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hika\Downloads\"/>
    </mc:Choice>
  </mc:AlternateContent>
  <xr:revisionPtr revIDLastSave="0" documentId="13_ncr:1_{6541D89D-FADE-439C-A31D-45FDE712B71E}" xr6:coauthVersionLast="47" xr6:coauthVersionMax="47" xr10:uidLastSave="{00000000-0000-0000-0000-000000000000}"/>
  <bookViews>
    <workbookView xWindow="-110" yWindow="-110" windowWidth="19420" windowHeight="10420" xr2:uid="{ABC9549A-F034-4B9A-AA52-E0C1D41000B8}"/>
  </bookViews>
  <sheets>
    <sheet name="Pengendali 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B5" i="1"/>
  <c r="C5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4" i="1"/>
  <c r="L4" i="1"/>
  <c r="K4" i="1" a="1"/>
  <c r="K4" i="1" s="1"/>
  <c r="A4" i="1" a="1"/>
  <c r="H52" i="1" s="1"/>
  <c r="F5" i="1"/>
  <c r="E5" i="1" l="1"/>
  <c r="H1778" i="1"/>
  <c r="H1458" i="1"/>
  <c r="H679" i="1"/>
  <c r="H1841" i="1"/>
  <c r="H1601" i="1"/>
  <c r="H1425" i="1"/>
  <c r="H1261" i="1"/>
  <c r="H1055" i="1"/>
  <c r="H982" i="1"/>
  <c r="H244" i="1"/>
  <c r="H2000" i="1"/>
  <c r="H1984" i="1"/>
  <c r="H1968" i="1"/>
  <c r="H1952" i="1"/>
  <c r="H1936" i="1"/>
  <c r="H1920" i="1"/>
  <c r="H1904" i="1"/>
  <c r="H1888" i="1"/>
  <c r="H1872" i="1"/>
  <c r="H1856" i="1"/>
  <c r="H1840" i="1"/>
  <c r="H1824" i="1"/>
  <c r="H1808" i="1"/>
  <c r="H1792" i="1"/>
  <c r="H1776" i="1"/>
  <c r="H1760" i="1"/>
  <c r="H1744" i="1"/>
  <c r="H1728" i="1"/>
  <c r="H1712" i="1"/>
  <c r="H1696" i="1"/>
  <c r="H1680" i="1"/>
  <c r="H1664" i="1"/>
  <c r="H1648" i="1"/>
  <c r="H1632" i="1"/>
  <c r="H1616" i="1"/>
  <c r="H1600" i="1"/>
  <c r="H1584" i="1"/>
  <c r="H1568" i="1"/>
  <c r="H1552" i="1"/>
  <c r="H1536" i="1"/>
  <c r="H1520" i="1"/>
  <c r="H1504" i="1"/>
  <c r="H1488" i="1"/>
  <c r="H1472" i="1"/>
  <c r="H1456" i="1"/>
  <c r="H1440" i="1"/>
  <c r="H1424" i="1"/>
  <c r="H1408" i="1"/>
  <c r="H1392" i="1"/>
  <c r="H1376" i="1"/>
  <c r="H1359" i="1"/>
  <c r="H1333" i="1"/>
  <c r="H1310" i="1"/>
  <c r="H1283" i="1"/>
  <c r="H1255" i="1"/>
  <c r="H1232" i="1"/>
  <c r="H1199" i="1"/>
  <c r="H1165" i="1"/>
  <c r="H1126" i="1"/>
  <c r="H1092" i="1"/>
  <c r="H1054" i="1"/>
  <c r="H1015" i="1"/>
  <c r="H981" i="1"/>
  <c r="H943" i="1"/>
  <c r="H909" i="1"/>
  <c r="H870" i="1"/>
  <c r="H836" i="1"/>
  <c r="H798" i="1"/>
  <c r="H759" i="1"/>
  <c r="H718" i="1"/>
  <c r="H676" i="1"/>
  <c r="H631" i="1"/>
  <c r="H573" i="1"/>
  <c r="H484" i="1"/>
  <c r="H228" i="1"/>
  <c r="H1938" i="1"/>
  <c r="H1730" i="1"/>
  <c r="H1618" i="1"/>
  <c r="H1474" i="1"/>
  <c r="H1410" i="1"/>
  <c r="H1312" i="1"/>
  <c r="H1235" i="1"/>
  <c r="H1060" i="1"/>
  <c r="H1022" i="1"/>
  <c r="H877" i="1"/>
  <c r="H1985" i="1"/>
  <c r="H1569" i="1"/>
  <c r="H493" i="1"/>
  <c r="H1999" i="1"/>
  <c r="H1983" i="1"/>
  <c r="H1967" i="1"/>
  <c r="H1951" i="1"/>
  <c r="H1935" i="1"/>
  <c r="H1919" i="1"/>
  <c r="H1903" i="1"/>
  <c r="H1887" i="1"/>
  <c r="H1871" i="1"/>
  <c r="H1855" i="1"/>
  <c r="H1839" i="1"/>
  <c r="H1823" i="1"/>
  <c r="H1807" i="1"/>
  <c r="H1791" i="1"/>
  <c r="H1775" i="1"/>
  <c r="H1759" i="1"/>
  <c r="H1743" i="1"/>
  <c r="H1727" i="1"/>
  <c r="H1711" i="1"/>
  <c r="H1695" i="1"/>
  <c r="H1679" i="1"/>
  <c r="H1663" i="1"/>
  <c r="H1647" i="1"/>
  <c r="H1631" i="1"/>
  <c r="H1615" i="1"/>
  <c r="H1599" i="1"/>
  <c r="H1583" i="1"/>
  <c r="H1567" i="1"/>
  <c r="H1551" i="1"/>
  <c r="H1535" i="1"/>
  <c r="H1519" i="1"/>
  <c r="H1503" i="1"/>
  <c r="H1487" i="1"/>
  <c r="H1471" i="1"/>
  <c r="H1455" i="1"/>
  <c r="H1439" i="1"/>
  <c r="H1423" i="1"/>
  <c r="H1407" i="1"/>
  <c r="H1391" i="1"/>
  <c r="H1375" i="1"/>
  <c r="H1358" i="1"/>
  <c r="H1332" i="1"/>
  <c r="H1309" i="1"/>
  <c r="H1282" i="1"/>
  <c r="H1254" i="1"/>
  <c r="H1231" i="1"/>
  <c r="H1198" i="1"/>
  <c r="H1159" i="1"/>
  <c r="H1125" i="1"/>
  <c r="H1087" i="1"/>
  <c r="H1053" i="1"/>
  <c r="H1014" i="1"/>
  <c r="H980" i="1"/>
  <c r="H942" i="1"/>
  <c r="H903" i="1"/>
  <c r="H869" i="1"/>
  <c r="H831" i="1"/>
  <c r="H797" i="1"/>
  <c r="H758" i="1"/>
  <c r="H717" i="1"/>
  <c r="H671" i="1"/>
  <c r="H630" i="1"/>
  <c r="H564" i="1"/>
  <c r="H468" i="1"/>
  <c r="H212" i="1"/>
  <c r="H1842" i="1"/>
  <c r="H1714" i="1"/>
  <c r="H1538" i="1"/>
  <c r="H1362" i="1"/>
  <c r="H1094" i="1"/>
  <c r="H766" i="1"/>
  <c r="H1793" i="1"/>
  <c r="H1441" i="1"/>
  <c r="H637" i="1"/>
  <c r="H1998" i="1"/>
  <c r="H1982" i="1"/>
  <c r="H1966" i="1"/>
  <c r="H1950" i="1"/>
  <c r="H1934" i="1"/>
  <c r="H1918" i="1"/>
  <c r="H1902" i="1"/>
  <c r="H1886" i="1"/>
  <c r="H1870" i="1"/>
  <c r="H1854" i="1"/>
  <c r="H1838" i="1"/>
  <c r="H1822" i="1"/>
  <c r="H1806" i="1"/>
  <c r="H1790" i="1"/>
  <c r="H1774" i="1"/>
  <c r="H1758" i="1"/>
  <c r="H1742" i="1"/>
  <c r="H1726" i="1"/>
  <c r="H1710" i="1"/>
  <c r="H1694" i="1"/>
  <c r="H1678" i="1"/>
  <c r="H1662" i="1"/>
  <c r="H1646" i="1"/>
  <c r="H1630" i="1"/>
  <c r="H1614" i="1"/>
  <c r="H1598" i="1"/>
  <c r="H1582" i="1"/>
  <c r="H1566" i="1"/>
  <c r="H1550" i="1"/>
  <c r="H1534" i="1"/>
  <c r="H1518" i="1"/>
  <c r="H1502" i="1"/>
  <c r="H1486" i="1"/>
  <c r="H1470" i="1"/>
  <c r="H1454" i="1"/>
  <c r="H1438" i="1"/>
  <c r="H1422" i="1"/>
  <c r="H1406" i="1"/>
  <c r="H1390" i="1"/>
  <c r="H1374" i="1"/>
  <c r="H1357" i="1"/>
  <c r="H1331" i="1"/>
  <c r="H1303" i="1"/>
  <c r="H1280" i="1"/>
  <c r="H1253" i="1"/>
  <c r="H1230" i="1"/>
  <c r="H1197" i="1"/>
  <c r="H1158" i="1"/>
  <c r="H1124" i="1"/>
  <c r="H1086" i="1"/>
  <c r="H1047" i="1"/>
  <c r="H1013" i="1"/>
  <c r="H975" i="1"/>
  <c r="H941" i="1"/>
  <c r="H902" i="1"/>
  <c r="H868" i="1"/>
  <c r="H830" i="1"/>
  <c r="H791" i="1"/>
  <c r="H756" i="1"/>
  <c r="H711" i="1"/>
  <c r="H670" i="1"/>
  <c r="H628" i="1"/>
  <c r="H558" i="1"/>
  <c r="H452" i="1"/>
  <c r="H196" i="1"/>
  <c r="H1970" i="1"/>
  <c r="H1762" i="1"/>
  <c r="H1634" i="1"/>
  <c r="H1442" i="1"/>
  <c r="H1285" i="1"/>
  <c r="H1133" i="1"/>
  <c r="H724" i="1"/>
  <c r="H1857" i="1"/>
  <c r="H1489" i="1"/>
  <c r="H574" i="1"/>
  <c r="H1997" i="1"/>
  <c r="H1981" i="1"/>
  <c r="H1965" i="1"/>
  <c r="H1949" i="1"/>
  <c r="H1933" i="1"/>
  <c r="H1917" i="1"/>
  <c r="H1901" i="1"/>
  <c r="H1885" i="1"/>
  <c r="H1869" i="1"/>
  <c r="H1853" i="1"/>
  <c r="H1837" i="1"/>
  <c r="H1821" i="1"/>
  <c r="H1805" i="1"/>
  <c r="H1789" i="1"/>
  <c r="H1773" i="1"/>
  <c r="H1757" i="1"/>
  <c r="H1741" i="1"/>
  <c r="H1725" i="1"/>
  <c r="H1709" i="1"/>
  <c r="H1693" i="1"/>
  <c r="H1677" i="1"/>
  <c r="H1661" i="1"/>
  <c r="H1645" i="1"/>
  <c r="H1629" i="1"/>
  <c r="H1613" i="1"/>
  <c r="H1597" i="1"/>
  <c r="H1581" i="1"/>
  <c r="H1565" i="1"/>
  <c r="H1549" i="1"/>
  <c r="H1533" i="1"/>
  <c r="H1517" i="1"/>
  <c r="H1501" i="1"/>
  <c r="H1485" i="1"/>
  <c r="H1469" i="1"/>
  <c r="H1453" i="1"/>
  <c r="H1437" i="1"/>
  <c r="H1421" i="1"/>
  <c r="H1405" i="1"/>
  <c r="H1389" i="1"/>
  <c r="H1373" i="1"/>
  <c r="H1352" i="1"/>
  <c r="H1330" i="1"/>
  <c r="H1302" i="1"/>
  <c r="H1279" i="1"/>
  <c r="H1252" i="1"/>
  <c r="H1229" i="1"/>
  <c r="H1191" i="1"/>
  <c r="H1157" i="1"/>
  <c r="H1119" i="1"/>
  <c r="H1085" i="1"/>
  <c r="H1046" i="1"/>
  <c r="H1012" i="1"/>
  <c r="H974" i="1"/>
  <c r="H935" i="1"/>
  <c r="H901" i="1"/>
  <c r="H863" i="1"/>
  <c r="H829" i="1"/>
  <c r="H790" i="1"/>
  <c r="H751" i="1"/>
  <c r="H710" i="1"/>
  <c r="H669" i="1"/>
  <c r="H623" i="1"/>
  <c r="H557" i="1"/>
  <c r="H436" i="1"/>
  <c r="H180" i="1"/>
  <c r="H1986" i="1"/>
  <c r="H1794" i="1"/>
  <c r="H1650" i="1"/>
  <c r="H1490" i="1"/>
  <c r="H1335" i="1"/>
  <c r="H1167" i="1"/>
  <c r="H949" i="1"/>
  <c r="H1953" i="1"/>
  <c r="H1681" i="1"/>
  <c r="H1393" i="1"/>
  <c r="H678" i="1"/>
  <c r="H1996" i="1"/>
  <c r="H1980" i="1"/>
  <c r="H1964" i="1"/>
  <c r="H1948" i="1"/>
  <c r="H1932" i="1"/>
  <c r="H1916" i="1"/>
  <c r="H1900" i="1"/>
  <c r="H1884" i="1"/>
  <c r="H1868" i="1"/>
  <c r="H1852" i="1"/>
  <c r="H1836" i="1"/>
  <c r="H1820" i="1"/>
  <c r="H1804" i="1"/>
  <c r="H1788" i="1"/>
  <c r="H1772" i="1"/>
  <c r="H1756" i="1"/>
  <c r="H1740" i="1"/>
  <c r="H1724" i="1"/>
  <c r="H1708" i="1"/>
  <c r="H1692" i="1"/>
  <c r="H1676" i="1"/>
  <c r="H1660" i="1"/>
  <c r="H1644" i="1"/>
  <c r="H1628" i="1"/>
  <c r="H1612" i="1"/>
  <c r="H1596" i="1"/>
  <c r="H1580" i="1"/>
  <c r="H1564" i="1"/>
  <c r="H1548" i="1"/>
  <c r="H1532" i="1"/>
  <c r="H1516" i="1"/>
  <c r="H1500" i="1"/>
  <c r="H1484" i="1"/>
  <c r="H1468" i="1"/>
  <c r="H1452" i="1"/>
  <c r="H1436" i="1"/>
  <c r="H1420" i="1"/>
  <c r="H1404" i="1"/>
  <c r="H1388" i="1"/>
  <c r="H1372" i="1"/>
  <c r="H1351" i="1"/>
  <c r="H1328" i="1"/>
  <c r="H1301" i="1"/>
  <c r="H1278" i="1"/>
  <c r="H1251" i="1"/>
  <c r="H1223" i="1"/>
  <c r="H1190" i="1"/>
  <c r="H1156" i="1"/>
  <c r="H1118" i="1"/>
  <c r="H1079" i="1"/>
  <c r="H1045" i="1"/>
  <c r="H1007" i="1"/>
  <c r="H973" i="1"/>
  <c r="H934" i="1"/>
  <c r="H900" i="1"/>
  <c r="H862" i="1"/>
  <c r="H823" i="1"/>
  <c r="H789" i="1"/>
  <c r="H750" i="1"/>
  <c r="H708" i="1"/>
  <c r="H663" i="1"/>
  <c r="H622" i="1"/>
  <c r="H548" i="1"/>
  <c r="H420" i="1"/>
  <c r="H164" i="1"/>
  <c r="H2002" i="1"/>
  <c r="H1586" i="1"/>
  <c r="H911" i="1"/>
  <c r="H1873" i="1"/>
  <c r="H1617" i="1"/>
  <c r="H1334" i="1"/>
  <c r="H719" i="1"/>
  <c r="H1995" i="1"/>
  <c r="H1979" i="1"/>
  <c r="H1963" i="1"/>
  <c r="H1947" i="1"/>
  <c r="H1931" i="1"/>
  <c r="H1915" i="1"/>
  <c r="H1899" i="1"/>
  <c r="H1883" i="1"/>
  <c r="H1867" i="1"/>
  <c r="H1851" i="1"/>
  <c r="H1835" i="1"/>
  <c r="H1819" i="1"/>
  <c r="H1803" i="1"/>
  <c r="H1787" i="1"/>
  <c r="H1771" i="1"/>
  <c r="H1755" i="1"/>
  <c r="H1739" i="1"/>
  <c r="H1723" i="1"/>
  <c r="H1707" i="1"/>
  <c r="H1691" i="1"/>
  <c r="H1675" i="1"/>
  <c r="H1659" i="1"/>
  <c r="H1643" i="1"/>
  <c r="H1627" i="1"/>
  <c r="H1611" i="1"/>
  <c r="H1595" i="1"/>
  <c r="H1579" i="1"/>
  <c r="H1563" i="1"/>
  <c r="H1547" i="1"/>
  <c r="H1531" i="1"/>
  <c r="H1515" i="1"/>
  <c r="H1499" i="1"/>
  <c r="H1483" i="1"/>
  <c r="H1467" i="1"/>
  <c r="H1451" i="1"/>
  <c r="H1435" i="1"/>
  <c r="H1419" i="1"/>
  <c r="H1403" i="1"/>
  <c r="H1387" i="1"/>
  <c r="H1371" i="1"/>
  <c r="H1350" i="1"/>
  <c r="H1327" i="1"/>
  <c r="H1300" i="1"/>
  <c r="H1277" i="1"/>
  <c r="H1250" i="1"/>
  <c r="H1222" i="1"/>
  <c r="H1189" i="1"/>
  <c r="H1151" i="1"/>
  <c r="H1117" i="1"/>
  <c r="H1078" i="1"/>
  <c r="H1044" i="1"/>
  <c r="H1006" i="1"/>
  <c r="H967" i="1"/>
  <c r="H933" i="1"/>
  <c r="H895" i="1"/>
  <c r="H861" i="1"/>
  <c r="H822" i="1"/>
  <c r="H788" i="1"/>
  <c r="H749" i="1"/>
  <c r="H703" i="1"/>
  <c r="H662" i="1"/>
  <c r="H621" i="1"/>
  <c r="H542" i="1"/>
  <c r="H404" i="1"/>
  <c r="H148" i="1"/>
  <c r="H1874" i="1"/>
  <c r="H1682" i="1"/>
  <c r="H1378" i="1"/>
  <c r="H494" i="1"/>
  <c r="H1969" i="1"/>
  <c r="H1889" i="1"/>
  <c r="H1809" i="1"/>
  <c r="H1713" i="1"/>
  <c r="H1665" i="1"/>
  <c r="H1585" i="1"/>
  <c r="H1473" i="1"/>
  <c r="H1311" i="1"/>
  <c r="H1127" i="1"/>
  <c r="H871" i="1"/>
  <c r="H1994" i="1"/>
  <c r="H1978" i="1"/>
  <c r="H1962" i="1"/>
  <c r="H1946" i="1"/>
  <c r="H1930" i="1"/>
  <c r="H1914" i="1"/>
  <c r="H1898" i="1"/>
  <c r="H1882" i="1"/>
  <c r="H1866" i="1"/>
  <c r="H1850" i="1"/>
  <c r="H1834" i="1"/>
  <c r="H1818" i="1"/>
  <c r="H1802" i="1"/>
  <c r="H1786" i="1"/>
  <c r="H1770" i="1"/>
  <c r="H1754" i="1"/>
  <c r="H1738" i="1"/>
  <c r="H1722" i="1"/>
  <c r="H1706" i="1"/>
  <c r="H1690" i="1"/>
  <c r="H1674" i="1"/>
  <c r="H1658" i="1"/>
  <c r="H1642" i="1"/>
  <c r="H1626" i="1"/>
  <c r="H1610" i="1"/>
  <c r="H1594" i="1"/>
  <c r="H1578" i="1"/>
  <c r="H1562" i="1"/>
  <c r="H1546" i="1"/>
  <c r="H1530" i="1"/>
  <c r="H1514" i="1"/>
  <c r="H1498" i="1"/>
  <c r="H1482" i="1"/>
  <c r="H1466" i="1"/>
  <c r="H1450" i="1"/>
  <c r="H1434" i="1"/>
  <c r="H1418" i="1"/>
  <c r="H1402" i="1"/>
  <c r="H1386" i="1"/>
  <c r="H1370" i="1"/>
  <c r="H1349" i="1"/>
  <c r="H1326" i="1"/>
  <c r="H1299" i="1"/>
  <c r="H1271" i="1"/>
  <c r="H1248" i="1"/>
  <c r="H1221" i="1"/>
  <c r="H1188" i="1"/>
  <c r="H1150" i="1"/>
  <c r="H1111" i="1"/>
  <c r="H1077" i="1"/>
  <c r="H1039" i="1"/>
  <c r="H1005" i="1"/>
  <c r="H966" i="1"/>
  <c r="H932" i="1"/>
  <c r="H894" i="1"/>
  <c r="H855" i="1"/>
  <c r="H821" i="1"/>
  <c r="H783" i="1"/>
  <c r="H743" i="1"/>
  <c r="H702" i="1"/>
  <c r="H660" i="1"/>
  <c r="H612" i="1"/>
  <c r="H541" i="1"/>
  <c r="H388" i="1"/>
  <c r="H132" i="1"/>
  <c r="H1906" i="1"/>
  <c r="H1554" i="1"/>
  <c r="H638" i="1"/>
  <c r="H1937" i="1"/>
  <c r="H1777" i="1"/>
  <c r="H1633" i="1"/>
  <c r="H1457" i="1"/>
  <c r="H1234" i="1"/>
  <c r="H799" i="1"/>
  <c r="H1993" i="1"/>
  <c r="H1977" i="1"/>
  <c r="H1961" i="1"/>
  <c r="H1945" i="1"/>
  <c r="H1929" i="1"/>
  <c r="H1913" i="1"/>
  <c r="H1897" i="1"/>
  <c r="H1881" i="1"/>
  <c r="H1865" i="1"/>
  <c r="H1849" i="1"/>
  <c r="H1833" i="1"/>
  <c r="H1817" i="1"/>
  <c r="H1801" i="1"/>
  <c r="H1785" i="1"/>
  <c r="H1769" i="1"/>
  <c r="H1753" i="1"/>
  <c r="H1737" i="1"/>
  <c r="H1721" i="1"/>
  <c r="H1705" i="1"/>
  <c r="H1689" i="1"/>
  <c r="H1673" i="1"/>
  <c r="H1657" i="1"/>
  <c r="H1641" i="1"/>
  <c r="H1625" i="1"/>
  <c r="H1609" i="1"/>
  <c r="H1593" i="1"/>
  <c r="H1577" i="1"/>
  <c r="H1561" i="1"/>
  <c r="H1545" i="1"/>
  <c r="H1529" i="1"/>
  <c r="H1513" i="1"/>
  <c r="H1497" i="1"/>
  <c r="H1481" i="1"/>
  <c r="H1465" i="1"/>
  <c r="H1449" i="1"/>
  <c r="H1433" i="1"/>
  <c r="H1417" i="1"/>
  <c r="H1401" i="1"/>
  <c r="H1385" i="1"/>
  <c r="H1369" i="1"/>
  <c r="H1348" i="1"/>
  <c r="H1325" i="1"/>
  <c r="H1298" i="1"/>
  <c r="H1270" i="1"/>
  <c r="H1247" i="1"/>
  <c r="H1220" i="1"/>
  <c r="H1183" i="1"/>
  <c r="H1149" i="1"/>
  <c r="H1110" i="1"/>
  <c r="H1076" i="1"/>
  <c r="H1038" i="1"/>
  <c r="H999" i="1"/>
  <c r="H965" i="1"/>
  <c r="H927" i="1"/>
  <c r="H893" i="1"/>
  <c r="H854" i="1"/>
  <c r="H820" i="1"/>
  <c r="H782" i="1"/>
  <c r="H742" i="1"/>
  <c r="H701" i="1"/>
  <c r="H655" i="1"/>
  <c r="H607" i="1"/>
  <c r="H532" i="1"/>
  <c r="H372" i="1"/>
  <c r="H116" i="1"/>
  <c r="H1890" i="1"/>
  <c r="H1570" i="1"/>
  <c r="H580" i="1"/>
  <c r="H1905" i="1"/>
  <c r="H1697" i="1"/>
  <c r="H1505" i="1"/>
  <c r="H1284" i="1"/>
  <c r="H765" i="1"/>
  <c r="H1992" i="1"/>
  <c r="H1976" i="1"/>
  <c r="H1960" i="1"/>
  <c r="H1944" i="1"/>
  <c r="H1928" i="1"/>
  <c r="H1912" i="1"/>
  <c r="H1896" i="1"/>
  <c r="H1880" i="1"/>
  <c r="H1864" i="1"/>
  <c r="H1848" i="1"/>
  <c r="H1832" i="1"/>
  <c r="H1816" i="1"/>
  <c r="H1800" i="1"/>
  <c r="H1784" i="1"/>
  <c r="H1768" i="1"/>
  <c r="H1752" i="1"/>
  <c r="H1736" i="1"/>
  <c r="H1720" i="1"/>
  <c r="H1704" i="1"/>
  <c r="H1688" i="1"/>
  <c r="H1672" i="1"/>
  <c r="H1656" i="1"/>
  <c r="H1640" i="1"/>
  <c r="H1624" i="1"/>
  <c r="H1608" i="1"/>
  <c r="H1592" i="1"/>
  <c r="H1576" i="1"/>
  <c r="H1560" i="1"/>
  <c r="H1544" i="1"/>
  <c r="H1528" i="1"/>
  <c r="H1512" i="1"/>
  <c r="H1496" i="1"/>
  <c r="H1480" i="1"/>
  <c r="H1464" i="1"/>
  <c r="H1448" i="1"/>
  <c r="H1432" i="1"/>
  <c r="H1416" i="1"/>
  <c r="H1400" i="1"/>
  <c r="H1384" i="1"/>
  <c r="H1368" i="1"/>
  <c r="H1347" i="1"/>
  <c r="H1319" i="1"/>
  <c r="H1296" i="1"/>
  <c r="H1269" i="1"/>
  <c r="H1246" i="1"/>
  <c r="H1218" i="1"/>
  <c r="H1182" i="1"/>
  <c r="H1143" i="1"/>
  <c r="H1109" i="1"/>
  <c r="H1071" i="1"/>
  <c r="H1037" i="1"/>
  <c r="H998" i="1"/>
  <c r="H964" i="1"/>
  <c r="H926" i="1"/>
  <c r="H887" i="1"/>
  <c r="H853" i="1"/>
  <c r="H815" i="1"/>
  <c r="H781" i="1"/>
  <c r="H740" i="1"/>
  <c r="H695" i="1"/>
  <c r="H654" i="1"/>
  <c r="H606" i="1"/>
  <c r="H526" i="1"/>
  <c r="H356" i="1"/>
  <c r="H100" i="1"/>
  <c r="H1826" i="1"/>
  <c r="H1506" i="1"/>
  <c r="H804" i="1"/>
  <c r="H1761" i="1"/>
  <c r="H1553" i="1"/>
  <c r="H1360" i="1"/>
  <c r="H1093" i="1"/>
  <c r="H910" i="1"/>
  <c r="H1991" i="1"/>
  <c r="H1975" i="1"/>
  <c r="H1959" i="1"/>
  <c r="H1943" i="1"/>
  <c r="H1927" i="1"/>
  <c r="H1911" i="1"/>
  <c r="H1895" i="1"/>
  <c r="H1879" i="1"/>
  <c r="H1863" i="1"/>
  <c r="H1847" i="1"/>
  <c r="H1831" i="1"/>
  <c r="H1815" i="1"/>
  <c r="H1799" i="1"/>
  <c r="H1783" i="1"/>
  <c r="H1767" i="1"/>
  <c r="H1751" i="1"/>
  <c r="H1735" i="1"/>
  <c r="H1719" i="1"/>
  <c r="H1703" i="1"/>
  <c r="H1687" i="1"/>
  <c r="H1671" i="1"/>
  <c r="H1655" i="1"/>
  <c r="H1639" i="1"/>
  <c r="H1623" i="1"/>
  <c r="H1607" i="1"/>
  <c r="H1591" i="1"/>
  <c r="H1575" i="1"/>
  <c r="H1559" i="1"/>
  <c r="H1543" i="1"/>
  <c r="H1527" i="1"/>
  <c r="H1511" i="1"/>
  <c r="H1495" i="1"/>
  <c r="H1479" i="1"/>
  <c r="H1463" i="1"/>
  <c r="H1447" i="1"/>
  <c r="H1431" i="1"/>
  <c r="H1415" i="1"/>
  <c r="H1399" i="1"/>
  <c r="H1383" i="1"/>
  <c r="H1367" i="1"/>
  <c r="H1346" i="1"/>
  <c r="H1318" i="1"/>
  <c r="H1295" i="1"/>
  <c r="H1268" i="1"/>
  <c r="H1245" i="1"/>
  <c r="H1215" i="1"/>
  <c r="H1181" i="1"/>
  <c r="H1142" i="1"/>
  <c r="H1108" i="1"/>
  <c r="H1070" i="1"/>
  <c r="H1031" i="1"/>
  <c r="H997" i="1"/>
  <c r="H959" i="1"/>
  <c r="H925" i="1"/>
  <c r="H886" i="1"/>
  <c r="H852" i="1"/>
  <c r="H814" i="1"/>
  <c r="H775" i="1"/>
  <c r="H735" i="1"/>
  <c r="H694" i="1"/>
  <c r="H653" i="1"/>
  <c r="H605" i="1"/>
  <c r="H525" i="1"/>
  <c r="H340" i="1"/>
  <c r="H84" i="1"/>
  <c r="H1922" i="1"/>
  <c r="H1810" i="1"/>
  <c r="H1746" i="1"/>
  <c r="H1666" i="1"/>
  <c r="H1522" i="1"/>
  <c r="H1394" i="1"/>
  <c r="H1262" i="1"/>
  <c r="H1205" i="1"/>
  <c r="H983" i="1"/>
  <c r="H838" i="1"/>
  <c r="H2001" i="1"/>
  <c r="H1745" i="1"/>
  <c r="H1521" i="1"/>
  <c r="H1377" i="1"/>
  <c r="H1166" i="1"/>
  <c r="H837" i="1"/>
  <c r="H1990" i="1"/>
  <c r="H1974" i="1"/>
  <c r="H1958" i="1"/>
  <c r="H1942" i="1"/>
  <c r="H1926" i="1"/>
  <c r="H1910" i="1"/>
  <c r="H1894" i="1"/>
  <c r="H1878" i="1"/>
  <c r="H1862" i="1"/>
  <c r="H1846" i="1"/>
  <c r="H1830" i="1"/>
  <c r="H1814" i="1"/>
  <c r="H1798" i="1"/>
  <c r="H1782" i="1"/>
  <c r="H1766" i="1"/>
  <c r="H1750" i="1"/>
  <c r="H1734" i="1"/>
  <c r="H1718" i="1"/>
  <c r="H1702" i="1"/>
  <c r="H1686" i="1"/>
  <c r="H1670" i="1"/>
  <c r="H1654" i="1"/>
  <c r="H1638" i="1"/>
  <c r="H1622" i="1"/>
  <c r="H1606" i="1"/>
  <c r="H1590" i="1"/>
  <c r="H1574" i="1"/>
  <c r="H1558" i="1"/>
  <c r="H1542" i="1"/>
  <c r="H1526" i="1"/>
  <c r="H1510" i="1"/>
  <c r="H1494" i="1"/>
  <c r="H1478" i="1"/>
  <c r="H1462" i="1"/>
  <c r="H1446" i="1"/>
  <c r="H1430" i="1"/>
  <c r="H1414" i="1"/>
  <c r="H1398" i="1"/>
  <c r="H1382" i="1"/>
  <c r="H1366" i="1"/>
  <c r="H1344" i="1"/>
  <c r="H1317" i="1"/>
  <c r="H1294" i="1"/>
  <c r="H1267" i="1"/>
  <c r="H1239" i="1"/>
  <c r="H1214" i="1"/>
  <c r="H1175" i="1"/>
  <c r="H1141" i="1"/>
  <c r="H1103" i="1"/>
  <c r="H1069" i="1"/>
  <c r="H1030" i="1"/>
  <c r="H996" i="1"/>
  <c r="H958" i="1"/>
  <c r="H919" i="1"/>
  <c r="H885" i="1"/>
  <c r="H847" i="1"/>
  <c r="H813" i="1"/>
  <c r="H774" i="1"/>
  <c r="H734" i="1"/>
  <c r="H692" i="1"/>
  <c r="H647" i="1"/>
  <c r="H596" i="1"/>
  <c r="H516" i="1"/>
  <c r="H324" i="1"/>
  <c r="H68" i="1"/>
  <c r="H1858" i="1"/>
  <c r="H1602" i="1"/>
  <c r="H1989" i="1"/>
  <c r="H1973" i="1"/>
  <c r="H1957" i="1"/>
  <c r="H1941" i="1"/>
  <c r="H1925" i="1"/>
  <c r="H1909" i="1"/>
  <c r="H1893" i="1"/>
  <c r="H1877" i="1"/>
  <c r="H1861" i="1"/>
  <c r="H1845" i="1"/>
  <c r="H1829" i="1"/>
  <c r="H1813" i="1"/>
  <c r="H1797" i="1"/>
  <c r="H1781" i="1"/>
  <c r="H1765" i="1"/>
  <c r="H1749" i="1"/>
  <c r="H1733" i="1"/>
  <c r="H1717" i="1"/>
  <c r="H1701" i="1"/>
  <c r="H1685" i="1"/>
  <c r="H1669" i="1"/>
  <c r="H1653" i="1"/>
  <c r="H1637" i="1"/>
  <c r="H1621" i="1"/>
  <c r="H1605" i="1"/>
  <c r="H1589" i="1"/>
  <c r="H1573" i="1"/>
  <c r="H1557" i="1"/>
  <c r="H1541" i="1"/>
  <c r="H1525" i="1"/>
  <c r="H1509" i="1"/>
  <c r="H1493" i="1"/>
  <c r="H1477" i="1"/>
  <c r="H1461" i="1"/>
  <c r="H1445" i="1"/>
  <c r="H1429" i="1"/>
  <c r="H1413" i="1"/>
  <c r="H1397" i="1"/>
  <c r="H1381" i="1"/>
  <c r="H1365" i="1"/>
  <c r="H1343" i="1"/>
  <c r="H1316" i="1"/>
  <c r="H1293" i="1"/>
  <c r="H1266" i="1"/>
  <c r="H1238" i="1"/>
  <c r="H1213" i="1"/>
  <c r="H1174" i="1"/>
  <c r="H1140" i="1"/>
  <c r="H1102" i="1"/>
  <c r="H1063" i="1"/>
  <c r="H1029" i="1"/>
  <c r="H991" i="1"/>
  <c r="H957" i="1"/>
  <c r="H918" i="1"/>
  <c r="H884" i="1"/>
  <c r="H846" i="1"/>
  <c r="H807" i="1"/>
  <c r="H773" i="1"/>
  <c r="H733" i="1"/>
  <c r="H687" i="1"/>
  <c r="H646" i="1"/>
  <c r="H591" i="1"/>
  <c r="H510" i="1"/>
  <c r="H308" i="1"/>
  <c r="A4" i="1"/>
  <c r="H4" i="1" s="1"/>
  <c r="H5" i="1"/>
  <c r="H21" i="1"/>
  <c r="H37" i="1"/>
  <c r="H53" i="1"/>
  <c r="H69" i="1"/>
  <c r="H85" i="1"/>
  <c r="H101" i="1"/>
  <c r="H117" i="1"/>
  <c r="H133" i="1"/>
  <c r="H149" i="1"/>
  <c r="H165" i="1"/>
  <c r="H181" i="1"/>
  <c r="H197" i="1"/>
  <c r="H213" i="1"/>
  <c r="H229" i="1"/>
  <c r="H245" i="1"/>
  <c r="H261" i="1"/>
  <c r="H277" i="1"/>
  <c r="H293" i="1"/>
  <c r="H309" i="1"/>
  <c r="H325" i="1"/>
  <c r="H341" i="1"/>
  <c r="H357" i="1"/>
  <c r="H373" i="1"/>
  <c r="H389" i="1"/>
  <c r="H405" i="1"/>
  <c r="H421" i="1"/>
  <c r="H437" i="1"/>
  <c r="H453" i="1"/>
  <c r="H469" i="1"/>
  <c r="H485" i="1"/>
  <c r="H501" i="1"/>
  <c r="H517" i="1"/>
  <c r="H533" i="1"/>
  <c r="H549" i="1"/>
  <c r="H565" i="1"/>
  <c r="H581" i="1"/>
  <c r="H597" i="1"/>
  <c r="H613" i="1"/>
  <c r="H629" i="1"/>
  <c r="H645" i="1"/>
  <c r="H661" i="1"/>
  <c r="H677" i="1"/>
  <c r="H693" i="1"/>
  <c r="H709" i="1"/>
  <c r="H725" i="1"/>
  <c r="H741" i="1"/>
  <c r="H757" i="1"/>
  <c r="H6" i="1"/>
  <c r="H22" i="1"/>
  <c r="H38" i="1"/>
  <c r="H54" i="1"/>
  <c r="H70" i="1"/>
  <c r="H86" i="1"/>
  <c r="H102" i="1"/>
  <c r="H118" i="1"/>
  <c r="H134" i="1"/>
  <c r="H150" i="1"/>
  <c r="H166" i="1"/>
  <c r="H182" i="1"/>
  <c r="H198" i="1"/>
  <c r="H214" i="1"/>
  <c r="H230" i="1"/>
  <c r="H246" i="1"/>
  <c r="H262" i="1"/>
  <c r="H278" i="1"/>
  <c r="H294" i="1"/>
  <c r="H310" i="1"/>
  <c r="H326" i="1"/>
  <c r="H342" i="1"/>
  <c r="H358" i="1"/>
  <c r="H374" i="1"/>
  <c r="H390" i="1"/>
  <c r="H406" i="1"/>
  <c r="H422" i="1"/>
  <c r="H438" i="1"/>
  <c r="H454" i="1"/>
  <c r="H470" i="1"/>
  <c r="H486" i="1"/>
  <c r="H502" i="1"/>
  <c r="H518" i="1"/>
  <c r="H534" i="1"/>
  <c r="H550" i="1"/>
  <c r="H566" i="1"/>
  <c r="H582" i="1"/>
  <c r="H598" i="1"/>
  <c r="H614" i="1"/>
  <c r="H7" i="1"/>
  <c r="H23" i="1"/>
  <c r="H39" i="1"/>
  <c r="H55" i="1"/>
  <c r="H71" i="1"/>
  <c r="H87" i="1"/>
  <c r="H103" i="1"/>
  <c r="H119" i="1"/>
  <c r="H135" i="1"/>
  <c r="H151" i="1"/>
  <c r="H167" i="1"/>
  <c r="H183" i="1"/>
  <c r="H199" i="1"/>
  <c r="H215" i="1"/>
  <c r="H231" i="1"/>
  <c r="H247" i="1"/>
  <c r="H263" i="1"/>
  <c r="H279" i="1"/>
  <c r="H295" i="1"/>
  <c r="H311" i="1"/>
  <c r="H327" i="1"/>
  <c r="H343" i="1"/>
  <c r="H359" i="1"/>
  <c r="H375" i="1"/>
  <c r="H391" i="1"/>
  <c r="H407" i="1"/>
  <c r="H423" i="1"/>
  <c r="H439" i="1"/>
  <c r="H455" i="1"/>
  <c r="H471" i="1"/>
  <c r="H487" i="1"/>
  <c r="H503" i="1"/>
  <c r="H519" i="1"/>
  <c r="H535" i="1"/>
  <c r="H551" i="1"/>
  <c r="H567" i="1"/>
  <c r="H583" i="1"/>
  <c r="H599" i="1"/>
  <c r="H615" i="1"/>
  <c r="H8" i="1"/>
  <c r="H24" i="1"/>
  <c r="H40" i="1"/>
  <c r="H56" i="1"/>
  <c r="H72" i="1"/>
  <c r="H88" i="1"/>
  <c r="H104" i="1"/>
  <c r="H120" i="1"/>
  <c r="H136" i="1"/>
  <c r="H152" i="1"/>
  <c r="H168" i="1"/>
  <c r="H184" i="1"/>
  <c r="H200" i="1"/>
  <c r="H216" i="1"/>
  <c r="H232" i="1"/>
  <c r="H248" i="1"/>
  <c r="H264" i="1"/>
  <c r="H280" i="1"/>
  <c r="H296" i="1"/>
  <c r="H312" i="1"/>
  <c r="H328" i="1"/>
  <c r="H344" i="1"/>
  <c r="H360" i="1"/>
  <c r="H376" i="1"/>
  <c r="H392" i="1"/>
  <c r="H408" i="1"/>
  <c r="H424" i="1"/>
  <c r="H440" i="1"/>
  <c r="H456" i="1"/>
  <c r="H472" i="1"/>
  <c r="H488" i="1"/>
  <c r="H504" i="1"/>
  <c r="H520" i="1"/>
  <c r="H536" i="1"/>
  <c r="H552" i="1"/>
  <c r="H568" i="1"/>
  <c r="H584" i="1"/>
  <c r="H600" i="1"/>
  <c r="H616" i="1"/>
  <c r="H632" i="1"/>
  <c r="H648" i="1"/>
  <c r="H664" i="1"/>
  <c r="H680" i="1"/>
  <c r="H696" i="1"/>
  <c r="H712" i="1"/>
  <c r="H728" i="1"/>
  <c r="H744" i="1"/>
  <c r="H760" i="1"/>
  <c r="H776" i="1"/>
  <c r="H792" i="1"/>
  <c r="H808" i="1"/>
  <c r="H824" i="1"/>
  <c r="H840" i="1"/>
  <c r="H856" i="1"/>
  <c r="H872" i="1"/>
  <c r="H888" i="1"/>
  <c r="H904" i="1"/>
  <c r="H920" i="1"/>
  <c r="H936" i="1"/>
  <c r="H952" i="1"/>
  <c r="H968" i="1"/>
  <c r="H984" i="1"/>
  <c r="H1000" i="1"/>
  <c r="H1016" i="1"/>
  <c r="H1032" i="1"/>
  <c r="H1048" i="1"/>
  <c r="H1064" i="1"/>
  <c r="H1080" i="1"/>
  <c r="H1096" i="1"/>
  <c r="H1112" i="1"/>
  <c r="H1128" i="1"/>
  <c r="H1144" i="1"/>
  <c r="H1160" i="1"/>
  <c r="H1176" i="1"/>
  <c r="H1192" i="1"/>
  <c r="H1208" i="1"/>
  <c r="H1224" i="1"/>
  <c r="H1240" i="1"/>
  <c r="H1256" i="1"/>
  <c r="H1272" i="1"/>
  <c r="H1288" i="1"/>
  <c r="H1304" i="1"/>
  <c r="H1320" i="1"/>
  <c r="H1336" i="1"/>
  <c r="H9" i="1"/>
  <c r="H25" i="1"/>
  <c r="H41" i="1"/>
  <c r="H57" i="1"/>
  <c r="H73" i="1"/>
  <c r="H89" i="1"/>
  <c r="H105" i="1"/>
  <c r="H121" i="1"/>
  <c r="H137" i="1"/>
  <c r="H153" i="1"/>
  <c r="H169" i="1"/>
  <c r="H185" i="1"/>
  <c r="H201" i="1"/>
  <c r="H217" i="1"/>
  <c r="H233" i="1"/>
  <c r="H249" i="1"/>
  <c r="H265" i="1"/>
  <c r="H281" i="1"/>
  <c r="H297" i="1"/>
  <c r="H313" i="1"/>
  <c r="H329" i="1"/>
  <c r="H345" i="1"/>
  <c r="H361" i="1"/>
  <c r="H377" i="1"/>
  <c r="H393" i="1"/>
  <c r="H409" i="1"/>
  <c r="H425" i="1"/>
  <c r="H441" i="1"/>
  <c r="H457" i="1"/>
  <c r="H473" i="1"/>
  <c r="H489" i="1"/>
  <c r="H505" i="1"/>
  <c r="H521" i="1"/>
  <c r="H537" i="1"/>
  <c r="H553" i="1"/>
  <c r="H569" i="1"/>
  <c r="H585" i="1"/>
  <c r="H601" i="1"/>
  <c r="H617" i="1"/>
  <c r="H633" i="1"/>
  <c r="H649" i="1"/>
  <c r="H665" i="1"/>
  <c r="H681" i="1"/>
  <c r="H697" i="1"/>
  <c r="H713" i="1"/>
  <c r="H729" i="1"/>
  <c r="H745" i="1"/>
  <c r="H761" i="1"/>
  <c r="H777" i="1"/>
  <c r="H793" i="1"/>
  <c r="H809" i="1"/>
  <c r="H825" i="1"/>
  <c r="H841" i="1"/>
  <c r="H857" i="1"/>
  <c r="H873" i="1"/>
  <c r="H889" i="1"/>
  <c r="H905" i="1"/>
  <c r="H921" i="1"/>
  <c r="H937" i="1"/>
  <c r="H953" i="1"/>
  <c r="H969" i="1"/>
  <c r="H985" i="1"/>
  <c r="H1001" i="1"/>
  <c r="H1017" i="1"/>
  <c r="H1033" i="1"/>
  <c r="H1049" i="1"/>
  <c r="H1065" i="1"/>
  <c r="H1081" i="1"/>
  <c r="H1097" i="1"/>
  <c r="H1113" i="1"/>
  <c r="H1129" i="1"/>
  <c r="H1145" i="1"/>
  <c r="H1161" i="1"/>
  <c r="H1177" i="1"/>
  <c r="H1193" i="1"/>
  <c r="H1209" i="1"/>
  <c r="H1225" i="1"/>
  <c r="H1241" i="1"/>
  <c r="H1257" i="1"/>
  <c r="H1273" i="1"/>
  <c r="H1289" i="1"/>
  <c r="H1305" i="1"/>
  <c r="H1321" i="1"/>
  <c r="H1337" i="1"/>
  <c r="H1353" i="1"/>
  <c r="H10" i="1"/>
  <c r="H26" i="1"/>
  <c r="H42" i="1"/>
  <c r="H58" i="1"/>
  <c r="H74" i="1"/>
  <c r="H90" i="1"/>
  <c r="H106" i="1"/>
  <c r="H122" i="1"/>
  <c r="H138" i="1"/>
  <c r="H154" i="1"/>
  <c r="H170" i="1"/>
  <c r="H186" i="1"/>
  <c r="H202" i="1"/>
  <c r="H218" i="1"/>
  <c r="H234" i="1"/>
  <c r="H250" i="1"/>
  <c r="H266" i="1"/>
  <c r="H282" i="1"/>
  <c r="H298" i="1"/>
  <c r="H314" i="1"/>
  <c r="H330" i="1"/>
  <c r="H346" i="1"/>
  <c r="H362" i="1"/>
  <c r="H378" i="1"/>
  <c r="H394" i="1"/>
  <c r="H410" i="1"/>
  <c r="H426" i="1"/>
  <c r="H442" i="1"/>
  <c r="H458" i="1"/>
  <c r="H474" i="1"/>
  <c r="H490" i="1"/>
  <c r="H506" i="1"/>
  <c r="H522" i="1"/>
  <c r="H538" i="1"/>
  <c r="H554" i="1"/>
  <c r="H570" i="1"/>
  <c r="H586" i="1"/>
  <c r="H602" i="1"/>
  <c r="H618" i="1"/>
  <c r="H634" i="1"/>
  <c r="H650" i="1"/>
  <c r="H666" i="1"/>
  <c r="H682" i="1"/>
  <c r="H698" i="1"/>
  <c r="H714" i="1"/>
  <c r="H730" i="1"/>
  <c r="H746" i="1"/>
  <c r="H762" i="1"/>
  <c r="H778" i="1"/>
  <c r="H794" i="1"/>
  <c r="H810" i="1"/>
  <c r="H826" i="1"/>
  <c r="H842" i="1"/>
  <c r="H858" i="1"/>
  <c r="H874" i="1"/>
  <c r="H890" i="1"/>
  <c r="H906" i="1"/>
  <c r="H922" i="1"/>
  <c r="H938" i="1"/>
  <c r="H954" i="1"/>
  <c r="H970" i="1"/>
  <c r="H986" i="1"/>
  <c r="H1002" i="1"/>
  <c r="H1018" i="1"/>
  <c r="H1034" i="1"/>
  <c r="H1050" i="1"/>
  <c r="H1066" i="1"/>
  <c r="H1082" i="1"/>
  <c r="H1098" i="1"/>
  <c r="H1114" i="1"/>
  <c r="H1130" i="1"/>
  <c r="H1146" i="1"/>
  <c r="H1162" i="1"/>
  <c r="H1178" i="1"/>
  <c r="H1194" i="1"/>
  <c r="H1210" i="1"/>
  <c r="H1226" i="1"/>
  <c r="H1242" i="1"/>
  <c r="H1258" i="1"/>
  <c r="H1274" i="1"/>
  <c r="H1290" i="1"/>
  <c r="H1306" i="1"/>
  <c r="H1322" i="1"/>
  <c r="H1338" i="1"/>
  <c r="H1354" i="1"/>
  <c r="H11" i="1"/>
  <c r="H27" i="1"/>
  <c r="H43" i="1"/>
  <c r="H59" i="1"/>
  <c r="H75" i="1"/>
  <c r="H91" i="1"/>
  <c r="H107" i="1"/>
  <c r="H123" i="1"/>
  <c r="H139" i="1"/>
  <c r="H155" i="1"/>
  <c r="H171" i="1"/>
  <c r="H187" i="1"/>
  <c r="H203" i="1"/>
  <c r="H219" i="1"/>
  <c r="H235" i="1"/>
  <c r="H251" i="1"/>
  <c r="H267" i="1"/>
  <c r="H283" i="1"/>
  <c r="H299" i="1"/>
  <c r="H315" i="1"/>
  <c r="H331" i="1"/>
  <c r="H347" i="1"/>
  <c r="H363" i="1"/>
  <c r="H379" i="1"/>
  <c r="H395" i="1"/>
  <c r="H411" i="1"/>
  <c r="H427" i="1"/>
  <c r="H443" i="1"/>
  <c r="H459" i="1"/>
  <c r="H475" i="1"/>
  <c r="H491" i="1"/>
  <c r="H507" i="1"/>
  <c r="H523" i="1"/>
  <c r="H539" i="1"/>
  <c r="H555" i="1"/>
  <c r="H571" i="1"/>
  <c r="H587" i="1"/>
  <c r="H603" i="1"/>
  <c r="H619" i="1"/>
  <c r="H635" i="1"/>
  <c r="H651" i="1"/>
  <c r="H667" i="1"/>
  <c r="H683" i="1"/>
  <c r="H699" i="1"/>
  <c r="H715" i="1"/>
  <c r="H731" i="1"/>
  <c r="H747" i="1"/>
  <c r="H763" i="1"/>
  <c r="H779" i="1"/>
  <c r="H795" i="1"/>
  <c r="H811" i="1"/>
  <c r="H827" i="1"/>
  <c r="H843" i="1"/>
  <c r="H859" i="1"/>
  <c r="H875" i="1"/>
  <c r="H891" i="1"/>
  <c r="H907" i="1"/>
  <c r="H923" i="1"/>
  <c r="H939" i="1"/>
  <c r="H955" i="1"/>
  <c r="H971" i="1"/>
  <c r="H987" i="1"/>
  <c r="H1003" i="1"/>
  <c r="H1019" i="1"/>
  <c r="H1035" i="1"/>
  <c r="H1051" i="1"/>
  <c r="H1067" i="1"/>
  <c r="H1083" i="1"/>
  <c r="H1099" i="1"/>
  <c r="H1115" i="1"/>
  <c r="H1131" i="1"/>
  <c r="H1147" i="1"/>
  <c r="H1163" i="1"/>
  <c r="H1179" i="1"/>
  <c r="H1195" i="1"/>
  <c r="H1211" i="1"/>
  <c r="H1227" i="1"/>
  <c r="H1243" i="1"/>
  <c r="H1259" i="1"/>
  <c r="H1275" i="1"/>
  <c r="H1291" i="1"/>
  <c r="H1307" i="1"/>
  <c r="H1323" i="1"/>
  <c r="H1339" i="1"/>
  <c r="H1355" i="1"/>
  <c r="H12" i="1"/>
  <c r="H28" i="1"/>
  <c r="H44" i="1"/>
  <c r="H60" i="1"/>
  <c r="H76" i="1"/>
  <c r="H92" i="1"/>
  <c r="H108" i="1"/>
  <c r="H124" i="1"/>
  <c r="H140" i="1"/>
  <c r="H156" i="1"/>
  <c r="H172" i="1"/>
  <c r="H188" i="1"/>
  <c r="H204" i="1"/>
  <c r="H220" i="1"/>
  <c r="H236" i="1"/>
  <c r="H252" i="1"/>
  <c r="H268" i="1"/>
  <c r="H284" i="1"/>
  <c r="H300" i="1"/>
  <c r="H316" i="1"/>
  <c r="H332" i="1"/>
  <c r="H348" i="1"/>
  <c r="H364" i="1"/>
  <c r="H380" i="1"/>
  <c r="H396" i="1"/>
  <c r="H412" i="1"/>
  <c r="H428" i="1"/>
  <c r="H444" i="1"/>
  <c r="H460" i="1"/>
  <c r="H476" i="1"/>
  <c r="H492" i="1"/>
  <c r="H508" i="1"/>
  <c r="H524" i="1"/>
  <c r="H540" i="1"/>
  <c r="H556" i="1"/>
  <c r="H572" i="1"/>
  <c r="H588" i="1"/>
  <c r="H604" i="1"/>
  <c r="H620" i="1"/>
  <c r="H636" i="1"/>
  <c r="H652" i="1"/>
  <c r="H668" i="1"/>
  <c r="H684" i="1"/>
  <c r="H700" i="1"/>
  <c r="H716" i="1"/>
  <c r="H732" i="1"/>
  <c r="H748" i="1"/>
  <c r="H764" i="1"/>
  <c r="H780" i="1"/>
  <c r="H796" i="1"/>
  <c r="H812" i="1"/>
  <c r="H828" i="1"/>
  <c r="H844" i="1"/>
  <c r="H860" i="1"/>
  <c r="H876" i="1"/>
  <c r="H892" i="1"/>
  <c r="H908" i="1"/>
  <c r="H924" i="1"/>
  <c r="H940" i="1"/>
  <c r="H956" i="1"/>
  <c r="H972" i="1"/>
  <c r="H988" i="1"/>
  <c r="H1004" i="1"/>
  <c r="H1020" i="1"/>
  <c r="H1036" i="1"/>
  <c r="H1052" i="1"/>
  <c r="H1068" i="1"/>
  <c r="H1084" i="1"/>
  <c r="H1100" i="1"/>
  <c r="H1116" i="1"/>
  <c r="H1132" i="1"/>
  <c r="H1148" i="1"/>
  <c r="H1164" i="1"/>
  <c r="H1180" i="1"/>
  <c r="H1196" i="1"/>
  <c r="H1212" i="1"/>
  <c r="H1228" i="1"/>
  <c r="H1244" i="1"/>
  <c r="H1260" i="1"/>
  <c r="H1276" i="1"/>
  <c r="H1292" i="1"/>
  <c r="H1308" i="1"/>
  <c r="H1324" i="1"/>
  <c r="H1340" i="1"/>
  <c r="H1356" i="1"/>
  <c r="H13" i="1"/>
  <c r="H29" i="1"/>
  <c r="H45" i="1"/>
  <c r="H61" i="1"/>
  <c r="H77" i="1"/>
  <c r="H93" i="1"/>
  <c r="H109" i="1"/>
  <c r="H125" i="1"/>
  <c r="H141" i="1"/>
  <c r="H157" i="1"/>
  <c r="H173" i="1"/>
  <c r="H189" i="1"/>
  <c r="H205" i="1"/>
  <c r="H221" i="1"/>
  <c r="H237" i="1"/>
  <c r="H253" i="1"/>
  <c r="H269" i="1"/>
  <c r="H285" i="1"/>
  <c r="H301" i="1"/>
  <c r="H317" i="1"/>
  <c r="H333" i="1"/>
  <c r="H349" i="1"/>
  <c r="H365" i="1"/>
  <c r="H381" i="1"/>
  <c r="H397" i="1"/>
  <c r="H413" i="1"/>
  <c r="H429" i="1"/>
  <c r="H445" i="1"/>
  <c r="H461" i="1"/>
  <c r="H477" i="1"/>
  <c r="H14" i="1"/>
  <c r="H30" i="1"/>
  <c r="H46" i="1"/>
  <c r="H62" i="1"/>
  <c r="H78" i="1"/>
  <c r="H94" i="1"/>
  <c r="H110" i="1"/>
  <c r="H126" i="1"/>
  <c r="H142" i="1"/>
  <c r="H158" i="1"/>
  <c r="H174" i="1"/>
  <c r="H190" i="1"/>
  <c r="H206" i="1"/>
  <c r="H222" i="1"/>
  <c r="H238" i="1"/>
  <c r="H254" i="1"/>
  <c r="H270" i="1"/>
  <c r="H286" i="1"/>
  <c r="H302" i="1"/>
  <c r="H318" i="1"/>
  <c r="H334" i="1"/>
  <c r="H350" i="1"/>
  <c r="H366" i="1"/>
  <c r="H382" i="1"/>
  <c r="H398" i="1"/>
  <c r="H414" i="1"/>
  <c r="H430" i="1"/>
  <c r="H446" i="1"/>
  <c r="H462" i="1"/>
  <c r="H478" i="1"/>
  <c r="H15" i="1"/>
  <c r="H31" i="1"/>
  <c r="H47" i="1"/>
  <c r="H63" i="1"/>
  <c r="H79" i="1"/>
  <c r="H95" i="1"/>
  <c r="H111" i="1"/>
  <c r="H127" i="1"/>
  <c r="H143" i="1"/>
  <c r="H159" i="1"/>
  <c r="H175" i="1"/>
  <c r="H191" i="1"/>
  <c r="H207" i="1"/>
  <c r="H223" i="1"/>
  <c r="H239" i="1"/>
  <c r="H255" i="1"/>
  <c r="H271" i="1"/>
  <c r="H287" i="1"/>
  <c r="H303" i="1"/>
  <c r="H319" i="1"/>
  <c r="H335" i="1"/>
  <c r="H351" i="1"/>
  <c r="H367" i="1"/>
  <c r="H383" i="1"/>
  <c r="H399" i="1"/>
  <c r="H415" i="1"/>
  <c r="H431" i="1"/>
  <c r="H447" i="1"/>
  <c r="H463" i="1"/>
  <c r="H479" i="1"/>
  <c r="H495" i="1"/>
  <c r="H511" i="1"/>
  <c r="H527" i="1"/>
  <c r="H543" i="1"/>
  <c r="H559" i="1"/>
  <c r="H575" i="1"/>
  <c r="H16" i="1"/>
  <c r="H32" i="1"/>
  <c r="H48" i="1"/>
  <c r="H64" i="1"/>
  <c r="H80" i="1"/>
  <c r="H96" i="1"/>
  <c r="H112" i="1"/>
  <c r="H128" i="1"/>
  <c r="H144" i="1"/>
  <c r="H160" i="1"/>
  <c r="H176" i="1"/>
  <c r="H192" i="1"/>
  <c r="H208" i="1"/>
  <c r="H224" i="1"/>
  <c r="H240" i="1"/>
  <c r="H256" i="1"/>
  <c r="H272" i="1"/>
  <c r="H288" i="1"/>
  <c r="H304" i="1"/>
  <c r="H320" i="1"/>
  <c r="H336" i="1"/>
  <c r="H352" i="1"/>
  <c r="H368" i="1"/>
  <c r="H384" i="1"/>
  <c r="H400" i="1"/>
  <c r="H416" i="1"/>
  <c r="H432" i="1"/>
  <c r="H448" i="1"/>
  <c r="H464" i="1"/>
  <c r="H480" i="1"/>
  <c r="H496" i="1"/>
  <c r="H512" i="1"/>
  <c r="H528" i="1"/>
  <c r="H544" i="1"/>
  <c r="H560" i="1"/>
  <c r="H576" i="1"/>
  <c r="H592" i="1"/>
  <c r="H608" i="1"/>
  <c r="H624" i="1"/>
  <c r="H640" i="1"/>
  <c r="H656" i="1"/>
  <c r="H672" i="1"/>
  <c r="H688" i="1"/>
  <c r="H704" i="1"/>
  <c r="H720" i="1"/>
  <c r="H736" i="1"/>
  <c r="H752" i="1"/>
  <c r="H768" i="1"/>
  <c r="H784" i="1"/>
  <c r="H800" i="1"/>
  <c r="H816" i="1"/>
  <c r="H832" i="1"/>
  <c r="H848" i="1"/>
  <c r="H864" i="1"/>
  <c r="H880" i="1"/>
  <c r="H896" i="1"/>
  <c r="H912" i="1"/>
  <c r="H928" i="1"/>
  <c r="H944" i="1"/>
  <c r="H960" i="1"/>
  <c r="H976" i="1"/>
  <c r="H992" i="1"/>
  <c r="H1008" i="1"/>
  <c r="H1024" i="1"/>
  <c r="H1040" i="1"/>
  <c r="H1056" i="1"/>
  <c r="H1072" i="1"/>
  <c r="H1088" i="1"/>
  <c r="H1104" i="1"/>
  <c r="H1120" i="1"/>
  <c r="H1136" i="1"/>
  <c r="H1152" i="1"/>
  <c r="H1168" i="1"/>
  <c r="H1184" i="1"/>
  <c r="H1200" i="1"/>
  <c r="H1216" i="1"/>
  <c r="H17" i="1"/>
  <c r="H33" i="1"/>
  <c r="H49" i="1"/>
  <c r="H65" i="1"/>
  <c r="H81" i="1"/>
  <c r="H97" i="1"/>
  <c r="H113" i="1"/>
  <c r="H129" i="1"/>
  <c r="H145" i="1"/>
  <c r="H161" i="1"/>
  <c r="H177" i="1"/>
  <c r="H193" i="1"/>
  <c r="H209" i="1"/>
  <c r="H225" i="1"/>
  <c r="H241" i="1"/>
  <c r="H257" i="1"/>
  <c r="H273" i="1"/>
  <c r="H289" i="1"/>
  <c r="H305" i="1"/>
  <c r="H321" i="1"/>
  <c r="H337" i="1"/>
  <c r="H353" i="1"/>
  <c r="H369" i="1"/>
  <c r="H385" i="1"/>
  <c r="H401" i="1"/>
  <c r="H417" i="1"/>
  <c r="H433" i="1"/>
  <c r="H449" i="1"/>
  <c r="H465" i="1"/>
  <c r="H481" i="1"/>
  <c r="H497" i="1"/>
  <c r="H513" i="1"/>
  <c r="H529" i="1"/>
  <c r="H545" i="1"/>
  <c r="H561" i="1"/>
  <c r="H577" i="1"/>
  <c r="H593" i="1"/>
  <c r="H609" i="1"/>
  <c r="H625" i="1"/>
  <c r="H641" i="1"/>
  <c r="H657" i="1"/>
  <c r="H673" i="1"/>
  <c r="H689" i="1"/>
  <c r="H705" i="1"/>
  <c r="H721" i="1"/>
  <c r="H737" i="1"/>
  <c r="H753" i="1"/>
  <c r="H769" i="1"/>
  <c r="H785" i="1"/>
  <c r="H801" i="1"/>
  <c r="H817" i="1"/>
  <c r="H833" i="1"/>
  <c r="H849" i="1"/>
  <c r="H865" i="1"/>
  <c r="H881" i="1"/>
  <c r="H897" i="1"/>
  <c r="H913" i="1"/>
  <c r="H929" i="1"/>
  <c r="H945" i="1"/>
  <c r="H961" i="1"/>
  <c r="H977" i="1"/>
  <c r="H993" i="1"/>
  <c r="H1009" i="1"/>
  <c r="H1025" i="1"/>
  <c r="H1041" i="1"/>
  <c r="H1057" i="1"/>
  <c r="H1073" i="1"/>
  <c r="H1089" i="1"/>
  <c r="H1105" i="1"/>
  <c r="H1121" i="1"/>
  <c r="H1137" i="1"/>
  <c r="H1153" i="1"/>
  <c r="H1169" i="1"/>
  <c r="H1185" i="1"/>
  <c r="H1201" i="1"/>
  <c r="H1217" i="1"/>
  <c r="H1233" i="1"/>
  <c r="H1249" i="1"/>
  <c r="H1265" i="1"/>
  <c r="H1281" i="1"/>
  <c r="H1297" i="1"/>
  <c r="H1313" i="1"/>
  <c r="H1329" i="1"/>
  <c r="H1345" i="1"/>
  <c r="H1361" i="1"/>
  <c r="H18" i="1"/>
  <c r="H34" i="1"/>
  <c r="H50" i="1"/>
  <c r="H66" i="1"/>
  <c r="H82" i="1"/>
  <c r="H98" i="1"/>
  <c r="H114" i="1"/>
  <c r="H130" i="1"/>
  <c r="H146" i="1"/>
  <c r="H162" i="1"/>
  <c r="H178" i="1"/>
  <c r="H194" i="1"/>
  <c r="H210" i="1"/>
  <c r="H226" i="1"/>
  <c r="H242" i="1"/>
  <c r="H258" i="1"/>
  <c r="H274" i="1"/>
  <c r="H290" i="1"/>
  <c r="H306" i="1"/>
  <c r="H322" i="1"/>
  <c r="H338" i="1"/>
  <c r="H354" i="1"/>
  <c r="H370" i="1"/>
  <c r="H386" i="1"/>
  <c r="H402" i="1"/>
  <c r="H418" i="1"/>
  <c r="H434" i="1"/>
  <c r="H450" i="1"/>
  <c r="H466" i="1"/>
  <c r="H482" i="1"/>
  <c r="H498" i="1"/>
  <c r="H514" i="1"/>
  <c r="H530" i="1"/>
  <c r="H546" i="1"/>
  <c r="H562" i="1"/>
  <c r="H578" i="1"/>
  <c r="H594" i="1"/>
  <c r="H610" i="1"/>
  <c r="H626" i="1"/>
  <c r="H642" i="1"/>
  <c r="H658" i="1"/>
  <c r="H674" i="1"/>
  <c r="H690" i="1"/>
  <c r="H706" i="1"/>
  <c r="H722" i="1"/>
  <c r="H738" i="1"/>
  <c r="H754" i="1"/>
  <c r="H770" i="1"/>
  <c r="H786" i="1"/>
  <c r="H802" i="1"/>
  <c r="H818" i="1"/>
  <c r="H834" i="1"/>
  <c r="H850" i="1"/>
  <c r="H866" i="1"/>
  <c r="H882" i="1"/>
  <c r="H898" i="1"/>
  <c r="H914" i="1"/>
  <c r="H930" i="1"/>
  <c r="H946" i="1"/>
  <c r="H962" i="1"/>
  <c r="H978" i="1"/>
  <c r="H994" i="1"/>
  <c r="H1010" i="1"/>
  <c r="H1026" i="1"/>
  <c r="H1042" i="1"/>
  <c r="H1058" i="1"/>
  <c r="H1074" i="1"/>
  <c r="H1090" i="1"/>
  <c r="H1106" i="1"/>
  <c r="H1122" i="1"/>
  <c r="H1138" i="1"/>
  <c r="H1154" i="1"/>
  <c r="H1170" i="1"/>
  <c r="H1186" i="1"/>
  <c r="H1202" i="1"/>
  <c r="H19" i="1"/>
  <c r="H35" i="1"/>
  <c r="H51" i="1"/>
  <c r="H67" i="1"/>
  <c r="H83" i="1"/>
  <c r="H99" i="1"/>
  <c r="H115" i="1"/>
  <c r="H131" i="1"/>
  <c r="H147" i="1"/>
  <c r="H163" i="1"/>
  <c r="H179" i="1"/>
  <c r="H195" i="1"/>
  <c r="H211" i="1"/>
  <c r="H227" i="1"/>
  <c r="H243" i="1"/>
  <c r="H259" i="1"/>
  <c r="H275" i="1"/>
  <c r="H291" i="1"/>
  <c r="H307" i="1"/>
  <c r="H323" i="1"/>
  <c r="H339" i="1"/>
  <c r="H355" i="1"/>
  <c r="H371" i="1"/>
  <c r="H387" i="1"/>
  <c r="H403" i="1"/>
  <c r="H419" i="1"/>
  <c r="H435" i="1"/>
  <c r="H451" i="1"/>
  <c r="H467" i="1"/>
  <c r="H483" i="1"/>
  <c r="H499" i="1"/>
  <c r="H515" i="1"/>
  <c r="H531" i="1"/>
  <c r="H547" i="1"/>
  <c r="H563" i="1"/>
  <c r="H579" i="1"/>
  <c r="H595" i="1"/>
  <c r="H611" i="1"/>
  <c r="H627" i="1"/>
  <c r="H643" i="1"/>
  <c r="H659" i="1"/>
  <c r="H675" i="1"/>
  <c r="H691" i="1"/>
  <c r="H707" i="1"/>
  <c r="H723" i="1"/>
  <c r="H739" i="1"/>
  <c r="H755" i="1"/>
  <c r="H771" i="1"/>
  <c r="H787" i="1"/>
  <c r="H803" i="1"/>
  <c r="H819" i="1"/>
  <c r="H835" i="1"/>
  <c r="H851" i="1"/>
  <c r="H867" i="1"/>
  <c r="H883" i="1"/>
  <c r="H899" i="1"/>
  <c r="H915" i="1"/>
  <c r="H931" i="1"/>
  <c r="H947" i="1"/>
  <c r="H963" i="1"/>
  <c r="H979" i="1"/>
  <c r="H995" i="1"/>
  <c r="H1011" i="1"/>
  <c r="H1027" i="1"/>
  <c r="H1043" i="1"/>
  <c r="H1059" i="1"/>
  <c r="H1075" i="1"/>
  <c r="H1091" i="1"/>
  <c r="H1107" i="1"/>
  <c r="H1123" i="1"/>
  <c r="H1139" i="1"/>
  <c r="H1155" i="1"/>
  <c r="H1171" i="1"/>
  <c r="H1187" i="1"/>
  <c r="H1203" i="1"/>
  <c r="H1219" i="1"/>
  <c r="H1988" i="1"/>
  <c r="H1972" i="1"/>
  <c r="H1956" i="1"/>
  <c r="H1940" i="1"/>
  <c r="H1924" i="1"/>
  <c r="H1908" i="1"/>
  <c r="H1892" i="1"/>
  <c r="H1876" i="1"/>
  <c r="H1860" i="1"/>
  <c r="H1844" i="1"/>
  <c r="H1828" i="1"/>
  <c r="H1812" i="1"/>
  <c r="H1796" i="1"/>
  <c r="H1780" i="1"/>
  <c r="H1764" i="1"/>
  <c r="H1748" i="1"/>
  <c r="H1732" i="1"/>
  <c r="H1716" i="1"/>
  <c r="H1700" i="1"/>
  <c r="H1684" i="1"/>
  <c r="H1668" i="1"/>
  <c r="H1652" i="1"/>
  <c r="H1636" i="1"/>
  <c r="H1620" i="1"/>
  <c r="H1604" i="1"/>
  <c r="H1588" i="1"/>
  <c r="H1572" i="1"/>
  <c r="H1556" i="1"/>
  <c r="H1540" i="1"/>
  <c r="H1524" i="1"/>
  <c r="H1508" i="1"/>
  <c r="H1492" i="1"/>
  <c r="H1476" i="1"/>
  <c r="H1460" i="1"/>
  <c r="H1444" i="1"/>
  <c r="H1428" i="1"/>
  <c r="H1412" i="1"/>
  <c r="H1396" i="1"/>
  <c r="H1380" i="1"/>
  <c r="H1364" i="1"/>
  <c r="H1342" i="1"/>
  <c r="H1315" i="1"/>
  <c r="H1287" i="1"/>
  <c r="H1264" i="1"/>
  <c r="H1237" i="1"/>
  <c r="H1207" i="1"/>
  <c r="H1173" i="1"/>
  <c r="H1135" i="1"/>
  <c r="H1101" i="1"/>
  <c r="H1062" i="1"/>
  <c r="H1028" i="1"/>
  <c r="H990" i="1"/>
  <c r="H951" i="1"/>
  <c r="H917" i="1"/>
  <c r="H879" i="1"/>
  <c r="H845" i="1"/>
  <c r="H806" i="1"/>
  <c r="H772" i="1"/>
  <c r="H727" i="1"/>
  <c r="H686" i="1"/>
  <c r="H644" i="1"/>
  <c r="H590" i="1"/>
  <c r="H509" i="1"/>
  <c r="H292" i="1"/>
  <c r="H36" i="1"/>
  <c r="H1954" i="1"/>
  <c r="H1698" i="1"/>
  <c r="H1426" i="1"/>
  <c r="H260" i="1"/>
  <c r="H1921" i="1"/>
  <c r="H1825" i="1"/>
  <c r="H1729" i="1"/>
  <c r="H1649" i="1"/>
  <c r="H1537" i="1"/>
  <c r="H1409" i="1"/>
  <c r="H1204" i="1"/>
  <c r="H1021" i="1"/>
  <c r="H948" i="1"/>
  <c r="H2003" i="1"/>
  <c r="H1987" i="1"/>
  <c r="H1971" i="1"/>
  <c r="H1955" i="1"/>
  <c r="H1939" i="1"/>
  <c r="H1923" i="1"/>
  <c r="H1907" i="1"/>
  <c r="H1891" i="1"/>
  <c r="H1875" i="1"/>
  <c r="H1859" i="1"/>
  <c r="H1843" i="1"/>
  <c r="H1827" i="1"/>
  <c r="H1811" i="1"/>
  <c r="H1795" i="1"/>
  <c r="H1779" i="1"/>
  <c r="H1763" i="1"/>
  <c r="H1747" i="1"/>
  <c r="H1731" i="1"/>
  <c r="H1715" i="1"/>
  <c r="H1699" i="1"/>
  <c r="H1683" i="1"/>
  <c r="H1667" i="1"/>
  <c r="H1651" i="1"/>
  <c r="H1635" i="1"/>
  <c r="H1619" i="1"/>
  <c r="H1603" i="1"/>
  <c r="H1587" i="1"/>
  <c r="H1571" i="1"/>
  <c r="H1555" i="1"/>
  <c r="H1539" i="1"/>
  <c r="H1523" i="1"/>
  <c r="H1507" i="1"/>
  <c r="H1491" i="1"/>
  <c r="H1475" i="1"/>
  <c r="H1459" i="1"/>
  <c r="H1443" i="1"/>
  <c r="H1427" i="1"/>
  <c r="H1411" i="1"/>
  <c r="H1395" i="1"/>
  <c r="H1379" i="1"/>
  <c r="H1363" i="1"/>
  <c r="H1341" i="1"/>
  <c r="H1314" i="1"/>
  <c r="H1286" i="1"/>
  <c r="H1263" i="1"/>
  <c r="H1236" i="1"/>
  <c r="H1206" i="1"/>
  <c r="H1172" i="1"/>
  <c r="H1134" i="1"/>
  <c r="H1095" i="1"/>
  <c r="H1061" i="1"/>
  <c r="H1023" i="1"/>
  <c r="H989" i="1"/>
  <c r="H950" i="1"/>
  <c r="H916" i="1"/>
  <c r="H878" i="1"/>
  <c r="H839" i="1"/>
  <c r="H805" i="1"/>
  <c r="H767" i="1"/>
  <c r="H726" i="1"/>
  <c r="H685" i="1"/>
  <c r="H639" i="1"/>
  <c r="H589" i="1"/>
  <c r="H500" i="1"/>
  <c r="H276" i="1"/>
  <c r="H20" i="1"/>
  <c r="I4" i="1"/>
  <c r="G5" i="1" l="1"/>
  <c r="L5" i="1" s="1"/>
  <c r="F6" i="1"/>
  <c r="I5" i="1" l="1"/>
  <c r="C6" i="1" l="1"/>
  <c r="D6" i="1"/>
  <c r="B6" i="1"/>
  <c r="E6" i="1" l="1"/>
  <c r="G6" i="1" s="1"/>
  <c r="L6" i="1" s="1"/>
  <c r="F7" i="1" l="1"/>
  <c r="I6" i="1"/>
  <c r="D7" i="1" l="1"/>
  <c r="C7" i="1"/>
  <c r="B7" i="1"/>
  <c r="E7" i="1" l="1"/>
  <c r="F8" i="1" s="1"/>
  <c r="G7" i="1" l="1"/>
  <c r="L7" i="1" s="1"/>
  <c r="I7" i="1" l="1"/>
  <c r="D8" i="1" s="1"/>
  <c r="B8" i="1"/>
  <c r="C8" i="1" l="1"/>
  <c r="E8" i="1" s="1"/>
  <c r="F9" i="1" s="1"/>
  <c r="G8" i="1" l="1"/>
  <c r="L8" i="1" s="1"/>
  <c r="I8" i="1" l="1"/>
  <c r="D9" i="1" s="1"/>
  <c r="C9" i="1" l="1"/>
  <c r="B9" i="1"/>
  <c r="E9" i="1" l="1"/>
  <c r="F10" i="1" s="1"/>
  <c r="G9" i="1" l="1"/>
  <c r="L9" i="1" s="1"/>
  <c r="I9" i="1" l="1"/>
  <c r="D10" i="1" s="1"/>
  <c r="C10" i="1" l="1"/>
  <c r="B10" i="1"/>
  <c r="E10" i="1" l="1"/>
  <c r="F11" i="1" l="1"/>
  <c r="G10" i="1"/>
  <c r="L10" i="1" l="1"/>
  <c r="I10" i="1"/>
  <c r="D11" i="1" l="1"/>
  <c r="C11" i="1"/>
  <c r="B11" i="1"/>
  <c r="E11" i="1" s="1"/>
  <c r="F12" i="1" s="1"/>
  <c r="G11" i="1"/>
  <c r="L11" i="1" s="1"/>
  <c r="I11" i="1" l="1"/>
  <c r="D12" i="1" s="1"/>
  <c r="C12" i="1" l="1"/>
  <c r="B12" i="1"/>
  <c r="E12" i="1" s="1"/>
  <c r="F13" i="1" l="1"/>
  <c r="G12" i="1"/>
  <c r="L12" i="1" s="1"/>
  <c r="I12" i="1" l="1"/>
  <c r="B13" i="1" s="1"/>
  <c r="D13" i="1" l="1"/>
  <c r="C13" i="1"/>
  <c r="E13" i="1" s="1"/>
  <c r="F14" i="1" s="1"/>
  <c r="G13" i="1"/>
  <c r="L13" i="1" s="1"/>
  <c r="I13" i="1" l="1"/>
  <c r="C14" i="1" s="1"/>
  <c r="D14" i="1"/>
  <c r="B14" i="1"/>
  <c r="E14" i="1" l="1"/>
  <c r="G14" i="1" s="1"/>
  <c r="L14" i="1" s="1"/>
  <c r="F15" i="1" l="1"/>
  <c r="I14" i="1"/>
  <c r="D15" i="1" l="1"/>
  <c r="C15" i="1"/>
  <c r="B15" i="1"/>
  <c r="E15" i="1" l="1"/>
  <c r="F16" i="1" s="1"/>
  <c r="G15" i="1" l="1"/>
  <c r="L15" i="1" s="1"/>
  <c r="I15" i="1" l="1"/>
  <c r="D16" i="1" s="1"/>
  <c r="B16" i="1" l="1"/>
  <c r="C16" i="1"/>
  <c r="E16" i="1" l="1"/>
  <c r="F17" i="1" s="1"/>
  <c r="G16" i="1" l="1"/>
  <c r="L16" i="1" s="1"/>
  <c r="I16" i="1" l="1"/>
  <c r="D17" i="1" s="1"/>
  <c r="C17" i="1"/>
  <c r="B17" i="1" l="1"/>
  <c r="E17" i="1" s="1"/>
  <c r="F18" i="1" l="1"/>
  <c r="G17" i="1"/>
  <c r="L17" i="1" s="1"/>
  <c r="I17" i="1"/>
  <c r="C18" i="1" s="1"/>
  <c r="D18" i="1" l="1"/>
  <c r="B18" i="1"/>
  <c r="E18" i="1"/>
  <c r="F19" i="1" s="1"/>
  <c r="G18" i="1" l="1"/>
  <c r="L18" i="1" s="1"/>
  <c r="I18" i="1" l="1"/>
  <c r="C19" i="1" s="1"/>
  <c r="B19" i="1" l="1"/>
  <c r="D19" i="1"/>
  <c r="E19" i="1" l="1"/>
  <c r="F20" i="1" s="1"/>
  <c r="G19" i="1"/>
  <c r="L19" i="1" s="1"/>
  <c r="I19" i="1"/>
  <c r="D20" i="1" l="1"/>
  <c r="C20" i="1"/>
  <c r="B20" i="1"/>
  <c r="E20" i="1" l="1"/>
  <c r="F21" i="1" s="1"/>
  <c r="G20" i="1" l="1"/>
  <c r="L20" i="1" s="1"/>
  <c r="I20" i="1" l="1"/>
  <c r="D21" i="1" s="1"/>
  <c r="B21" i="1" l="1"/>
  <c r="C21" i="1"/>
  <c r="E21" i="1" l="1"/>
  <c r="F22" i="1" s="1"/>
  <c r="G21" i="1"/>
  <c r="L21" i="1" s="1"/>
  <c r="I21" i="1" l="1"/>
  <c r="D22" i="1" s="1"/>
  <c r="B22" i="1" l="1"/>
  <c r="C22" i="1"/>
  <c r="E22" i="1" l="1"/>
  <c r="F23" i="1" s="1"/>
  <c r="G22" i="1" l="1"/>
  <c r="L22" i="1" s="1"/>
  <c r="I22" i="1"/>
  <c r="D23" i="1" s="1"/>
  <c r="B23" i="1" l="1"/>
  <c r="C23" i="1"/>
  <c r="E23" i="1" l="1"/>
  <c r="F24" i="1" s="1"/>
  <c r="G23" i="1" l="1"/>
  <c r="L23" i="1" s="1"/>
  <c r="I23" i="1" l="1"/>
  <c r="D24" i="1" s="1"/>
  <c r="C24" i="1" l="1"/>
  <c r="B24" i="1"/>
  <c r="E24" i="1" l="1"/>
  <c r="F25" i="1" s="1"/>
  <c r="G24" i="1"/>
  <c r="L24" i="1" s="1"/>
  <c r="I24" i="1" l="1"/>
  <c r="D25" i="1" s="1"/>
  <c r="C25" i="1"/>
  <c r="B25" i="1" l="1"/>
  <c r="E25" i="1"/>
  <c r="F26" i="1" s="1"/>
  <c r="G25" i="1" l="1"/>
  <c r="L25" i="1" s="1"/>
  <c r="I25" i="1" l="1"/>
  <c r="D26" i="1" s="1"/>
  <c r="C26" i="1" l="1"/>
  <c r="B26" i="1"/>
  <c r="E26" i="1" l="1"/>
  <c r="G26" i="1" s="1"/>
  <c r="F27" i="1"/>
  <c r="L26" i="1" l="1"/>
  <c r="I26" i="1"/>
  <c r="D27" i="1" s="1"/>
  <c r="B27" i="1"/>
  <c r="C27" i="1"/>
  <c r="E27" i="1" l="1"/>
  <c r="F28" i="1" s="1"/>
  <c r="G27" i="1" l="1"/>
  <c r="L27" i="1" s="1"/>
  <c r="I27" i="1" l="1"/>
  <c r="D28" i="1" s="1"/>
  <c r="C28" i="1" l="1"/>
  <c r="B28" i="1"/>
  <c r="E28" i="1" l="1"/>
  <c r="F29" i="1" s="1"/>
  <c r="G28" i="1"/>
  <c r="L28" i="1" s="1"/>
  <c r="I28" i="1" l="1"/>
  <c r="D29" i="1" s="1"/>
  <c r="B29" i="1"/>
  <c r="C29" i="1"/>
  <c r="E29" i="1" l="1"/>
  <c r="F30" i="1" s="1"/>
  <c r="G29" i="1" l="1"/>
  <c r="L29" i="1" s="1"/>
  <c r="I29" i="1" l="1"/>
  <c r="D30" i="1" s="1"/>
  <c r="B30" i="1"/>
  <c r="C30" i="1"/>
  <c r="E30" i="1" l="1"/>
  <c r="F31" i="1" s="1"/>
  <c r="G30" i="1"/>
  <c r="L30" i="1" s="1"/>
  <c r="I30" i="1" l="1"/>
  <c r="D31" i="1" s="1"/>
  <c r="B31" i="1" l="1"/>
  <c r="C31" i="1"/>
  <c r="E31" i="1" l="1"/>
  <c r="F32" i="1" s="1"/>
  <c r="G31" i="1"/>
  <c r="L31" i="1" s="1"/>
  <c r="I31" i="1" l="1"/>
  <c r="D32" i="1" s="1"/>
  <c r="B32" i="1" l="1"/>
  <c r="C32" i="1"/>
  <c r="E32" i="1" l="1"/>
  <c r="F33" i="1" s="1"/>
  <c r="G32" i="1" l="1"/>
  <c r="L32" i="1" s="1"/>
  <c r="I32" i="1" l="1"/>
  <c r="D33" i="1" s="1"/>
  <c r="C33" i="1"/>
  <c r="B33" i="1" l="1"/>
  <c r="E33" i="1"/>
  <c r="F34" i="1" s="1"/>
  <c r="G33" i="1" l="1"/>
  <c r="L33" i="1" s="1"/>
  <c r="I33" i="1" l="1"/>
  <c r="D34" i="1" s="1"/>
  <c r="B34" i="1"/>
  <c r="C34" i="1"/>
  <c r="E34" i="1" l="1"/>
  <c r="F35" i="1" s="1"/>
  <c r="G34" i="1"/>
  <c r="L34" i="1" s="1"/>
  <c r="I34" i="1" l="1"/>
  <c r="D35" i="1" s="1"/>
  <c r="B35" i="1" l="1"/>
  <c r="C35" i="1"/>
  <c r="E35" i="1" l="1"/>
  <c r="F36" i="1" s="1"/>
  <c r="G35" i="1" l="1"/>
  <c r="L35" i="1" s="1"/>
  <c r="I35" i="1" l="1"/>
  <c r="D36" i="1" s="1"/>
  <c r="C36" i="1" l="1"/>
  <c r="B36" i="1"/>
  <c r="E36" i="1"/>
  <c r="F37" i="1" s="1"/>
  <c r="G36" i="1" l="1"/>
  <c r="L36" i="1" s="1"/>
  <c r="I36" i="1"/>
  <c r="D37" i="1" s="1"/>
  <c r="B37" i="1" l="1"/>
  <c r="C37" i="1"/>
  <c r="E37" i="1" l="1"/>
  <c r="F38" i="1" s="1"/>
  <c r="G37" i="1"/>
  <c r="L37" i="1" s="1"/>
  <c r="I37" i="1" l="1"/>
  <c r="D38" i="1" s="1"/>
  <c r="B38" i="1" l="1"/>
  <c r="C38" i="1"/>
  <c r="E38" i="1" l="1"/>
  <c r="F39" i="1" s="1"/>
  <c r="G38" i="1" l="1"/>
  <c r="L38" i="1" s="1"/>
  <c r="I38" i="1" l="1"/>
  <c r="D39" i="1" s="1"/>
  <c r="C39" i="1" l="1"/>
  <c r="B39" i="1"/>
  <c r="E39" i="1"/>
  <c r="F40" i="1" s="1"/>
  <c r="G39" i="1" l="1"/>
  <c r="L39" i="1" s="1"/>
  <c r="I39" i="1" l="1"/>
  <c r="D40" i="1" l="1"/>
  <c r="C40" i="1"/>
  <c r="B40" i="1"/>
  <c r="E40" i="1" s="1"/>
  <c r="F41" i="1" l="1"/>
  <c r="G40" i="1"/>
  <c r="L40" i="1" l="1"/>
  <c r="I40" i="1"/>
  <c r="D41" i="1" l="1"/>
  <c r="B41" i="1"/>
  <c r="C41" i="1"/>
  <c r="E41" i="1" l="1"/>
  <c r="G41" i="1" l="1"/>
  <c r="F42" i="1"/>
  <c r="L41" i="1" l="1"/>
  <c r="I41" i="1"/>
  <c r="D42" i="1" l="1"/>
  <c r="C42" i="1"/>
  <c r="B42" i="1"/>
  <c r="E42" i="1" s="1"/>
  <c r="F43" i="1" l="1"/>
  <c r="G42" i="1"/>
  <c r="L42" i="1" l="1"/>
  <c r="I42" i="1"/>
  <c r="C43" i="1" l="1"/>
  <c r="B43" i="1"/>
  <c r="D43" i="1"/>
  <c r="E43" i="1" l="1"/>
  <c r="F44" i="1"/>
  <c r="G43" i="1"/>
  <c r="L43" i="1" l="1"/>
  <c r="I43" i="1"/>
  <c r="D44" i="1" l="1"/>
  <c r="B44" i="1"/>
  <c r="C44" i="1"/>
  <c r="E44" i="1" l="1"/>
  <c r="G44" i="1" s="1"/>
  <c r="F45" i="1"/>
  <c r="L44" i="1" l="1"/>
  <c r="I44" i="1"/>
  <c r="D45" i="1" l="1"/>
  <c r="C45" i="1"/>
  <c r="B45" i="1"/>
  <c r="E45" i="1" l="1"/>
  <c r="F46" i="1" l="1"/>
  <c r="G45" i="1"/>
  <c r="L45" i="1" l="1"/>
  <c r="I45" i="1"/>
  <c r="C46" i="1" l="1"/>
  <c r="D46" i="1"/>
  <c r="B46" i="1"/>
  <c r="E46" i="1" l="1"/>
  <c r="F47" i="1" l="1"/>
  <c r="G46" i="1"/>
  <c r="L46" i="1" l="1"/>
  <c r="I46" i="1"/>
  <c r="D47" i="1" l="1"/>
  <c r="B47" i="1"/>
  <c r="C47" i="1"/>
  <c r="E47" i="1" l="1"/>
  <c r="F48" i="1" l="1"/>
  <c r="G47" i="1"/>
  <c r="L47" i="1" l="1"/>
  <c r="I47" i="1"/>
  <c r="D48" i="1" l="1"/>
  <c r="B48" i="1"/>
  <c r="C48" i="1"/>
  <c r="E48" i="1" l="1"/>
  <c r="F49" i="1" l="1"/>
  <c r="G48" i="1"/>
  <c r="L48" i="1" l="1"/>
  <c r="I48" i="1"/>
  <c r="D49" i="1" l="1"/>
  <c r="B49" i="1"/>
  <c r="C49" i="1"/>
  <c r="E49" i="1" l="1"/>
  <c r="F50" i="1" l="1"/>
  <c r="G49" i="1"/>
  <c r="L49" i="1" l="1"/>
  <c r="I49" i="1"/>
  <c r="D50" i="1" l="1"/>
  <c r="B50" i="1"/>
  <c r="C50" i="1"/>
  <c r="E50" i="1" l="1"/>
  <c r="F51" i="1" l="1"/>
  <c r="G50" i="1"/>
  <c r="L50" i="1" l="1"/>
  <c r="I50" i="1"/>
  <c r="D51" i="1" l="1"/>
  <c r="B51" i="1"/>
  <c r="C51" i="1"/>
  <c r="E51" i="1" l="1"/>
  <c r="F52" i="1" l="1"/>
  <c r="G51" i="1"/>
  <c r="L51" i="1" l="1"/>
  <c r="I51" i="1"/>
  <c r="D52" i="1" l="1"/>
  <c r="B52" i="1"/>
  <c r="C52" i="1"/>
  <c r="E52" i="1" l="1"/>
  <c r="F53" i="1" l="1"/>
  <c r="G52" i="1"/>
  <c r="L52" i="1" l="1"/>
  <c r="I52" i="1"/>
  <c r="D53" i="1" l="1"/>
  <c r="B53" i="1"/>
  <c r="C53" i="1"/>
  <c r="E53" i="1" l="1"/>
  <c r="F54" i="1" l="1"/>
  <c r="G53" i="1"/>
  <c r="L53" i="1" l="1"/>
  <c r="I53" i="1"/>
  <c r="D54" i="1" l="1"/>
  <c r="B54" i="1"/>
  <c r="C54" i="1"/>
  <c r="E54" i="1" l="1"/>
  <c r="F55" i="1" l="1"/>
  <c r="G54" i="1"/>
  <c r="L54" i="1" l="1"/>
  <c r="I54" i="1"/>
  <c r="D55" i="1" l="1"/>
  <c r="B55" i="1"/>
  <c r="C55" i="1"/>
  <c r="E55" i="1" l="1"/>
  <c r="F56" i="1" l="1"/>
  <c r="G55" i="1"/>
  <c r="L55" i="1" l="1"/>
  <c r="I55" i="1"/>
  <c r="D56" i="1" l="1"/>
  <c r="B56" i="1"/>
  <c r="C56" i="1"/>
  <c r="E56" i="1" l="1"/>
  <c r="F57" i="1" l="1"/>
  <c r="G56" i="1"/>
  <c r="L56" i="1" l="1"/>
  <c r="I56" i="1"/>
  <c r="D57" i="1" l="1"/>
  <c r="B57" i="1"/>
  <c r="C57" i="1"/>
  <c r="E57" i="1" l="1"/>
  <c r="F58" i="1" l="1"/>
  <c r="G57" i="1"/>
  <c r="L57" i="1" l="1"/>
  <c r="I57" i="1"/>
  <c r="D58" i="1" l="1"/>
  <c r="B58" i="1"/>
  <c r="C58" i="1"/>
  <c r="E58" i="1" l="1"/>
  <c r="F59" i="1" l="1"/>
  <c r="G58" i="1"/>
  <c r="L58" i="1" l="1"/>
  <c r="I58" i="1"/>
  <c r="D59" i="1" l="1"/>
  <c r="B59" i="1"/>
  <c r="C59" i="1"/>
  <c r="E59" i="1" l="1"/>
  <c r="F60" i="1" l="1"/>
  <c r="G59" i="1"/>
  <c r="L59" i="1" l="1"/>
  <c r="I59" i="1"/>
  <c r="D60" i="1" l="1"/>
  <c r="B60" i="1"/>
  <c r="C60" i="1"/>
  <c r="E60" i="1" l="1"/>
  <c r="F61" i="1" l="1"/>
  <c r="G60" i="1"/>
  <c r="L60" i="1" l="1"/>
  <c r="I60" i="1"/>
  <c r="D61" i="1" l="1"/>
  <c r="B61" i="1"/>
  <c r="C61" i="1"/>
  <c r="E61" i="1" l="1"/>
  <c r="F62" i="1" l="1"/>
  <c r="G61" i="1"/>
  <c r="L61" i="1" l="1"/>
  <c r="I61" i="1"/>
  <c r="B62" i="1" l="1"/>
  <c r="D62" i="1"/>
  <c r="C62" i="1"/>
  <c r="E62" i="1" l="1"/>
  <c r="F63" i="1" l="1"/>
  <c r="G62" i="1"/>
  <c r="L62" i="1" l="1"/>
  <c r="I62" i="1"/>
  <c r="D63" i="1" l="1"/>
  <c r="B63" i="1"/>
  <c r="C63" i="1"/>
  <c r="E63" i="1" l="1"/>
  <c r="F64" i="1" l="1"/>
  <c r="G63" i="1"/>
  <c r="L63" i="1" l="1"/>
  <c r="I63" i="1"/>
  <c r="D64" i="1" l="1"/>
  <c r="B64" i="1"/>
  <c r="C64" i="1"/>
  <c r="E64" i="1" l="1"/>
  <c r="F65" i="1" l="1"/>
  <c r="G64" i="1"/>
  <c r="L64" i="1" l="1"/>
  <c r="I64" i="1"/>
  <c r="D65" i="1" l="1"/>
  <c r="B65" i="1"/>
  <c r="C65" i="1"/>
  <c r="E65" i="1" l="1"/>
  <c r="F66" i="1" l="1"/>
  <c r="G65" i="1"/>
  <c r="L65" i="1" l="1"/>
  <c r="I65" i="1"/>
  <c r="D66" i="1" l="1"/>
  <c r="B66" i="1"/>
  <c r="C66" i="1"/>
  <c r="E66" i="1" l="1"/>
  <c r="F67" i="1" l="1"/>
  <c r="G66" i="1"/>
  <c r="L66" i="1" l="1"/>
  <c r="I66" i="1"/>
  <c r="D67" i="1" l="1"/>
  <c r="B67" i="1"/>
  <c r="C67" i="1"/>
  <c r="E67" i="1" l="1"/>
  <c r="F68" i="1" l="1"/>
  <c r="G67" i="1"/>
  <c r="L67" i="1" l="1"/>
  <c r="I67" i="1"/>
  <c r="B68" i="1" l="1"/>
  <c r="D68" i="1"/>
  <c r="C68" i="1"/>
  <c r="E68" i="1" l="1"/>
  <c r="F69" i="1" l="1"/>
  <c r="G68" i="1"/>
  <c r="L68" i="1" l="1"/>
  <c r="I68" i="1"/>
  <c r="D69" i="1" l="1"/>
  <c r="B69" i="1"/>
  <c r="C69" i="1"/>
  <c r="E69" i="1" l="1"/>
  <c r="F70" i="1" l="1"/>
  <c r="G69" i="1"/>
  <c r="L69" i="1" l="1"/>
  <c r="I69" i="1"/>
  <c r="D70" i="1" l="1"/>
  <c r="B70" i="1"/>
  <c r="C70" i="1"/>
  <c r="E70" i="1" l="1"/>
  <c r="F71" i="1" l="1"/>
  <c r="G70" i="1"/>
  <c r="L70" i="1" l="1"/>
  <c r="I70" i="1"/>
  <c r="D71" i="1" l="1"/>
  <c r="B71" i="1"/>
  <c r="C71" i="1"/>
  <c r="E71" i="1" l="1"/>
  <c r="F72" i="1" l="1"/>
  <c r="G71" i="1"/>
  <c r="L71" i="1" l="1"/>
  <c r="I71" i="1"/>
  <c r="D72" i="1" l="1"/>
  <c r="B72" i="1"/>
  <c r="C72" i="1"/>
  <c r="E72" i="1" l="1"/>
  <c r="F73" i="1" l="1"/>
  <c r="G72" i="1"/>
  <c r="L72" i="1" l="1"/>
  <c r="I72" i="1"/>
  <c r="D73" i="1" l="1"/>
  <c r="B73" i="1"/>
  <c r="C73" i="1"/>
  <c r="E73" i="1" l="1"/>
  <c r="F74" i="1" l="1"/>
  <c r="G73" i="1"/>
  <c r="L73" i="1" l="1"/>
  <c r="I73" i="1"/>
  <c r="D74" i="1" l="1"/>
  <c r="B74" i="1"/>
  <c r="C74" i="1"/>
  <c r="E74" i="1" l="1"/>
  <c r="F75" i="1" l="1"/>
  <c r="G74" i="1"/>
  <c r="L74" i="1" l="1"/>
  <c r="I74" i="1"/>
  <c r="D75" i="1" l="1"/>
  <c r="B75" i="1"/>
  <c r="C75" i="1"/>
  <c r="E75" i="1" l="1"/>
  <c r="F76" i="1" l="1"/>
  <c r="G75" i="1"/>
  <c r="L75" i="1" l="1"/>
  <c r="I75" i="1"/>
  <c r="D76" i="1" l="1"/>
  <c r="B76" i="1"/>
  <c r="C76" i="1"/>
  <c r="E76" i="1" l="1"/>
  <c r="F77" i="1" l="1"/>
  <c r="G76" i="1"/>
  <c r="L76" i="1" l="1"/>
  <c r="I76" i="1"/>
  <c r="B77" i="1" l="1"/>
  <c r="D77" i="1"/>
  <c r="C77" i="1"/>
  <c r="E77" i="1" l="1"/>
  <c r="F78" i="1" l="1"/>
  <c r="G77" i="1"/>
  <c r="L77" i="1" l="1"/>
  <c r="I77" i="1"/>
  <c r="D78" i="1" l="1"/>
  <c r="B78" i="1"/>
  <c r="C78" i="1"/>
  <c r="E78" i="1" l="1"/>
  <c r="F79" i="1" l="1"/>
  <c r="G78" i="1"/>
  <c r="L78" i="1" l="1"/>
  <c r="I78" i="1"/>
  <c r="D79" i="1" l="1"/>
  <c r="B79" i="1"/>
  <c r="C79" i="1"/>
  <c r="E79" i="1" l="1"/>
  <c r="F80" i="1" l="1"/>
  <c r="G79" i="1"/>
  <c r="L79" i="1" l="1"/>
  <c r="I79" i="1"/>
  <c r="D80" i="1" l="1"/>
  <c r="B80" i="1"/>
  <c r="C80" i="1"/>
  <c r="E80" i="1" l="1"/>
  <c r="F81" i="1" l="1"/>
  <c r="G80" i="1"/>
  <c r="L80" i="1" l="1"/>
  <c r="I80" i="1"/>
  <c r="D81" i="1" l="1"/>
  <c r="B81" i="1"/>
  <c r="C81" i="1"/>
  <c r="E81" i="1" l="1"/>
  <c r="F82" i="1" l="1"/>
  <c r="G81" i="1"/>
  <c r="L81" i="1" l="1"/>
  <c r="I81" i="1"/>
  <c r="D82" i="1" l="1"/>
  <c r="B82" i="1"/>
  <c r="C82" i="1"/>
  <c r="E82" i="1" l="1"/>
  <c r="F83" i="1" l="1"/>
  <c r="G82" i="1"/>
  <c r="L82" i="1" l="1"/>
  <c r="I82" i="1"/>
  <c r="B83" i="1" l="1"/>
  <c r="D83" i="1"/>
  <c r="C83" i="1"/>
  <c r="E83" i="1" l="1"/>
  <c r="F84" i="1" l="1"/>
  <c r="G83" i="1"/>
  <c r="L83" i="1" l="1"/>
  <c r="I83" i="1"/>
  <c r="D84" i="1" l="1"/>
  <c r="B84" i="1"/>
  <c r="C84" i="1"/>
  <c r="E84" i="1" l="1"/>
  <c r="F85" i="1" l="1"/>
  <c r="G84" i="1"/>
  <c r="L84" i="1" l="1"/>
  <c r="I84" i="1"/>
  <c r="D85" i="1" l="1"/>
  <c r="B85" i="1"/>
  <c r="C85" i="1"/>
  <c r="E85" i="1" l="1"/>
  <c r="F86" i="1" l="1"/>
  <c r="G85" i="1"/>
  <c r="L85" i="1" l="1"/>
  <c r="I85" i="1"/>
  <c r="D86" i="1" l="1"/>
  <c r="B86" i="1"/>
  <c r="C86" i="1"/>
  <c r="E86" i="1" l="1"/>
  <c r="F87" i="1" l="1"/>
  <c r="G86" i="1"/>
  <c r="L86" i="1" l="1"/>
  <c r="I86" i="1"/>
  <c r="D87" i="1" l="1"/>
  <c r="B87" i="1"/>
  <c r="C87" i="1"/>
  <c r="E87" i="1" l="1"/>
  <c r="F88" i="1" l="1"/>
  <c r="G87" i="1"/>
  <c r="L87" i="1" l="1"/>
  <c r="I87" i="1"/>
  <c r="D88" i="1" l="1"/>
  <c r="B88" i="1"/>
  <c r="C88" i="1"/>
  <c r="E88" i="1" l="1"/>
  <c r="F89" i="1" s="1"/>
  <c r="G88" i="1"/>
  <c r="L88" i="1" l="1"/>
  <c r="I88" i="1"/>
  <c r="D89" i="1" l="1"/>
  <c r="B89" i="1"/>
  <c r="C89" i="1"/>
  <c r="E89" i="1" l="1"/>
  <c r="G89" i="1" s="1"/>
  <c r="F90" i="1" l="1"/>
  <c r="L89" i="1"/>
  <c r="I89" i="1"/>
  <c r="D90" i="1" l="1"/>
  <c r="B90" i="1"/>
  <c r="C90" i="1"/>
  <c r="E90" i="1" l="1"/>
  <c r="F91" i="1" l="1"/>
  <c r="G90" i="1"/>
  <c r="L90" i="1" l="1"/>
  <c r="I90" i="1"/>
  <c r="D91" i="1" l="1"/>
  <c r="B91" i="1"/>
  <c r="C91" i="1"/>
  <c r="E91" i="1" l="1"/>
  <c r="F92" i="1" s="1"/>
  <c r="G91" i="1" l="1"/>
  <c r="L91" i="1" s="1"/>
  <c r="I91" i="1"/>
  <c r="D92" i="1" l="1"/>
  <c r="B92" i="1"/>
  <c r="C92" i="1"/>
  <c r="E92" i="1" l="1"/>
  <c r="F93" i="1" l="1"/>
  <c r="G92" i="1"/>
  <c r="L92" i="1" l="1"/>
  <c r="I92" i="1"/>
  <c r="D93" i="1" l="1"/>
  <c r="B93" i="1"/>
  <c r="C93" i="1"/>
  <c r="E93" i="1" l="1"/>
  <c r="F94" i="1" l="1"/>
  <c r="G93" i="1"/>
  <c r="L93" i="1" l="1"/>
  <c r="I93" i="1"/>
  <c r="D94" i="1" l="1"/>
  <c r="B94" i="1"/>
  <c r="C94" i="1"/>
  <c r="E94" i="1" l="1"/>
  <c r="F95" i="1" l="1"/>
  <c r="G94" i="1"/>
  <c r="L94" i="1" l="1"/>
  <c r="I94" i="1"/>
  <c r="D95" i="1" l="1"/>
  <c r="B95" i="1"/>
  <c r="C95" i="1"/>
  <c r="E95" i="1" l="1"/>
  <c r="F96" i="1" l="1"/>
  <c r="G95" i="1"/>
  <c r="L95" i="1" l="1"/>
  <c r="I95" i="1"/>
  <c r="D96" i="1" l="1"/>
  <c r="B96" i="1"/>
  <c r="C96" i="1"/>
  <c r="E96" i="1" l="1"/>
  <c r="F97" i="1" l="1"/>
  <c r="G96" i="1"/>
  <c r="L96" i="1" l="1"/>
  <c r="I96" i="1"/>
  <c r="D97" i="1" l="1"/>
  <c r="B97" i="1"/>
  <c r="C97" i="1"/>
  <c r="E97" i="1" l="1"/>
  <c r="F98" i="1" l="1"/>
  <c r="G97" i="1"/>
  <c r="L97" i="1" l="1"/>
  <c r="I97" i="1"/>
  <c r="D98" i="1" l="1"/>
  <c r="B98" i="1"/>
  <c r="C98" i="1"/>
  <c r="E98" i="1" l="1"/>
  <c r="F99" i="1" l="1"/>
  <c r="G98" i="1"/>
  <c r="L98" i="1" l="1"/>
  <c r="I98" i="1"/>
  <c r="D99" i="1" l="1"/>
  <c r="B99" i="1"/>
  <c r="C99" i="1"/>
  <c r="E99" i="1" l="1"/>
  <c r="F100" i="1" l="1"/>
  <c r="G99" i="1"/>
  <c r="L99" i="1" l="1"/>
  <c r="I99" i="1"/>
  <c r="D100" i="1" l="1"/>
  <c r="B100" i="1"/>
  <c r="C100" i="1"/>
  <c r="E100" i="1" l="1"/>
  <c r="F101" i="1" l="1"/>
  <c r="G100" i="1"/>
  <c r="L100" i="1" l="1"/>
  <c r="I100" i="1"/>
  <c r="D101" i="1" l="1"/>
  <c r="B101" i="1"/>
  <c r="C101" i="1"/>
  <c r="E101" i="1" l="1"/>
  <c r="F102" i="1" l="1"/>
  <c r="G101" i="1"/>
  <c r="L101" i="1" l="1"/>
  <c r="I101" i="1"/>
  <c r="D102" i="1" l="1"/>
  <c r="B102" i="1"/>
  <c r="C102" i="1"/>
  <c r="E102" i="1" l="1"/>
  <c r="F103" i="1" l="1"/>
  <c r="G102" i="1"/>
  <c r="L102" i="1" l="1"/>
  <c r="I102" i="1"/>
  <c r="D103" i="1" l="1"/>
  <c r="B103" i="1"/>
  <c r="C103" i="1"/>
  <c r="E103" i="1" l="1"/>
  <c r="F104" i="1" l="1"/>
  <c r="G103" i="1"/>
  <c r="L103" i="1" l="1"/>
  <c r="I103" i="1"/>
  <c r="B104" i="1" l="1"/>
  <c r="D104" i="1"/>
  <c r="C104" i="1"/>
  <c r="E104" i="1" l="1"/>
  <c r="F105" i="1" l="1"/>
  <c r="G104" i="1"/>
  <c r="L104" i="1" l="1"/>
  <c r="I104" i="1"/>
  <c r="D105" i="1" l="1"/>
  <c r="B105" i="1"/>
  <c r="C105" i="1"/>
  <c r="E105" i="1" l="1"/>
  <c r="F106" i="1" l="1"/>
  <c r="G105" i="1"/>
  <c r="L105" i="1" l="1"/>
  <c r="I105" i="1"/>
  <c r="D106" i="1" l="1"/>
  <c r="B106" i="1"/>
  <c r="C106" i="1"/>
  <c r="E106" i="1" l="1"/>
  <c r="F107" i="1" l="1"/>
  <c r="G106" i="1"/>
  <c r="L106" i="1" l="1"/>
  <c r="I106" i="1"/>
  <c r="D107" i="1" l="1"/>
  <c r="B107" i="1"/>
  <c r="C107" i="1"/>
  <c r="E107" i="1" l="1"/>
  <c r="F108" i="1" l="1"/>
  <c r="G107" i="1"/>
  <c r="L107" i="1" l="1"/>
  <c r="I107" i="1"/>
  <c r="D108" i="1" l="1"/>
  <c r="B108" i="1"/>
  <c r="C108" i="1"/>
  <c r="E108" i="1" l="1"/>
  <c r="F109" i="1" l="1"/>
  <c r="G108" i="1"/>
  <c r="L108" i="1" l="1"/>
  <c r="I108" i="1"/>
  <c r="D109" i="1" l="1"/>
  <c r="B109" i="1"/>
  <c r="C109" i="1"/>
  <c r="E109" i="1" l="1"/>
  <c r="F110" i="1" l="1"/>
  <c r="G109" i="1"/>
  <c r="L109" i="1" l="1"/>
  <c r="I109" i="1"/>
  <c r="D110" i="1" l="1"/>
  <c r="B110" i="1"/>
  <c r="C110" i="1"/>
  <c r="E110" i="1" l="1"/>
  <c r="F111" i="1" l="1"/>
  <c r="G110" i="1"/>
  <c r="L110" i="1" l="1"/>
  <c r="I110" i="1"/>
  <c r="D111" i="1" l="1"/>
  <c r="B111" i="1"/>
  <c r="C111" i="1"/>
  <c r="E111" i="1" l="1"/>
  <c r="F112" i="1" l="1"/>
  <c r="G111" i="1"/>
  <c r="L111" i="1" l="1"/>
  <c r="I111" i="1"/>
  <c r="D112" i="1" l="1"/>
  <c r="B112" i="1"/>
  <c r="C112" i="1"/>
  <c r="E112" i="1" l="1"/>
  <c r="F113" i="1" l="1"/>
  <c r="G112" i="1"/>
  <c r="L112" i="1" l="1"/>
  <c r="I112" i="1"/>
  <c r="B113" i="1" l="1"/>
  <c r="D113" i="1"/>
  <c r="C113" i="1"/>
  <c r="E113" i="1" l="1"/>
  <c r="F114" i="1" l="1"/>
  <c r="G113" i="1"/>
  <c r="L113" i="1" l="1"/>
  <c r="I113" i="1"/>
  <c r="D114" i="1" l="1"/>
  <c r="B114" i="1"/>
  <c r="C114" i="1"/>
  <c r="E114" i="1" l="1"/>
  <c r="F115" i="1" l="1"/>
  <c r="G114" i="1"/>
  <c r="L114" i="1" l="1"/>
  <c r="I114" i="1"/>
  <c r="D115" i="1" l="1"/>
  <c r="B115" i="1"/>
  <c r="C115" i="1"/>
  <c r="E115" i="1" l="1"/>
  <c r="F116" i="1" l="1"/>
  <c r="G115" i="1"/>
  <c r="L115" i="1" l="1"/>
  <c r="I115" i="1"/>
  <c r="D116" i="1" l="1"/>
  <c r="B116" i="1"/>
  <c r="C116" i="1"/>
  <c r="E116" i="1" l="1"/>
  <c r="F117" i="1" s="1"/>
  <c r="G116" i="1" l="1"/>
  <c r="L116" i="1"/>
  <c r="I116" i="1"/>
  <c r="B117" i="1" l="1"/>
  <c r="D117" i="1"/>
  <c r="C117" i="1"/>
  <c r="E117" i="1" l="1"/>
  <c r="F118" i="1" l="1"/>
  <c r="G117" i="1"/>
  <c r="L117" i="1" l="1"/>
  <c r="I117" i="1"/>
  <c r="D118" i="1" l="1"/>
  <c r="B118" i="1"/>
  <c r="C118" i="1"/>
  <c r="E118" i="1" l="1"/>
  <c r="F119" i="1" l="1"/>
  <c r="G118" i="1"/>
  <c r="L118" i="1" l="1"/>
  <c r="I118" i="1"/>
  <c r="D119" i="1" l="1"/>
  <c r="B119" i="1"/>
  <c r="C119" i="1"/>
  <c r="E119" i="1" l="1"/>
  <c r="F120" i="1" l="1"/>
  <c r="G119" i="1"/>
  <c r="L119" i="1" l="1"/>
  <c r="I119" i="1"/>
  <c r="D120" i="1" l="1"/>
  <c r="B120" i="1"/>
  <c r="C120" i="1"/>
  <c r="E120" i="1" l="1"/>
  <c r="F121" i="1" l="1"/>
  <c r="G120" i="1"/>
  <c r="L120" i="1" l="1"/>
  <c r="I120" i="1"/>
  <c r="D121" i="1" l="1"/>
  <c r="B121" i="1"/>
  <c r="C121" i="1"/>
  <c r="E121" i="1" l="1"/>
  <c r="F122" i="1"/>
  <c r="G121" i="1"/>
  <c r="L121" i="1" l="1"/>
  <c r="I121" i="1"/>
  <c r="D122" i="1" l="1"/>
  <c r="B122" i="1"/>
  <c r="C122" i="1"/>
  <c r="E122" i="1" l="1"/>
  <c r="F123" i="1" l="1"/>
  <c r="G122" i="1"/>
  <c r="L122" i="1" l="1"/>
  <c r="I122" i="1"/>
  <c r="D123" i="1" l="1"/>
  <c r="B123" i="1"/>
  <c r="C123" i="1"/>
  <c r="E123" i="1" l="1"/>
  <c r="F124" i="1" l="1"/>
  <c r="G123" i="1"/>
  <c r="L123" i="1" l="1"/>
  <c r="I123" i="1"/>
  <c r="D124" i="1" l="1"/>
  <c r="B124" i="1"/>
  <c r="C124" i="1"/>
  <c r="E124" i="1" l="1"/>
  <c r="F125" i="1" l="1"/>
  <c r="G124" i="1"/>
  <c r="L124" i="1" l="1"/>
  <c r="I124" i="1"/>
  <c r="D125" i="1" l="1"/>
  <c r="B125" i="1"/>
  <c r="C125" i="1"/>
  <c r="E125" i="1" l="1"/>
  <c r="F126" i="1" l="1"/>
  <c r="G125" i="1"/>
  <c r="L125" i="1" l="1"/>
  <c r="I125" i="1"/>
  <c r="D126" i="1" l="1"/>
  <c r="B126" i="1"/>
  <c r="C126" i="1"/>
  <c r="E126" i="1" l="1"/>
  <c r="F127" i="1" l="1"/>
  <c r="G126" i="1"/>
  <c r="L126" i="1" l="1"/>
  <c r="I126" i="1"/>
  <c r="D127" i="1" l="1"/>
  <c r="B127" i="1"/>
  <c r="C127" i="1"/>
  <c r="E127" i="1" l="1"/>
  <c r="F128" i="1" l="1"/>
  <c r="G127" i="1"/>
  <c r="L127" i="1" l="1"/>
  <c r="I127" i="1"/>
  <c r="D128" i="1" l="1"/>
  <c r="B128" i="1"/>
  <c r="C128" i="1"/>
  <c r="E128" i="1" l="1"/>
  <c r="F129" i="1"/>
  <c r="G128" i="1"/>
  <c r="L128" i="1" l="1"/>
  <c r="I128" i="1"/>
  <c r="D129" i="1" l="1"/>
  <c r="B129" i="1"/>
  <c r="C129" i="1"/>
  <c r="E129" i="1" l="1"/>
  <c r="F130" i="1" l="1"/>
  <c r="G129" i="1"/>
  <c r="L129" i="1" l="1"/>
  <c r="I129" i="1"/>
  <c r="D130" i="1" l="1"/>
  <c r="B130" i="1"/>
  <c r="C130" i="1"/>
  <c r="E130" i="1" l="1"/>
  <c r="F131" i="1" l="1"/>
  <c r="G130" i="1"/>
  <c r="L130" i="1" l="1"/>
  <c r="I130" i="1"/>
  <c r="D131" i="1" l="1"/>
  <c r="B131" i="1"/>
  <c r="C131" i="1"/>
  <c r="E131" i="1" l="1"/>
  <c r="F132" i="1" l="1"/>
  <c r="G131" i="1"/>
  <c r="L131" i="1" l="1"/>
  <c r="I131" i="1"/>
  <c r="D132" i="1" l="1"/>
  <c r="B132" i="1"/>
  <c r="C132" i="1"/>
  <c r="E132" i="1" l="1"/>
  <c r="F133" i="1" l="1"/>
  <c r="G132" i="1"/>
  <c r="L132" i="1" l="1"/>
  <c r="I132" i="1"/>
  <c r="D133" i="1" l="1"/>
  <c r="B133" i="1"/>
  <c r="C133" i="1"/>
  <c r="E133" i="1" l="1"/>
  <c r="F134" i="1" l="1"/>
  <c r="G133" i="1"/>
  <c r="L133" i="1" l="1"/>
  <c r="I133" i="1"/>
  <c r="D134" i="1" l="1"/>
  <c r="B134" i="1"/>
  <c r="C134" i="1"/>
  <c r="E134" i="1" l="1"/>
  <c r="F135" i="1" l="1"/>
  <c r="G134" i="1"/>
  <c r="L134" i="1" l="1"/>
  <c r="I134" i="1"/>
  <c r="D135" i="1" l="1"/>
  <c r="B135" i="1"/>
  <c r="C135" i="1"/>
  <c r="E135" i="1" l="1"/>
  <c r="F136" i="1" l="1"/>
  <c r="G135" i="1"/>
  <c r="L135" i="1" l="1"/>
  <c r="I135" i="1"/>
  <c r="D136" i="1" l="1"/>
  <c r="B136" i="1"/>
  <c r="C136" i="1"/>
  <c r="E136" i="1" l="1"/>
  <c r="F137" i="1" l="1"/>
  <c r="G136" i="1"/>
  <c r="L136" i="1" l="1"/>
  <c r="I136" i="1"/>
  <c r="D137" i="1" l="1"/>
  <c r="B137" i="1"/>
  <c r="C137" i="1"/>
  <c r="E137" i="1" l="1"/>
  <c r="F138" i="1" l="1"/>
  <c r="G137" i="1"/>
  <c r="L137" i="1" l="1"/>
  <c r="I137" i="1"/>
  <c r="D138" i="1" l="1"/>
  <c r="B138" i="1"/>
  <c r="C138" i="1"/>
  <c r="E138" i="1" l="1"/>
  <c r="F139" i="1" l="1"/>
  <c r="G138" i="1"/>
  <c r="L138" i="1" l="1"/>
  <c r="I138" i="1"/>
  <c r="D139" i="1" l="1"/>
  <c r="B139" i="1"/>
  <c r="C139" i="1"/>
  <c r="E139" i="1" l="1"/>
  <c r="F140" i="1"/>
  <c r="G139" i="1"/>
  <c r="L139" i="1" l="1"/>
  <c r="I139" i="1"/>
  <c r="D140" i="1" l="1"/>
  <c r="B140" i="1"/>
  <c r="C140" i="1"/>
  <c r="E140" i="1" l="1"/>
  <c r="F141" i="1" l="1"/>
  <c r="G140" i="1"/>
  <c r="L140" i="1" l="1"/>
  <c r="I140" i="1"/>
  <c r="D141" i="1" l="1"/>
  <c r="B141" i="1"/>
  <c r="C141" i="1"/>
  <c r="E141" i="1" l="1"/>
  <c r="F142" i="1" l="1"/>
  <c r="G141" i="1"/>
  <c r="L141" i="1" l="1"/>
  <c r="I141" i="1"/>
  <c r="D142" i="1" l="1"/>
  <c r="B142" i="1"/>
  <c r="C142" i="1"/>
  <c r="E142" i="1" l="1"/>
  <c r="F143" i="1" l="1"/>
  <c r="G142" i="1"/>
  <c r="L142" i="1" l="1"/>
  <c r="I142" i="1"/>
  <c r="D143" i="1" l="1"/>
  <c r="B143" i="1"/>
  <c r="C143" i="1"/>
  <c r="E143" i="1" l="1"/>
  <c r="F144" i="1" l="1"/>
  <c r="G143" i="1"/>
  <c r="L143" i="1" l="1"/>
  <c r="I143" i="1"/>
  <c r="D144" i="1" l="1"/>
  <c r="B144" i="1"/>
  <c r="C144" i="1"/>
  <c r="E144" i="1" l="1"/>
  <c r="F145" i="1" l="1"/>
  <c r="G144" i="1"/>
  <c r="L144" i="1" l="1"/>
  <c r="I144" i="1"/>
  <c r="D145" i="1" l="1"/>
  <c r="B145" i="1"/>
  <c r="C145" i="1"/>
  <c r="E145" i="1" l="1"/>
  <c r="F146" i="1" l="1"/>
  <c r="G145" i="1"/>
  <c r="L145" i="1" l="1"/>
  <c r="I145" i="1"/>
  <c r="D146" i="1" l="1"/>
  <c r="B146" i="1"/>
  <c r="C146" i="1"/>
  <c r="E146" i="1" l="1"/>
  <c r="F147" i="1" l="1"/>
  <c r="G146" i="1"/>
  <c r="L146" i="1" l="1"/>
  <c r="I146" i="1"/>
  <c r="D147" i="1" l="1"/>
  <c r="B147" i="1"/>
  <c r="C147" i="1"/>
  <c r="E147" i="1" l="1"/>
  <c r="F148" i="1" l="1"/>
  <c r="G147" i="1"/>
  <c r="L147" i="1" l="1"/>
  <c r="I147" i="1"/>
  <c r="D148" i="1" l="1"/>
  <c r="B148" i="1"/>
  <c r="C148" i="1"/>
  <c r="E148" i="1" l="1"/>
  <c r="F149" i="1" l="1"/>
  <c r="G148" i="1"/>
  <c r="L148" i="1" l="1"/>
  <c r="I148" i="1"/>
  <c r="D149" i="1" l="1"/>
  <c r="B149" i="1"/>
  <c r="C149" i="1"/>
  <c r="E149" i="1" l="1"/>
  <c r="F150" i="1" l="1"/>
  <c r="G149" i="1"/>
  <c r="L149" i="1" l="1"/>
  <c r="I149" i="1"/>
  <c r="D150" i="1" l="1"/>
  <c r="B150" i="1"/>
  <c r="C150" i="1"/>
  <c r="E150" i="1" l="1"/>
  <c r="F151" i="1" l="1"/>
  <c r="G150" i="1"/>
  <c r="L150" i="1" l="1"/>
  <c r="I150" i="1"/>
  <c r="D151" i="1" l="1"/>
  <c r="B151" i="1"/>
  <c r="C151" i="1"/>
  <c r="E151" i="1" l="1"/>
  <c r="F152" i="1" l="1"/>
  <c r="G151" i="1"/>
  <c r="L151" i="1" l="1"/>
  <c r="I151" i="1"/>
  <c r="D152" i="1" l="1"/>
  <c r="B152" i="1"/>
  <c r="C152" i="1"/>
  <c r="E152" i="1" l="1"/>
  <c r="F153" i="1" l="1"/>
  <c r="G152" i="1"/>
  <c r="L152" i="1" l="1"/>
  <c r="I152" i="1"/>
  <c r="D153" i="1" l="1"/>
  <c r="B153" i="1"/>
  <c r="C153" i="1"/>
  <c r="E153" i="1" l="1"/>
  <c r="F154" i="1" l="1"/>
  <c r="G153" i="1"/>
  <c r="L153" i="1" l="1"/>
  <c r="I153" i="1"/>
  <c r="D154" i="1" l="1"/>
  <c r="B154" i="1"/>
  <c r="C154" i="1"/>
  <c r="E154" i="1" l="1"/>
  <c r="F155" i="1" l="1"/>
  <c r="G154" i="1"/>
  <c r="L154" i="1" l="1"/>
  <c r="I154" i="1"/>
  <c r="D155" i="1" l="1"/>
  <c r="B155" i="1"/>
  <c r="C155" i="1"/>
  <c r="E155" i="1" l="1"/>
  <c r="F156" i="1" l="1"/>
  <c r="G155" i="1"/>
  <c r="L155" i="1" l="1"/>
  <c r="I155" i="1"/>
  <c r="D156" i="1" l="1"/>
  <c r="B156" i="1"/>
  <c r="C156" i="1"/>
  <c r="E156" i="1" l="1"/>
  <c r="F157" i="1" l="1"/>
  <c r="G156" i="1"/>
  <c r="L156" i="1" l="1"/>
  <c r="I156" i="1"/>
  <c r="D157" i="1" l="1"/>
  <c r="B157" i="1"/>
  <c r="C157" i="1"/>
  <c r="E157" i="1" l="1"/>
  <c r="F158" i="1" l="1"/>
  <c r="G157" i="1"/>
  <c r="L157" i="1" l="1"/>
  <c r="I157" i="1"/>
  <c r="D158" i="1" l="1"/>
  <c r="B158" i="1"/>
  <c r="C158" i="1"/>
  <c r="E158" i="1" l="1"/>
  <c r="F159" i="1" l="1"/>
  <c r="G158" i="1"/>
  <c r="L158" i="1" l="1"/>
  <c r="I158" i="1"/>
  <c r="D159" i="1" l="1"/>
  <c r="B159" i="1"/>
  <c r="C159" i="1"/>
  <c r="E159" i="1" l="1"/>
  <c r="F160" i="1" l="1"/>
  <c r="G159" i="1"/>
  <c r="L159" i="1" l="1"/>
  <c r="I159" i="1"/>
  <c r="B160" i="1" l="1"/>
  <c r="D160" i="1"/>
  <c r="C160" i="1"/>
  <c r="E160" i="1" l="1"/>
  <c r="F161" i="1" l="1"/>
  <c r="G160" i="1"/>
  <c r="L160" i="1" l="1"/>
  <c r="I160" i="1"/>
  <c r="B161" i="1" l="1"/>
  <c r="D161" i="1"/>
  <c r="C161" i="1"/>
  <c r="E161" i="1" l="1"/>
  <c r="F162" i="1" l="1"/>
  <c r="G161" i="1"/>
  <c r="L161" i="1" l="1"/>
  <c r="I161" i="1"/>
  <c r="D162" i="1" l="1"/>
  <c r="B162" i="1"/>
  <c r="C162" i="1"/>
  <c r="E162" i="1" l="1"/>
  <c r="F163" i="1" l="1"/>
  <c r="G162" i="1"/>
  <c r="L162" i="1" l="1"/>
  <c r="I162" i="1"/>
  <c r="D163" i="1" l="1"/>
  <c r="B163" i="1"/>
  <c r="C163" i="1"/>
  <c r="E163" i="1" l="1"/>
  <c r="F164" i="1" l="1"/>
  <c r="G163" i="1"/>
  <c r="L163" i="1" l="1"/>
  <c r="I163" i="1"/>
  <c r="D164" i="1" l="1"/>
  <c r="B164" i="1"/>
  <c r="C164" i="1"/>
  <c r="E164" i="1" l="1"/>
  <c r="F165" i="1" l="1"/>
  <c r="G164" i="1"/>
  <c r="L164" i="1" l="1"/>
  <c r="I164" i="1"/>
  <c r="D165" i="1" l="1"/>
  <c r="B165" i="1"/>
  <c r="C165" i="1"/>
  <c r="E165" i="1" l="1"/>
  <c r="F166" i="1" l="1"/>
  <c r="G165" i="1"/>
  <c r="L165" i="1" l="1"/>
  <c r="I165" i="1"/>
  <c r="D166" i="1" l="1"/>
  <c r="B166" i="1"/>
  <c r="C166" i="1"/>
  <c r="E166" i="1" l="1"/>
  <c r="F167" i="1" l="1"/>
  <c r="G166" i="1"/>
  <c r="L166" i="1" l="1"/>
  <c r="I166" i="1"/>
  <c r="D167" i="1" l="1"/>
  <c r="B167" i="1"/>
  <c r="C167" i="1"/>
  <c r="E167" i="1" l="1"/>
  <c r="F168" i="1" l="1"/>
  <c r="G167" i="1"/>
  <c r="L167" i="1" l="1"/>
  <c r="I167" i="1"/>
  <c r="D168" i="1" l="1"/>
  <c r="B168" i="1"/>
  <c r="C168" i="1"/>
  <c r="E168" i="1" l="1"/>
  <c r="F169" i="1" l="1"/>
  <c r="G168" i="1"/>
  <c r="L168" i="1" l="1"/>
  <c r="I168" i="1"/>
  <c r="D169" i="1" l="1"/>
  <c r="B169" i="1"/>
  <c r="C169" i="1"/>
  <c r="E169" i="1" l="1"/>
  <c r="F170" i="1" l="1"/>
  <c r="G169" i="1"/>
  <c r="L169" i="1" l="1"/>
  <c r="I169" i="1"/>
  <c r="D170" i="1" l="1"/>
  <c r="B170" i="1"/>
  <c r="C170" i="1"/>
  <c r="E170" i="1" l="1"/>
  <c r="F171" i="1" l="1"/>
  <c r="G170" i="1"/>
  <c r="L170" i="1" l="1"/>
  <c r="I170" i="1"/>
  <c r="D171" i="1" l="1"/>
  <c r="B171" i="1"/>
  <c r="C171" i="1"/>
  <c r="E171" i="1" l="1"/>
  <c r="F172" i="1" l="1"/>
  <c r="G171" i="1"/>
  <c r="L171" i="1" l="1"/>
  <c r="I171" i="1"/>
  <c r="D172" i="1" l="1"/>
  <c r="B172" i="1"/>
  <c r="C172" i="1"/>
  <c r="E172" i="1" l="1"/>
  <c r="F173" i="1" l="1"/>
  <c r="G172" i="1"/>
  <c r="L172" i="1" l="1"/>
  <c r="I172" i="1"/>
  <c r="D173" i="1" l="1"/>
  <c r="B173" i="1"/>
  <c r="C173" i="1"/>
  <c r="E173" i="1" l="1"/>
  <c r="F174" i="1" l="1"/>
  <c r="G173" i="1"/>
  <c r="L173" i="1" l="1"/>
  <c r="I173" i="1"/>
  <c r="D174" i="1" l="1"/>
  <c r="B174" i="1"/>
  <c r="C174" i="1"/>
  <c r="E174" i="1" l="1"/>
  <c r="F175" i="1" l="1"/>
  <c r="G174" i="1"/>
  <c r="L174" i="1" l="1"/>
  <c r="I174" i="1"/>
  <c r="D175" i="1" l="1"/>
  <c r="B175" i="1"/>
  <c r="C175" i="1"/>
  <c r="E175" i="1" l="1"/>
  <c r="F176" i="1" l="1"/>
  <c r="G175" i="1"/>
  <c r="L175" i="1" l="1"/>
  <c r="I175" i="1"/>
  <c r="D176" i="1" l="1"/>
  <c r="B176" i="1"/>
  <c r="C176" i="1"/>
  <c r="E176" i="1" l="1"/>
  <c r="F177" i="1" l="1"/>
  <c r="G176" i="1"/>
  <c r="L176" i="1" l="1"/>
  <c r="I176" i="1"/>
  <c r="D177" i="1" l="1"/>
  <c r="B177" i="1"/>
  <c r="C177" i="1"/>
  <c r="E177" i="1" l="1"/>
  <c r="F178" i="1" l="1"/>
  <c r="G177" i="1"/>
  <c r="L177" i="1" l="1"/>
  <c r="I177" i="1"/>
  <c r="D178" i="1" l="1"/>
  <c r="B178" i="1"/>
  <c r="C178" i="1"/>
  <c r="E178" i="1" l="1"/>
  <c r="F179" i="1" l="1"/>
  <c r="G178" i="1"/>
  <c r="L178" i="1" l="1"/>
  <c r="I178" i="1"/>
  <c r="D179" i="1" l="1"/>
  <c r="B179" i="1"/>
  <c r="C179" i="1"/>
  <c r="E179" i="1" l="1"/>
  <c r="F180" i="1" l="1"/>
  <c r="G179" i="1"/>
  <c r="L179" i="1" l="1"/>
  <c r="I179" i="1"/>
  <c r="D180" i="1" l="1"/>
  <c r="B180" i="1"/>
  <c r="C180" i="1"/>
  <c r="E180" i="1" l="1"/>
  <c r="F181" i="1" l="1"/>
  <c r="G180" i="1"/>
  <c r="L180" i="1" l="1"/>
  <c r="I180" i="1"/>
  <c r="D181" i="1" l="1"/>
  <c r="B181" i="1"/>
  <c r="C181" i="1"/>
  <c r="E181" i="1" l="1"/>
  <c r="F182" i="1" l="1"/>
  <c r="G181" i="1"/>
  <c r="L181" i="1" l="1"/>
  <c r="I181" i="1"/>
  <c r="D182" i="1" l="1"/>
  <c r="B182" i="1"/>
  <c r="C182" i="1"/>
  <c r="E182" i="1" l="1"/>
  <c r="F183" i="1" l="1"/>
  <c r="G182" i="1"/>
  <c r="L182" i="1" l="1"/>
  <c r="I182" i="1"/>
  <c r="D183" i="1" l="1"/>
  <c r="B183" i="1"/>
  <c r="C183" i="1"/>
  <c r="E183" i="1" l="1"/>
  <c r="F184" i="1" l="1"/>
  <c r="G183" i="1"/>
  <c r="L183" i="1" l="1"/>
  <c r="I183" i="1"/>
  <c r="D184" i="1" l="1"/>
  <c r="B184" i="1"/>
  <c r="C184" i="1"/>
  <c r="E184" i="1" l="1"/>
  <c r="F185" i="1" l="1"/>
  <c r="G184" i="1"/>
  <c r="L184" i="1" l="1"/>
  <c r="I184" i="1"/>
  <c r="D185" i="1" l="1"/>
  <c r="B185" i="1"/>
  <c r="C185" i="1"/>
  <c r="E185" i="1" l="1"/>
  <c r="F186" i="1" l="1"/>
  <c r="G185" i="1"/>
  <c r="L185" i="1" l="1"/>
  <c r="I185" i="1"/>
  <c r="D186" i="1" l="1"/>
  <c r="B186" i="1"/>
  <c r="C186" i="1"/>
  <c r="E186" i="1" l="1"/>
  <c r="F187" i="1" l="1"/>
  <c r="G186" i="1"/>
  <c r="L186" i="1" l="1"/>
  <c r="I186" i="1"/>
  <c r="D187" i="1" l="1"/>
  <c r="B187" i="1"/>
  <c r="C187" i="1"/>
  <c r="E187" i="1" l="1"/>
  <c r="F188" i="1" l="1"/>
  <c r="G187" i="1"/>
  <c r="L187" i="1" l="1"/>
  <c r="I187" i="1"/>
  <c r="D188" i="1" l="1"/>
  <c r="B188" i="1"/>
  <c r="C188" i="1"/>
  <c r="E188" i="1" l="1"/>
  <c r="F189" i="1" l="1"/>
  <c r="G188" i="1"/>
  <c r="L188" i="1" l="1"/>
  <c r="I188" i="1"/>
  <c r="D189" i="1" l="1"/>
  <c r="B189" i="1"/>
  <c r="C189" i="1"/>
  <c r="E189" i="1" l="1"/>
  <c r="F190" i="1" l="1"/>
  <c r="G189" i="1"/>
  <c r="L189" i="1" l="1"/>
  <c r="I189" i="1"/>
  <c r="D190" i="1" l="1"/>
  <c r="B190" i="1"/>
  <c r="C190" i="1"/>
  <c r="E190" i="1" l="1"/>
  <c r="F191" i="1" l="1"/>
  <c r="G190" i="1"/>
  <c r="L190" i="1" l="1"/>
  <c r="I190" i="1"/>
  <c r="D191" i="1" l="1"/>
  <c r="B191" i="1"/>
  <c r="C191" i="1"/>
  <c r="E191" i="1" l="1"/>
  <c r="F192" i="1" l="1"/>
  <c r="G191" i="1"/>
  <c r="L191" i="1" l="1"/>
  <c r="I191" i="1"/>
  <c r="D192" i="1" l="1"/>
  <c r="B192" i="1"/>
  <c r="C192" i="1"/>
  <c r="E192" i="1" l="1"/>
  <c r="F193" i="1" l="1"/>
  <c r="G192" i="1"/>
  <c r="L192" i="1" l="1"/>
  <c r="I192" i="1"/>
  <c r="D193" i="1" l="1"/>
  <c r="B193" i="1"/>
  <c r="C193" i="1"/>
  <c r="E193" i="1" l="1"/>
  <c r="F194" i="1" l="1"/>
  <c r="G193" i="1"/>
  <c r="L193" i="1" l="1"/>
  <c r="I193" i="1"/>
  <c r="D194" i="1" l="1"/>
  <c r="B194" i="1"/>
  <c r="C194" i="1"/>
  <c r="E194" i="1" l="1"/>
  <c r="F195" i="1" l="1"/>
  <c r="G194" i="1"/>
  <c r="L194" i="1" l="1"/>
  <c r="I194" i="1"/>
  <c r="D195" i="1" l="1"/>
  <c r="B195" i="1"/>
  <c r="C195" i="1"/>
  <c r="E195" i="1" l="1"/>
  <c r="F196" i="1" l="1"/>
  <c r="G195" i="1"/>
  <c r="L195" i="1" l="1"/>
  <c r="I195" i="1"/>
  <c r="D196" i="1" l="1"/>
  <c r="B196" i="1"/>
  <c r="C196" i="1"/>
  <c r="E196" i="1" l="1"/>
  <c r="F197" i="1" l="1"/>
  <c r="G196" i="1"/>
  <c r="L196" i="1" l="1"/>
  <c r="I196" i="1"/>
  <c r="D197" i="1" l="1"/>
  <c r="B197" i="1"/>
  <c r="C197" i="1"/>
  <c r="E197" i="1" l="1"/>
  <c r="F198" i="1" l="1"/>
  <c r="G197" i="1"/>
  <c r="L197" i="1" l="1"/>
  <c r="I197" i="1"/>
  <c r="D198" i="1" l="1"/>
  <c r="B198" i="1"/>
  <c r="C198" i="1"/>
  <c r="E198" i="1" l="1"/>
  <c r="F199" i="1" l="1"/>
  <c r="G198" i="1"/>
  <c r="L198" i="1" l="1"/>
  <c r="I198" i="1"/>
  <c r="D199" i="1" l="1"/>
  <c r="B199" i="1"/>
  <c r="C199" i="1"/>
  <c r="E199" i="1" l="1"/>
  <c r="F200" i="1"/>
  <c r="G199" i="1"/>
  <c r="L199" i="1" l="1"/>
  <c r="I199" i="1"/>
  <c r="D200" i="1" l="1"/>
  <c r="B200" i="1"/>
  <c r="C200" i="1"/>
  <c r="E200" i="1" l="1"/>
  <c r="F201" i="1" l="1"/>
  <c r="G200" i="1"/>
  <c r="L200" i="1" l="1"/>
  <c r="I200" i="1"/>
  <c r="D201" i="1" l="1"/>
  <c r="B201" i="1"/>
  <c r="C201" i="1"/>
  <c r="E201" i="1" l="1"/>
  <c r="F202" i="1" l="1"/>
  <c r="G201" i="1"/>
  <c r="L201" i="1" l="1"/>
  <c r="I201" i="1"/>
  <c r="D202" i="1" l="1"/>
  <c r="B202" i="1"/>
  <c r="C202" i="1"/>
  <c r="E202" i="1" l="1"/>
  <c r="F203" i="1" l="1"/>
  <c r="G202" i="1"/>
  <c r="L202" i="1" l="1"/>
  <c r="I202" i="1"/>
  <c r="D203" i="1" l="1"/>
  <c r="B203" i="1"/>
  <c r="C203" i="1"/>
  <c r="E203" i="1" l="1"/>
  <c r="F204" i="1" l="1"/>
  <c r="G203" i="1"/>
  <c r="L203" i="1" l="1"/>
  <c r="I203" i="1"/>
  <c r="D204" i="1" l="1"/>
  <c r="B204" i="1"/>
  <c r="C204" i="1"/>
  <c r="E204" i="1" l="1"/>
  <c r="F205" i="1" l="1"/>
  <c r="G204" i="1"/>
  <c r="L204" i="1" l="1"/>
  <c r="I204" i="1"/>
  <c r="D205" i="1" l="1"/>
  <c r="B205" i="1"/>
  <c r="C205" i="1"/>
  <c r="E205" i="1" l="1"/>
  <c r="F206" i="1" l="1"/>
  <c r="G205" i="1"/>
  <c r="L205" i="1" l="1"/>
  <c r="I205" i="1"/>
  <c r="D206" i="1" l="1"/>
  <c r="B206" i="1"/>
  <c r="C206" i="1"/>
  <c r="E206" i="1" l="1"/>
  <c r="F207" i="1" l="1"/>
  <c r="G206" i="1"/>
  <c r="L206" i="1" l="1"/>
  <c r="I206" i="1"/>
  <c r="D207" i="1" l="1"/>
  <c r="B207" i="1"/>
  <c r="C207" i="1"/>
  <c r="E207" i="1" l="1"/>
  <c r="F208" i="1" l="1"/>
  <c r="G207" i="1"/>
  <c r="L207" i="1" l="1"/>
  <c r="I207" i="1"/>
  <c r="D208" i="1" l="1"/>
  <c r="B208" i="1"/>
  <c r="C208" i="1"/>
  <c r="E208" i="1" l="1"/>
  <c r="F209" i="1" l="1"/>
  <c r="G208" i="1"/>
  <c r="L208" i="1" l="1"/>
  <c r="I208" i="1"/>
  <c r="D209" i="1" l="1"/>
  <c r="B209" i="1"/>
  <c r="C209" i="1"/>
  <c r="E209" i="1" l="1"/>
  <c r="F210" i="1" l="1"/>
  <c r="G209" i="1"/>
  <c r="L209" i="1" l="1"/>
  <c r="I209" i="1"/>
  <c r="D210" i="1" l="1"/>
  <c r="B210" i="1"/>
  <c r="C210" i="1"/>
  <c r="E210" i="1" l="1"/>
  <c r="F211" i="1" l="1"/>
  <c r="G210" i="1"/>
  <c r="L210" i="1" l="1"/>
  <c r="I210" i="1"/>
  <c r="D211" i="1" l="1"/>
  <c r="B211" i="1"/>
  <c r="C211" i="1"/>
  <c r="E211" i="1" l="1"/>
  <c r="F212" i="1" l="1"/>
  <c r="G211" i="1"/>
  <c r="L211" i="1" l="1"/>
  <c r="I211" i="1"/>
  <c r="D212" i="1" l="1"/>
  <c r="B212" i="1"/>
  <c r="C212" i="1"/>
  <c r="E212" i="1" l="1"/>
  <c r="F213" i="1" l="1"/>
  <c r="G212" i="1"/>
  <c r="L212" i="1" l="1"/>
  <c r="I212" i="1"/>
  <c r="D213" i="1" l="1"/>
  <c r="B213" i="1"/>
  <c r="C213" i="1"/>
  <c r="E213" i="1" l="1"/>
  <c r="F214" i="1" l="1"/>
  <c r="G213" i="1"/>
  <c r="L213" i="1" l="1"/>
  <c r="I213" i="1"/>
  <c r="D214" i="1" l="1"/>
  <c r="B214" i="1"/>
  <c r="C214" i="1"/>
  <c r="E214" i="1" l="1"/>
  <c r="F215" i="1" l="1"/>
  <c r="G214" i="1"/>
  <c r="L214" i="1" l="1"/>
  <c r="I214" i="1"/>
  <c r="D215" i="1" l="1"/>
  <c r="B215" i="1"/>
  <c r="C215" i="1"/>
  <c r="E215" i="1" l="1"/>
  <c r="F216" i="1" l="1"/>
  <c r="G215" i="1"/>
  <c r="L215" i="1" l="1"/>
  <c r="I215" i="1"/>
  <c r="D216" i="1" l="1"/>
  <c r="B216" i="1"/>
  <c r="C216" i="1"/>
  <c r="E216" i="1" l="1"/>
  <c r="F217" i="1" l="1"/>
  <c r="G216" i="1"/>
  <c r="L216" i="1" l="1"/>
  <c r="I216" i="1"/>
  <c r="D217" i="1" l="1"/>
  <c r="B217" i="1"/>
  <c r="C217" i="1"/>
  <c r="E217" i="1" l="1"/>
  <c r="F218" i="1" l="1"/>
  <c r="G217" i="1"/>
  <c r="L217" i="1" l="1"/>
  <c r="I217" i="1"/>
  <c r="D218" i="1" l="1"/>
  <c r="B218" i="1"/>
  <c r="C218" i="1"/>
  <c r="E218" i="1" l="1"/>
  <c r="F219" i="1" l="1"/>
  <c r="G218" i="1"/>
  <c r="L218" i="1" l="1"/>
  <c r="I218" i="1"/>
  <c r="D219" i="1" l="1"/>
  <c r="B219" i="1"/>
  <c r="C219" i="1"/>
  <c r="E219" i="1" l="1"/>
  <c r="F220" i="1" l="1"/>
  <c r="G219" i="1"/>
  <c r="L219" i="1" l="1"/>
  <c r="I219" i="1"/>
  <c r="D220" i="1" l="1"/>
  <c r="B220" i="1"/>
  <c r="C220" i="1"/>
  <c r="E220" i="1" l="1"/>
  <c r="F221" i="1" l="1"/>
  <c r="G220" i="1"/>
  <c r="L220" i="1" l="1"/>
  <c r="I220" i="1"/>
  <c r="D221" i="1" l="1"/>
  <c r="B221" i="1"/>
  <c r="C221" i="1"/>
  <c r="E221" i="1" l="1"/>
  <c r="F222" i="1" l="1"/>
  <c r="G221" i="1"/>
  <c r="L221" i="1" l="1"/>
  <c r="I221" i="1"/>
  <c r="D222" i="1" l="1"/>
  <c r="B222" i="1"/>
  <c r="C222" i="1"/>
  <c r="E222" i="1" l="1"/>
  <c r="F223" i="1" l="1"/>
  <c r="G222" i="1"/>
  <c r="L222" i="1" l="1"/>
  <c r="I222" i="1"/>
  <c r="D223" i="1" l="1"/>
  <c r="B223" i="1"/>
  <c r="C223" i="1"/>
  <c r="E223" i="1" l="1"/>
  <c r="F224" i="1" l="1"/>
  <c r="G223" i="1"/>
  <c r="L223" i="1" l="1"/>
  <c r="I223" i="1"/>
  <c r="D224" i="1" l="1"/>
  <c r="B224" i="1"/>
  <c r="C224" i="1"/>
  <c r="E224" i="1" l="1"/>
  <c r="F225" i="1" l="1"/>
  <c r="G224" i="1"/>
  <c r="L224" i="1" l="1"/>
  <c r="I224" i="1"/>
  <c r="D225" i="1" l="1"/>
  <c r="B225" i="1"/>
  <c r="C225" i="1"/>
  <c r="E225" i="1" l="1"/>
  <c r="F226" i="1" l="1"/>
  <c r="G225" i="1"/>
  <c r="L225" i="1" l="1"/>
  <c r="I225" i="1"/>
  <c r="D226" i="1" l="1"/>
  <c r="B226" i="1"/>
  <c r="C226" i="1"/>
  <c r="E226" i="1" l="1"/>
  <c r="F227" i="1" l="1"/>
  <c r="G226" i="1"/>
  <c r="L226" i="1" l="1"/>
  <c r="I226" i="1"/>
  <c r="D227" i="1" l="1"/>
  <c r="B227" i="1"/>
  <c r="C227" i="1"/>
  <c r="E227" i="1" l="1"/>
  <c r="F228" i="1" l="1"/>
  <c r="G227" i="1"/>
  <c r="L227" i="1" l="1"/>
  <c r="I227" i="1"/>
  <c r="D228" i="1" l="1"/>
  <c r="B228" i="1"/>
  <c r="C228" i="1"/>
  <c r="E228" i="1" l="1"/>
  <c r="F229" i="1" l="1"/>
  <c r="G228" i="1"/>
  <c r="L228" i="1" l="1"/>
  <c r="I228" i="1"/>
  <c r="D229" i="1" l="1"/>
  <c r="B229" i="1"/>
  <c r="C229" i="1"/>
  <c r="E229" i="1" l="1"/>
  <c r="F230" i="1" l="1"/>
  <c r="G229" i="1"/>
  <c r="L229" i="1" l="1"/>
  <c r="I229" i="1"/>
  <c r="D230" i="1" l="1"/>
  <c r="B230" i="1"/>
  <c r="C230" i="1"/>
  <c r="E230" i="1" l="1"/>
  <c r="F231" i="1" l="1"/>
  <c r="G230" i="1"/>
  <c r="L230" i="1" l="1"/>
  <c r="I230" i="1"/>
  <c r="D231" i="1" l="1"/>
  <c r="B231" i="1"/>
  <c r="C231" i="1"/>
  <c r="E231" i="1" l="1"/>
  <c r="F232" i="1" l="1"/>
  <c r="G231" i="1"/>
  <c r="L231" i="1" l="1"/>
  <c r="I231" i="1"/>
  <c r="D232" i="1" l="1"/>
  <c r="B232" i="1"/>
  <c r="C232" i="1"/>
  <c r="E232" i="1" l="1"/>
  <c r="F233" i="1" l="1"/>
  <c r="G232" i="1"/>
  <c r="L232" i="1" l="1"/>
  <c r="I232" i="1"/>
  <c r="D233" i="1" l="1"/>
  <c r="B233" i="1"/>
  <c r="C233" i="1"/>
  <c r="E233" i="1" l="1"/>
  <c r="F234" i="1" l="1"/>
  <c r="G233" i="1"/>
  <c r="L233" i="1" l="1"/>
  <c r="I233" i="1"/>
  <c r="B234" i="1" l="1"/>
  <c r="D234" i="1"/>
  <c r="C234" i="1"/>
  <c r="E234" i="1" l="1"/>
  <c r="F235" i="1" l="1"/>
  <c r="G234" i="1"/>
  <c r="L234" i="1" l="1"/>
  <c r="I234" i="1"/>
  <c r="D235" i="1" l="1"/>
  <c r="B235" i="1"/>
  <c r="C235" i="1"/>
  <c r="E235" i="1" l="1"/>
  <c r="F236" i="1" l="1"/>
  <c r="G235" i="1"/>
  <c r="L235" i="1" l="1"/>
  <c r="I235" i="1"/>
  <c r="D236" i="1" l="1"/>
  <c r="B236" i="1"/>
  <c r="C236" i="1"/>
  <c r="E236" i="1" l="1"/>
  <c r="F237" i="1" l="1"/>
  <c r="G236" i="1"/>
  <c r="L236" i="1" l="1"/>
  <c r="I236" i="1"/>
  <c r="D237" i="1" l="1"/>
  <c r="B237" i="1"/>
  <c r="C237" i="1"/>
  <c r="E237" i="1" l="1"/>
  <c r="F238" i="1" l="1"/>
  <c r="G237" i="1"/>
  <c r="L237" i="1" l="1"/>
  <c r="I237" i="1"/>
  <c r="B238" i="1" l="1"/>
  <c r="D238" i="1"/>
  <c r="C238" i="1"/>
  <c r="E238" i="1" l="1"/>
  <c r="F239" i="1" l="1"/>
  <c r="G238" i="1"/>
  <c r="L238" i="1" l="1"/>
  <c r="I238" i="1"/>
  <c r="B239" i="1" l="1"/>
  <c r="D239" i="1"/>
  <c r="C239" i="1"/>
  <c r="E239" i="1" l="1"/>
  <c r="F240" i="1" l="1"/>
  <c r="G239" i="1"/>
  <c r="L239" i="1" l="1"/>
  <c r="I239" i="1"/>
  <c r="D240" i="1" l="1"/>
  <c r="B240" i="1"/>
  <c r="C240" i="1"/>
  <c r="E240" i="1" l="1"/>
  <c r="F241" i="1" l="1"/>
  <c r="G240" i="1"/>
  <c r="L240" i="1" l="1"/>
  <c r="I240" i="1"/>
  <c r="D241" i="1" l="1"/>
  <c r="B241" i="1"/>
  <c r="C241" i="1"/>
  <c r="E241" i="1" l="1"/>
  <c r="F242" i="1" l="1"/>
  <c r="G241" i="1"/>
  <c r="L241" i="1" l="1"/>
  <c r="I241" i="1"/>
  <c r="D242" i="1" l="1"/>
  <c r="B242" i="1"/>
  <c r="C242" i="1"/>
  <c r="E242" i="1" l="1"/>
  <c r="F243" i="1" l="1"/>
  <c r="G242" i="1"/>
  <c r="L242" i="1" l="1"/>
  <c r="I242" i="1"/>
  <c r="D243" i="1" l="1"/>
  <c r="B243" i="1"/>
  <c r="C243" i="1"/>
  <c r="E243" i="1" l="1"/>
  <c r="F244" i="1" l="1"/>
  <c r="G243" i="1"/>
  <c r="L243" i="1" l="1"/>
  <c r="I243" i="1"/>
  <c r="B244" i="1" l="1"/>
  <c r="D244" i="1"/>
  <c r="C244" i="1"/>
  <c r="E244" i="1" l="1"/>
  <c r="F245" i="1" l="1"/>
  <c r="G244" i="1"/>
  <c r="L244" i="1" l="1"/>
  <c r="I244" i="1"/>
  <c r="B245" i="1" l="1"/>
  <c r="D245" i="1"/>
  <c r="C245" i="1"/>
  <c r="E245" i="1" l="1"/>
  <c r="F246" i="1" l="1"/>
  <c r="G245" i="1"/>
  <c r="L245" i="1" l="1"/>
  <c r="I245" i="1"/>
  <c r="D246" i="1" l="1"/>
  <c r="B246" i="1"/>
  <c r="C246" i="1"/>
  <c r="E246" i="1" l="1"/>
  <c r="F247" i="1" l="1"/>
  <c r="G246" i="1"/>
  <c r="L246" i="1" l="1"/>
  <c r="I246" i="1"/>
  <c r="D247" i="1" l="1"/>
  <c r="B247" i="1"/>
  <c r="C247" i="1"/>
  <c r="E247" i="1" l="1"/>
  <c r="F248" i="1" l="1"/>
  <c r="G247" i="1"/>
  <c r="L247" i="1" l="1"/>
  <c r="I247" i="1"/>
  <c r="D248" i="1" l="1"/>
  <c r="B248" i="1"/>
  <c r="C248" i="1"/>
  <c r="E248" i="1" l="1"/>
  <c r="F249" i="1" l="1"/>
  <c r="G248" i="1"/>
  <c r="L248" i="1" l="1"/>
  <c r="I248" i="1"/>
  <c r="D249" i="1" l="1"/>
  <c r="B249" i="1"/>
  <c r="C249" i="1"/>
  <c r="E249" i="1" l="1"/>
  <c r="F250" i="1" l="1"/>
  <c r="G249" i="1"/>
  <c r="L249" i="1" l="1"/>
  <c r="I249" i="1"/>
  <c r="D250" i="1" l="1"/>
  <c r="B250" i="1"/>
  <c r="C250" i="1"/>
  <c r="E250" i="1" l="1"/>
  <c r="F251" i="1" l="1"/>
  <c r="G250" i="1"/>
  <c r="L250" i="1" l="1"/>
  <c r="I250" i="1"/>
  <c r="D251" i="1" l="1"/>
  <c r="B251" i="1"/>
  <c r="C251" i="1"/>
  <c r="E251" i="1" l="1"/>
  <c r="F252" i="1" l="1"/>
  <c r="G251" i="1"/>
  <c r="L251" i="1" l="1"/>
  <c r="I251" i="1"/>
  <c r="D252" i="1" l="1"/>
  <c r="B252" i="1"/>
  <c r="C252" i="1"/>
  <c r="E252" i="1" l="1"/>
  <c r="F253" i="1" l="1"/>
  <c r="G252" i="1"/>
  <c r="L252" i="1" l="1"/>
  <c r="I252" i="1"/>
  <c r="D253" i="1" l="1"/>
  <c r="B253" i="1"/>
  <c r="C253" i="1"/>
  <c r="E253" i="1" l="1"/>
  <c r="F254" i="1" l="1"/>
  <c r="G253" i="1"/>
  <c r="L253" i="1" l="1"/>
  <c r="I253" i="1"/>
  <c r="D254" i="1" l="1"/>
  <c r="B254" i="1"/>
  <c r="C254" i="1"/>
  <c r="E254" i="1" l="1"/>
  <c r="F255" i="1" l="1"/>
  <c r="G254" i="1"/>
  <c r="L254" i="1" l="1"/>
  <c r="I254" i="1"/>
  <c r="D255" i="1" l="1"/>
  <c r="B255" i="1"/>
  <c r="C255" i="1"/>
  <c r="E255" i="1" l="1"/>
  <c r="F256" i="1" l="1"/>
  <c r="G255" i="1"/>
  <c r="L255" i="1" l="1"/>
  <c r="I255" i="1"/>
  <c r="D256" i="1" l="1"/>
  <c r="B256" i="1"/>
  <c r="C256" i="1"/>
  <c r="E256" i="1" l="1"/>
  <c r="F257" i="1" l="1"/>
  <c r="G256" i="1"/>
  <c r="L256" i="1" l="1"/>
  <c r="I256" i="1"/>
  <c r="D257" i="1" l="1"/>
  <c r="B257" i="1"/>
  <c r="C257" i="1"/>
  <c r="E257" i="1" l="1"/>
  <c r="F258" i="1" l="1"/>
  <c r="G257" i="1"/>
  <c r="L257" i="1" l="1"/>
  <c r="I257" i="1"/>
  <c r="B258" i="1" l="1"/>
  <c r="D258" i="1"/>
  <c r="C258" i="1"/>
  <c r="E258" i="1" l="1"/>
  <c r="F259" i="1" l="1"/>
  <c r="G258" i="1"/>
  <c r="L258" i="1" l="1"/>
  <c r="I258" i="1"/>
  <c r="D259" i="1" l="1"/>
  <c r="B259" i="1"/>
  <c r="C259" i="1"/>
  <c r="E259" i="1" l="1"/>
  <c r="F260" i="1" l="1"/>
  <c r="G259" i="1"/>
  <c r="L259" i="1" l="1"/>
  <c r="I259" i="1"/>
  <c r="D260" i="1" l="1"/>
  <c r="B260" i="1"/>
  <c r="C260" i="1"/>
  <c r="E260" i="1" l="1"/>
  <c r="F261" i="1" l="1"/>
  <c r="G260" i="1"/>
  <c r="L260" i="1" l="1"/>
  <c r="I260" i="1"/>
  <c r="D261" i="1" l="1"/>
  <c r="B261" i="1"/>
  <c r="C261" i="1"/>
  <c r="E261" i="1" l="1"/>
  <c r="F262" i="1" l="1"/>
  <c r="G261" i="1"/>
  <c r="L261" i="1" l="1"/>
  <c r="I261" i="1"/>
  <c r="D262" i="1" l="1"/>
  <c r="B262" i="1"/>
  <c r="C262" i="1"/>
  <c r="E262" i="1" l="1"/>
  <c r="F263" i="1" l="1"/>
  <c r="G262" i="1"/>
  <c r="L262" i="1" l="1"/>
  <c r="I262" i="1"/>
  <c r="D263" i="1" l="1"/>
  <c r="B263" i="1"/>
  <c r="C263" i="1"/>
  <c r="E263" i="1" l="1"/>
  <c r="F264" i="1"/>
  <c r="G263" i="1"/>
  <c r="L263" i="1" l="1"/>
  <c r="I263" i="1"/>
  <c r="D264" i="1" l="1"/>
  <c r="B264" i="1"/>
  <c r="C264" i="1"/>
  <c r="E264" i="1" l="1"/>
  <c r="F265" i="1" l="1"/>
  <c r="G264" i="1"/>
  <c r="L264" i="1" l="1"/>
  <c r="I264" i="1"/>
  <c r="D265" i="1" l="1"/>
  <c r="B265" i="1"/>
  <c r="C265" i="1"/>
  <c r="E265" i="1" l="1"/>
  <c r="F266" i="1" l="1"/>
  <c r="G265" i="1"/>
  <c r="L265" i="1" l="1"/>
  <c r="I265" i="1"/>
  <c r="D266" i="1" l="1"/>
  <c r="B266" i="1"/>
  <c r="C266" i="1"/>
  <c r="E266" i="1" l="1"/>
  <c r="F267" i="1" l="1"/>
  <c r="G266" i="1"/>
  <c r="L266" i="1" l="1"/>
  <c r="I266" i="1"/>
  <c r="D267" i="1" l="1"/>
  <c r="B267" i="1"/>
  <c r="C267" i="1"/>
  <c r="E267" i="1" l="1"/>
  <c r="F268" i="1" l="1"/>
  <c r="G267" i="1"/>
  <c r="L267" i="1" l="1"/>
  <c r="I267" i="1"/>
  <c r="D268" i="1" l="1"/>
  <c r="B268" i="1"/>
  <c r="C268" i="1"/>
  <c r="E268" i="1" l="1"/>
  <c r="F269" i="1" s="1"/>
  <c r="G268" i="1" l="1"/>
  <c r="L268" i="1" s="1"/>
  <c r="I268" i="1" l="1"/>
  <c r="D269" i="1"/>
  <c r="B269" i="1"/>
  <c r="C269" i="1"/>
  <c r="E269" i="1" l="1"/>
  <c r="F270" i="1" l="1"/>
  <c r="G269" i="1"/>
  <c r="L269" i="1" l="1"/>
  <c r="I269" i="1"/>
  <c r="D270" i="1" l="1"/>
  <c r="B270" i="1"/>
  <c r="C270" i="1"/>
  <c r="E270" i="1" l="1"/>
  <c r="F271" i="1" l="1"/>
  <c r="G270" i="1"/>
  <c r="L270" i="1" l="1"/>
  <c r="I270" i="1"/>
  <c r="D271" i="1" l="1"/>
  <c r="B271" i="1"/>
  <c r="C271" i="1"/>
  <c r="E271" i="1" l="1"/>
  <c r="F272" i="1" l="1"/>
  <c r="G271" i="1"/>
  <c r="L271" i="1" l="1"/>
  <c r="I271" i="1"/>
  <c r="D272" i="1" l="1"/>
  <c r="B272" i="1"/>
  <c r="C272" i="1"/>
  <c r="E272" i="1" l="1"/>
  <c r="F273" i="1" l="1"/>
  <c r="G272" i="1"/>
  <c r="L272" i="1" l="1"/>
  <c r="I272" i="1"/>
  <c r="D273" i="1" l="1"/>
  <c r="B273" i="1"/>
  <c r="C273" i="1"/>
  <c r="E273" i="1" l="1"/>
  <c r="F274" i="1" l="1"/>
  <c r="G273" i="1"/>
  <c r="L273" i="1" l="1"/>
  <c r="I273" i="1"/>
  <c r="D274" i="1" l="1"/>
  <c r="B274" i="1"/>
  <c r="C274" i="1"/>
  <c r="E274" i="1" l="1"/>
  <c r="F275" i="1" l="1"/>
  <c r="G274" i="1"/>
  <c r="L274" i="1" l="1"/>
  <c r="I274" i="1"/>
  <c r="D275" i="1" l="1"/>
  <c r="B275" i="1"/>
  <c r="C275" i="1"/>
  <c r="E275" i="1" l="1"/>
  <c r="F276" i="1" l="1"/>
  <c r="G275" i="1"/>
  <c r="L275" i="1" l="1"/>
  <c r="I275" i="1"/>
  <c r="D276" i="1" l="1"/>
  <c r="B276" i="1"/>
  <c r="C276" i="1"/>
  <c r="E276" i="1" l="1"/>
  <c r="F277" i="1" l="1"/>
  <c r="G276" i="1"/>
  <c r="L276" i="1" l="1"/>
  <c r="I276" i="1"/>
  <c r="D277" i="1" l="1"/>
  <c r="B277" i="1"/>
  <c r="C277" i="1"/>
  <c r="E277" i="1" l="1"/>
  <c r="F278" i="1" l="1"/>
  <c r="G277" i="1"/>
  <c r="L277" i="1" l="1"/>
  <c r="I277" i="1"/>
  <c r="D278" i="1" l="1"/>
  <c r="B278" i="1"/>
  <c r="C278" i="1"/>
  <c r="E278" i="1" l="1"/>
  <c r="F279" i="1"/>
  <c r="G278" i="1"/>
  <c r="L278" i="1" l="1"/>
  <c r="I278" i="1"/>
  <c r="D279" i="1" l="1"/>
  <c r="B279" i="1"/>
  <c r="C279" i="1"/>
  <c r="E279" i="1" l="1"/>
  <c r="F280" i="1" l="1"/>
  <c r="G279" i="1"/>
  <c r="L279" i="1" l="1"/>
  <c r="I279" i="1"/>
  <c r="D280" i="1" l="1"/>
  <c r="B280" i="1"/>
  <c r="C280" i="1"/>
  <c r="E280" i="1" l="1"/>
  <c r="F281" i="1" l="1"/>
  <c r="G280" i="1"/>
  <c r="L280" i="1" l="1"/>
  <c r="I280" i="1"/>
  <c r="D281" i="1" l="1"/>
  <c r="B281" i="1"/>
  <c r="C281" i="1"/>
  <c r="E281" i="1" l="1"/>
  <c r="F282" i="1" l="1"/>
  <c r="G281" i="1"/>
  <c r="L281" i="1" l="1"/>
  <c r="I281" i="1"/>
  <c r="D282" i="1" l="1"/>
  <c r="B282" i="1"/>
  <c r="C282" i="1"/>
  <c r="E282" i="1" l="1"/>
  <c r="F283" i="1" l="1"/>
  <c r="G282" i="1"/>
  <c r="L282" i="1" l="1"/>
  <c r="I282" i="1"/>
  <c r="D283" i="1" l="1"/>
  <c r="B283" i="1"/>
  <c r="C283" i="1"/>
  <c r="E283" i="1" l="1"/>
  <c r="F284" i="1" l="1"/>
  <c r="G283" i="1"/>
  <c r="L283" i="1" l="1"/>
  <c r="I283" i="1"/>
  <c r="D284" i="1" l="1"/>
  <c r="B284" i="1"/>
  <c r="C284" i="1"/>
  <c r="E284" i="1" l="1"/>
  <c r="F285" i="1" l="1"/>
  <c r="G284" i="1"/>
  <c r="L284" i="1" l="1"/>
  <c r="I284" i="1"/>
  <c r="D285" i="1" l="1"/>
  <c r="B285" i="1"/>
  <c r="C285" i="1"/>
  <c r="E285" i="1" l="1"/>
  <c r="F286" i="1" l="1"/>
  <c r="G285" i="1"/>
  <c r="L285" i="1" l="1"/>
  <c r="I285" i="1"/>
  <c r="D286" i="1" l="1"/>
  <c r="B286" i="1"/>
  <c r="C286" i="1"/>
  <c r="E286" i="1" l="1"/>
  <c r="F287" i="1" l="1"/>
  <c r="G286" i="1"/>
  <c r="L286" i="1" l="1"/>
  <c r="I286" i="1"/>
  <c r="D287" i="1" l="1"/>
  <c r="B287" i="1"/>
  <c r="C287" i="1"/>
  <c r="E287" i="1" l="1"/>
  <c r="F288" i="1" l="1"/>
  <c r="G287" i="1"/>
  <c r="L287" i="1" l="1"/>
  <c r="I287" i="1"/>
  <c r="D288" i="1" l="1"/>
  <c r="B288" i="1"/>
  <c r="C288" i="1"/>
  <c r="E288" i="1" l="1"/>
  <c r="F289" i="1" l="1"/>
  <c r="G288" i="1"/>
  <c r="L288" i="1" l="1"/>
  <c r="I288" i="1"/>
  <c r="D289" i="1" l="1"/>
  <c r="B289" i="1"/>
  <c r="C289" i="1"/>
  <c r="E289" i="1" l="1"/>
  <c r="F290" i="1" l="1"/>
  <c r="G289" i="1"/>
  <c r="L289" i="1" l="1"/>
  <c r="I289" i="1"/>
  <c r="D290" i="1" l="1"/>
  <c r="B290" i="1"/>
  <c r="C290" i="1"/>
  <c r="E290" i="1" l="1"/>
  <c r="F291" i="1" l="1"/>
  <c r="G290" i="1"/>
  <c r="L290" i="1" l="1"/>
  <c r="I290" i="1"/>
  <c r="D291" i="1" l="1"/>
  <c r="B291" i="1"/>
  <c r="C291" i="1"/>
  <c r="E291" i="1" l="1"/>
  <c r="F292" i="1" l="1"/>
  <c r="G291" i="1"/>
  <c r="L291" i="1" l="1"/>
  <c r="I291" i="1"/>
  <c r="D292" i="1" l="1"/>
  <c r="B292" i="1"/>
  <c r="C292" i="1"/>
  <c r="E292" i="1" l="1"/>
  <c r="F293" i="1" l="1"/>
  <c r="G292" i="1"/>
  <c r="L292" i="1" l="1"/>
  <c r="I292" i="1"/>
  <c r="D293" i="1" l="1"/>
  <c r="B293" i="1"/>
  <c r="C293" i="1"/>
  <c r="E293" i="1" l="1"/>
  <c r="F294" i="1" l="1"/>
  <c r="G293" i="1"/>
  <c r="L293" i="1" l="1"/>
  <c r="I293" i="1"/>
  <c r="D294" i="1" l="1"/>
  <c r="B294" i="1"/>
  <c r="C294" i="1"/>
  <c r="E294" i="1" l="1"/>
  <c r="F295" i="1" l="1"/>
  <c r="G294" i="1"/>
  <c r="L294" i="1" l="1"/>
  <c r="I294" i="1"/>
  <c r="D295" i="1" l="1"/>
  <c r="B295" i="1"/>
  <c r="C295" i="1"/>
  <c r="E295" i="1" l="1"/>
  <c r="F296" i="1" l="1"/>
  <c r="G295" i="1"/>
  <c r="L295" i="1" l="1"/>
  <c r="I295" i="1"/>
  <c r="D296" i="1" l="1"/>
  <c r="B296" i="1"/>
  <c r="C296" i="1"/>
  <c r="E296" i="1" l="1"/>
  <c r="F297" i="1" l="1"/>
  <c r="G296" i="1"/>
  <c r="L296" i="1" l="1"/>
  <c r="I296" i="1"/>
  <c r="D297" i="1" l="1"/>
  <c r="B297" i="1"/>
  <c r="C297" i="1"/>
  <c r="E297" i="1" l="1"/>
  <c r="F298" i="1" l="1"/>
  <c r="G297" i="1"/>
  <c r="L297" i="1" l="1"/>
  <c r="I297" i="1"/>
  <c r="D298" i="1" l="1"/>
  <c r="B298" i="1"/>
  <c r="C298" i="1"/>
  <c r="E298" i="1" l="1"/>
  <c r="F299" i="1" l="1"/>
  <c r="G298" i="1"/>
  <c r="L298" i="1" l="1"/>
  <c r="I298" i="1"/>
  <c r="D299" i="1" l="1"/>
  <c r="B299" i="1"/>
  <c r="C299" i="1"/>
  <c r="E299" i="1" l="1"/>
  <c r="F300" i="1" l="1"/>
  <c r="G299" i="1"/>
  <c r="L299" i="1" l="1"/>
  <c r="I299" i="1"/>
  <c r="D300" i="1" l="1"/>
  <c r="B300" i="1"/>
  <c r="C300" i="1"/>
  <c r="E300" i="1" l="1"/>
  <c r="F301" i="1" l="1"/>
  <c r="G300" i="1"/>
  <c r="L300" i="1" l="1"/>
  <c r="I300" i="1"/>
  <c r="D301" i="1" l="1"/>
  <c r="B301" i="1"/>
  <c r="C301" i="1"/>
  <c r="E301" i="1" l="1"/>
  <c r="F302" i="1" l="1"/>
  <c r="G301" i="1"/>
  <c r="L301" i="1" l="1"/>
  <c r="I301" i="1"/>
  <c r="D302" i="1" l="1"/>
  <c r="B302" i="1"/>
  <c r="C302" i="1"/>
  <c r="E302" i="1" l="1"/>
  <c r="F303" i="1" l="1"/>
  <c r="G302" i="1"/>
  <c r="L302" i="1" l="1"/>
  <c r="I302" i="1"/>
  <c r="D303" i="1" l="1"/>
  <c r="B303" i="1"/>
  <c r="C303" i="1"/>
  <c r="E303" i="1" l="1"/>
  <c r="F304" i="1" l="1"/>
  <c r="G303" i="1"/>
  <c r="L303" i="1" l="1"/>
  <c r="I303" i="1"/>
  <c r="D304" i="1" l="1"/>
  <c r="B304" i="1"/>
  <c r="C304" i="1"/>
  <c r="E304" i="1" l="1"/>
  <c r="F305" i="1" l="1"/>
  <c r="G304" i="1"/>
  <c r="L304" i="1" l="1"/>
  <c r="I304" i="1"/>
  <c r="D305" i="1" l="1"/>
  <c r="B305" i="1"/>
  <c r="C305" i="1"/>
  <c r="E305" i="1" l="1"/>
  <c r="F306" i="1" l="1"/>
  <c r="G305" i="1"/>
  <c r="L305" i="1" l="1"/>
  <c r="I305" i="1"/>
  <c r="D306" i="1" l="1"/>
  <c r="B306" i="1"/>
  <c r="C306" i="1"/>
  <c r="E306" i="1" l="1"/>
  <c r="F307" i="1" l="1"/>
  <c r="G306" i="1"/>
  <c r="L306" i="1" l="1"/>
  <c r="I306" i="1"/>
  <c r="D307" i="1" l="1"/>
  <c r="B307" i="1"/>
  <c r="C307" i="1"/>
  <c r="E307" i="1" l="1"/>
  <c r="F308" i="1" l="1"/>
  <c r="G307" i="1"/>
  <c r="L307" i="1" l="1"/>
  <c r="I307" i="1"/>
  <c r="D308" i="1" l="1"/>
  <c r="B308" i="1"/>
  <c r="C308" i="1"/>
  <c r="E308" i="1" l="1"/>
  <c r="F309" i="1" l="1"/>
  <c r="G308" i="1"/>
  <c r="L308" i="1" l="1"/>
  <c r="I308" i="1"/>
  <c r="D309" i="1" l="1"/>
  <c r="B309" i="1"/>
  <c r="C309" i="1"/>
  <c r="E309" i="1" l="1"/>
  <c r="F310" i="1" l="1"/>
  <c r="G309" i="1"/>
  <c r="L309" i="1" l="1"/>
  <c r="I309" i="1"/>
  <c r="D310" i="1" l="1"/>
  <c r="B310" i="1"/>
  <c r="C310" i="1"/>
  <c r="E310" i="1" l="1"/>
  <c r="F311" i="1" l="1"/>
  <c r="G310" i="1"/>
  <c r="L310" i="1" l="1"/>
  <c r="I310" i="1"/>
  <c r="D311" i="1" l="1"/>
  <c r="B311" i="1"/>
  <c r="C311" i="1"/>
  <c r="E311" i="1" l="1"/>
  <c r="F312" i="1" l="1"/>
  <c r="G311" i="1"/>
  <c r="L311" i="1" l="1"/>
  <c r="I311" i="1"/>
  <c r="D312" i="1" l="1"/>
  <c r="B312" i="1"/>
  <c r="C312" i="1"/>
  <c r="E312" i="1" l="1"/>
  <c r="F313" i="1" l="1"/>
  <c r="G312" i="1"/>
  <c r="L312" i="1" l="1"/>
  <c r="I312" i="1"/>
  <c r="D313" i="1" l="1"/>
  <c r="B313" i="1"/>
  <c r="C313" i="1"/>
  <c r="E313" i="1" l="1"/>
  <c r="F314" i="1" l="1"/>
  <c r="G313" i="1"/>
  <c r="L313" i="1" l="1"/>
  <c r="I313" i="1"/>
  <c r="D314" i="1" l="1"/>
  <c r="B314" i="1"/>
  <c r="C314" i="1"/>
  <c r="E314" i="1" l="1"/>
  <c r="F315" i="1" l="1"/>
  <c r="G314" i="1"/>
  <c r="L314" i="1" l="1"/>
  <c r="I314" i="1"/>
  <c r="D315" i="1" l="1"/>
  <c r="B315" i="1"/>
  <c r="C315" i="1"/>
  <c r="E315" i="1" l="1"/>
  <c r="F316" i="1" l="1"/>
  <c r="G315" i="1"/>
  <c r="L315" i="1" l="1"/>
  <c r="I315" i="1"/>
  <c r="D316" i="1" l="1"/>
  <c r="B316" i="1"/>
  <c r="C316" i="1"/>
  <c r="E316" i="1" l="1"/>
  <c r="F317" i="1" l="1"/>
  <c r="G316" i="1"/>
  <c r="L316" i="1" l="1"/>
  <c r="I316" i="1"/>
  <c r="D317" i="1" l="1"/>
  <c r="B317" i="1"/>
  <c r="C317" i="1"/>
  <c r="E317" i="1" l="1"/>
  <c r="F318" i="1" l="1"/>
  <c r="G317" i="1"/>
  <c r="L317" i="1" l="1"/>
  <c r="I317" i="1"/>
  <c r="D318" i="1" l="1"/>
  <c r="B318" i="1"/>
  <c r="C318" i="1"/>
  <c r="E318" i="1" l="1"/>
  <c r="F319" i="1" l="1"/>
  <c r="G318" i="1"/>
  <c r="L318" i="1" l="1"/>
  <c r="I318" i="1"/>
  <c r="D319" i="1" l="1"/>
  <c r="B319" i="1"/>
  <c r="C319" i="1"/>
  <c r="E319" i="1" l="1"/>
  <c r="F320" i="1" l="1"/>
  <c r="G319" i="1"/>
  <c r="L319" i="1" l="1"/>
  <c r="I319" i="1"/>
  <c r="D320" i="1" l="1"/>
  <c r="B320" i="1"/>
  <c r="C320" i="1"/>
  <c r="E320" i="1" l="1"/>
  <c r="F321" i="1" l="1"/>
  <c r="G320" i="1"/>
  <c r="L320" i="1" l="1"/>
  <c r="I320" i="1"/>
  <c r="D321" i="1" l="1"/>
  <c r="B321" i="1"/>
  <c r="C321" i="1"/>
  <c r="E321" i="1" l="1"/>
  <c r="F322" i="1"/>
  <c r="G321" i="1"/>
  <c r="L321" i="1" l="1"/>
  <c r="I321" i="1"/>
  <c r="B322" i="1" l="1"/>
  <c r="D322" i="1"/>
  <c r="C322" i="1"/>
  <c r="E322" i="1" l="1"/>
  <c r="F323" i="1" l="1"/>
  <c r="G322" i="1"/>
  <c r="L322" i="1" l="1"/>
  <c r="I322" i="1"/>
  <c r="D323" i="1" l="1"/>
  <c r="B323" i="1"/>
  <c r="C323" i="1"/>
  <c r="E323" i="1" l="1"/>
  <c r="F324" i="1" l="1"/>
  <c r="G323" i="1"/>
  <c r="L323" i="1" l="1"/>
  <c r="I323" i="1"/>
  <c r="D324" i="1" l="1"/>
  <c r="B324" i="1"/>
  <c r="C324" i="1"/>
  <c r="E324" i="1" l="1"/>
  <c r="F325" i="1" l="1"/>
  <c r="G324" i="1"/>
  <c r="L324" i="1" l="1"/>
  <c r="I324" i="1"/>
  <c r="D325" i="1" l="1"/>
  <c r="B325" i="1"/>
  <c r="C325" i="1"/>
  <c r="E325" i="1" l="1"/>
  <c r="F326" i="1" l="1"/>
  <c r="G325" i="1"/>
  <c r="L325" i="1" l="1"/>
  <c r="I325" i="1"/>
  <c r="D326" i="1" l="1"/>
  <c r="B326" i="1"/>
  <c r="C326" i="1"/>
  <c r="E326" i="1" l="1"/>
  <c r="F327" i="1" l="1"/>
  <c r="G326" i="1"/>
  <c r="L326" i="1" l="1"/>
  <c r="I326" i="1"/>
  <c r="D327" i="1" l="1"/>
  <c r="B327" i="1"/>
  <c r="C327" i="1"/>
  <c r="E327" i="1" l="1"/>
  <c r="F328" i="1" l="1"/>
  <c r="G327" i="1"/>
  <c r="L327" i="1" l="1"/>
  <c r="I327" i="1"/>
  <c r="D328" i="1" l="1"/>
  <c r="B328" i="1"/>
  <c r="C328" i="1"/>
  <c r="E328" i="1" l="1"/>
  <c r="F329" i="1" l="1"/>
  <c r="G328" i="1"/>
  <c r="L328" i="1" l="1"/>
  <c r="I328" i="1"/>
  <c r="D329" i="1" l="1"/>
  <c r="B329" i="1"/>
  <c r="C329" i="1"/>
  <c r="E329" i="1" l="1"/>
  <c r="F330" i="1" l="1"/>
  <c r="G329" i="1"/>
  <c r="L329" i="1" l="1"/>
  <c r="I329" i="1"/>
  <c r="D330" i="1" l="1"/>
  <c r="B330" i="1"/>
  <c r="C330" i="1"/>
  <c r="E330" i="1" l="1"/>
  <c r="F331" i="1" l="1"/>
  <c r="G330" i="1"/>
  <c r="L330" i="1" l="1"/>
  <c r="I330" i="1"/>
  <c r="D331" i="1" l="1"/>
  <c r="B331" i="1"/>
  <c r="C331" i="1"/>
  <c r="E331" i="1" l="1"/>
  <c r="F332" i="1" l="1"/>
  <c r="G331" i="1"/>
  <c r="L331" i="1" l="1"/>
  <c r="I331" i="1"/>
  <c r="D332" i="1" l="1"/>
  <c r="B332" i="1"/>
  <c r="C332" i="1"/>
  <c r="E332" i="1" l="1"/>
  <c r="F333" i="1" l="1"/>
  <c r="G332" i="1"/>
  <c r="L332" i="1" l="1"/>
  <c r="I332" i="1"/>
  <c r="D333" i="1" l="1"/>
  <c r="B333" i="1"/>
  <c r="C333" i="1"/>
  <c r="E333" i="1" l="1"/>
  <c r="F334" i="1" l="1"/>
  <c r="G333" i="1"/>
  <c r="L333" i="1" l="1"/>
  <c r="I333" i="1"/>
  <c r="D334" i="1" l="1"/>
  <c r="B334" i="1"/>
  <c r="C334" i="1"/>
  <c r="E334" i="1" l="1"/>
  <c r="F335" i="1" l="1"/>
  <c r="G334" i="1"/>
  <c r="L334" i="1" l="1"/>
  <c r="I334" i="1"/>
  <c r="D335" i="1" l="1"/>
  <c r="B335" i="1"/>
  <c r="C335" i="1"/>
  <c r="E335" i="1" l="1"/>
  <c r="F336" i="1" l="1"/>
  <c r="G335" i="1"/>
  <c r="L335" i="1" l="1"/>
  <c r="I335" i="1"/>
  <c r="B336" i="1" l="1"/>
  <c r="D336" i="1"/>
  <c r="C336" i="1"/>
  <c r="E336" i="1" l="1"/>
  <c r="F337" i="1" l="1"/>
  <c r="G336" i="1"/>
  <c r="L336" i="1" l="1"/>
  <c r="I336" i="1"/>
  <c r="D337" i="1" l="1"/>
  <c r="B337" i="1"/>
  <c r="C337" i="1"/>
  <c r="E337" i="1" l="1"/>
  <c r="F338" i="1" l="1"/>
  <c r="G337" i="1"/>
  <c r="L337" i="1" l="1"/>
  <c r="I337" i="1"/>
  <c r="D338" i="1" l="1"/>
  <c r="B338" i="1"/>
  <c r="C338" i="1"/>
  <c r="E338" i="1" l="1"/>
  <c r="F339" i="1" l="1"/>
  <c r="G338" i="1"/>
  <c r="L338" i="1" l="1"/>
  <c r="I338" i="1"/>
  <c r="D339" i="1" l="1"/>
  <c r="B339" i="1"/>
  <c r="C339" i="1"/>
  <c r="E339" i="1" l="1"/>
  <c r="F340" i="1" l="1"/>
  <c r="G339" i="1"/>
  <c r="L339" i="1" l="1"/>
  <c r="I339" i="1"/>
  <c r="D340" i="1" l="1"/>
  <c r="B340" i="1"/>
  <c r="C340" i="1"/>
  <c r="E340" i="1" l="1"/>
  <c r="F341" i="1" l="1"/>
  <c r="G340" i="1"/>
  <c r="L340" i="1" l="1"/>
  <c r="I340" i="1"/>
  <c r="D341" i="1" l="1"/>
  <c r="B341" i="1"/>
  <c r="C341" i="1"/>
  <c r="E341" i="1" l="1"/>
  <c r="F342" i="1" l="1"/>
  <c r="G341" i="1"/>
  <c r="L341" i="1" l="1"/>
  <c r="I341" i="1"/>
  <c r="D342" i="1" l="1"/>
  <c r="B342" i="1"/>
  <c r="C342" i="1"/>
  <c r="E342" i="1" l="1"/>
  <c r="F343" i="1" l="1"/>
  <c r="G342" i="1"/>
  <c r="L342" i="1" l="1"/>
  <c r="I342" i="1"/>
  <c r="D343" i="1" l="1"/>
  <c r="B343" i="1"/>
  <c r="C343" i="1"/>
  <c r="E343" i="1" l="1"/>
  <c r="F344" i="1" l="1"/>
  <c r="G343" i="1"/>
  <c r="L343" i="1" l="1"/>
  <c r="I343" i="1"/>
  <c r="B344" i="1" l="1"/>
  <c r="D344" i="1"/>
  <c r="C344" i="1"/>
  <c r="E344" i="1" l="1"/>
  <c r="F345" i="1" l="1"/>
  <c r="G344" i="1"/>
  <c r="L344" i="1" l="1"/>
  <c r="I344" i="1"/>
  <c r="D345" i="1" l="1"/>
  <c r="B345" i="1"/>
  <c r="C345" i="1"/>
  <c r="E345" i="1" l="1"/>
  <c r="F346" i="1" l="1"/>
  <c r="G345" i="1"/>
  <c r="L345" i="1" l="1"/>
  <c r="I345" i="1"/>
  <c r="D346" i="1" l="1"/>
  <c r="B346" i="1"/>
  <c r="C346" i="1"/>
  <c r="E346" i="1" l="1"/>
  <c r="F347" i="1" l="1"/>
  <c r="G346" i="1"/>
  <c r="L346" i="1" l="1"/>
  <c r="I346" i="1"/>
  <c r="D347" i="1" l="1"/>
  <c r="B347" i="1"/>
  <c r="C347" i="1"/>
  <c r="E347" i="1" l="1"/>
  <c r="F348" i="1" l="1"/>
  <c r="G347" i="1"/>
  <c r="L347" i="1" l="1"/>
  <c r="I347" i="1"/>
  <c r="D348" i="1" l="1"/>
  <c r="B348" i="1"/>
  <c r="C348" i="1"/>
  <c r="E348" i="1" l="1"/>
  <c r="F349" i="1"/>
  <c r="G348" i="1"/>
  <c r="L348" i="1" l="1"/>
  <c r="I348" i="1"/>
  <c r="D349" i="1" l="1"/>
  <c r="B349" i="1"/>
  <c r="C349" i="1"/>
  <c r="E349" i="1" l="1"/>
  <c r="F350" i="1" l="1"/>
  <c r="G349" i="1"/>
  <c r="L349" i="1" l="1"/>
  <c r="I349" i="1"/>
  <c r="D350" i="1" l="1"/>
  <c r="B350" i="1"/>
  <c r="C350" i="1"/>
  <c r="E350" i="1" l="1"/>
  <c r="F351" i="1" l="1"/>
  <c r="G350" i="1"/>
  <c r="L350" i="1" l="1"/>
  <c r="I350" i="1"/>
  <c r="D351" i="1" l="1"/>
  <c r="B351" i="1"/>
  <c r="C351" i="1"/>
  <c r="E351" i="1" l="1"/>
  <c r="F352" i="1" l="1"/>
  <c r="G351" i="1"/>
  <c r="L351" i="1" l="1"/>
  <c r="I351" i="1"/>
  <c r="D352" i="1" l="1"/>
  <c r="B352" i="1"/>
  <c r="C352" i="1"/>
  <c r="E352" i="1" l="1"/>
  <c r="F353" i="1" l="1"/>
  <c r="G352" i="1"/>
  <c r="L352" i="1" l="1"/>
  <c r="I352" i="1"/>
  <c r="D353" i="1" l="1"/>
  <c r="B353" i="1"/>
  <c r="C353" i="1"/>
  <c r="E353" i="1" l="1"/>
  <c r="F354" i="1" l="1"/>
  <c r="G353" i="1"/>
  <c r="L353" i="1" l="1"/>
  <c r="I353" i="1"/>
  <c r="D354" i="1" l="1"/>
  <c r="B354" i="1"/>
  <c r="C354" i="1"/>
  <c r="E354" i="1" l="1"/>
  <c r="F355" i="1"/>
  <c r="G354" i="1"/>
  <c r="L354" i="1" l="1"/>
  <c r="I354" i="1"/>
  <c r="D355" i="1" l="1"/>
  <c r="B355" i="1"/>
  <c r="C355" i="1"/>
  <c r="E355" i="1" l="1"/>
  <c r="F356" i="1" l="1"/>
  <c r="G355" i="1"/>
  <c r="L355" i="1" l="1"/>
  <c r="I355" i="1"/>
  <c r="D356" i="1" l="1"/>
  <c r="B356" i="1"/>
  <c r="C356" i="1"/>
  <c r="E356" i="1" l="1"/>
  <c r="F357" i="1" l="1"/>
  <c r="G356" i="1"/>
  <c r="L356" i="1" l="1"/>
  <c r="I356" i="1"/>
  <c r="D357" i="1" l="1"/>
  <c r="B357" i="1"/>
  <c r="C357" i="1"/>
  <c r="E357" i="1" l="1"/>
  <c r="F358" i="1" l="1"/>
  <c r="G357" i="1"/>
  <c r="L357" i="1" l="1"/>
  <c r="I357" i="1"/>
  <c r="D358" i="1" l="1"/>
  <c r="B358" i="1"/>
  <c r="C358" i="1"/>
  <c r="E358" i="1" l="1"/>
  <c r="F359" i="1" l="1"/>
  <c r="G358" i="1"/>
  <c r="L358" i="1" l="1"/>
  <c r="I358" i="1"/>
  <c r="D359" i="1" l="1"/>
  <c r="B359" i="1"/>
  <c r="C359" i="1"/>
  <c r="E359" i="1" l="1"/>
  <c r="F360" i="1" l="1"/>
  <c r="G359" i="1"/>
  <c r="L359" i="1" l="1"/>
  <c r="I359" i="1"/>
  <c r="D360" i="1" l="1"/>
  <c r="B360" i="1"/>
  <c r="C360" i="1"/>
  <c r="E360" i="1" l="1"/>
  <c r="F361" i="1" l="1"/>
  <c r="G360" i="1"/>
  <c r="L360" i="1" l="1"/>
  <c r="I360" i="1"/>
  <c r="D361" i="1" l="1"/>
  <c r="B361" i="1"/>
  <c r="C361" i="1"/>
  <c r="E361" i="1" l="1"/>
  <c r="F362" i="1" l="1"/>
  <c r="G361" i="1"/>
  <c r="L361" i="1" l="1"/>
  <c r="I361" i="1"/>
  <c r="D362" i="1" l="1"/>
  <c r="B362" i="1"/>
  <c r="C362" i="1"/>
  <c r="E362" i="1" l="1"/>
  <c r="F363" i="1" l="1"/>
  <c r="G362" i="1"/>
  <c r="L362" i="1" l="1"/>
  <c r="I362" i="1"/>
  <c r="D363" i="1" l="1"/>
  <c r="B363" i="1"/>
  <c r="C363" i="1"/>
  <c r="E363" i="1" l="1"/>
  <c r="F364" i="1" l="1"/>
  <c r="G363" i="1"/>
  <c r="L363" i="1" l="1"/>
  <c r="I363" i="1"/>
  <c r="D364" i="1" l="1"/>
  <c r="B364" i="1"/>
  <c r="C364" i="1"/>
  <c r="E364" i="1" l="1"/>
  <c r="F365" i="1" l="1"/>
  <c r="G364" i="1"/>
  <c r="L364" i="1" l="1"/>
  <c r="I364" i="1"/>
  <c r="D365" i="1" l="1"/>
  <c r="B365" i="1"/>
  <c r="C365" i="1"/>
  <c r="E365" i="1" l="1"/>
  <c r="F366" i="1" l="1"/>
  <c r="G365" i="1"/>
  <c r="L365" i="1" l="1"/>
  <c r="I365" i="1"/>
  <c r="D366" i="1" l="1"/>
  <c r="B366" i="1"/>
  <c r="C366" i="1"/>
  <c r="E366" i="1" l="1"/>
  <c r="F367" i="1" l="1"/>
  <c r="G366" i="1"/>
  <c r="L366" i="1" l="1"/>
  <c r="I366" i="1"/>
  <c r="D367" i="1" l="1"/>
  <c r="B367" i="1"/>
  <c r="C367" i="1"/>
  <c r="E367" i="1" l="1"/>
  <c r="F368" i="1" l="1"/>
  <c r="G367" i="1"/>
  <c r="L367" i="1" l="1"/>
  <c r="I367" i="1"/>
  <c r="D368" i="1" l="1"/>
  <c r="B368" i="1"/>
  <c r="C368" i="1"/>
  <c r="E368" i="1" l="1"/>
  <c r="F369" i="1" l="1"/>
  <c r="G368" i="1"/>
  <c r="L368" i="1" l="1"/>
  <c r="I368" i="1"/>
  <c r="D369" i="1" l="1"/>
  <c r="B369" i="1"/>
  <c r="C369" i="1"/>
  <c r="E369" i="1" l="1"/>
  <c r="F370" i="1" l="1"/>
  <c r="G369" i="1"/>
  <c r="L369" i="1" l="1"/>
  <c r="I369" i="1"/>
  <c r="D370" i="1" l="1"/>
  <c r="B370" i="1"/>
  <c r="C370" i="1"/>
  <c r="E370" i="1" l="1"/>
  <c r="F371" i="1"/>
  <c r="G370" i="1"/>
  <c r="L370" i="1" l="1"/>
  <c r="I370" i="1"/>
  <c r="D371" i="1" l="1"/>
  <c r="B371" i="1"/>
  <c r="C371" i="1"/>
  <c r="E371" i="1" l="1"/>
  <c r="F372" i="1" l="1"/>
  <c r="G371" i="1"/>
  <c r="L371" i="1" l="1"/>
  <c r="I371" i="1"/>
  <c r="D372" i="1" l="1"/>
  <c r="B372" i="1"/>
  <c r="C372" i="1"/>
  <c r="E372" i="1" l="1"/>
  <c r="F373" i="1" l="1"/>
  <c r="G372" i="1"/>
  <c r="L372" i="1" l="1"/>
  <c r="I372" i="1"/>
  <c r="D373" i="1" l="1"/>
  <c r="B373" i="1"/>
  <c r="C373" i="1"/>
  <c r="E373" i="1" l="1"/>
  <c r="F374" i="1" l="1"/>
  <c r="G373" i="1"/>
  <c r="L373" i="1" l="1"/>
  <c r="I373" i="1"/>
  <c r="B374" i="1" l="1"/>
  <c r="D374" i="1"/>
  <c r="C374" i="1"/>
  <c r="E374" i="1" l="1"/>
  <c r="F375" i="1" l="1"/>
  <c r="G374" i="1"/>
  <c r="L374" i="1" l="1"/>
  <c r="I374" i="1"/>
  <c r="D375" i="1" l="1"/>
  <c r="B375" i="1"/>
  <c r="C375" i="1"/>
  <c r="E375" i="1" l="1"/>
  <c r="F376" i="1" l="1"/>
  <c r="G375" i="1"/>
  <c r="L375" i="1" l="1"/>
  <c r="I375" i="1"/>
  <c r="D376" i="1" l="1"/>
  <c r="B376" i="1"/>
  <c r="C376" i="1"/>
  <c r="E376" i="1" l="1"/>
  <c r="F377" i="1" l="1"/>
  <c r="G376" i="1"/>
  <c r="L376" i="1" l="1"/>
  <c r="I376" i="1"/>
  <c r="D377" i="1" l="1"/>
  <c r="B377" i="1"/>
  <c r="C377" i="1"/>
  <c r="E377" i="1" l="1"/>
  <c r="F378" i="1" l="1"/>
  <c r="G377" i="1"/>
  <c r="L377" i="1" l="1"/>
  <c r="I377" i="1"/>
  <c r="B378" i="1" l="1"/>
  <c r="D378" i="1"/>
  <c r="C378" i="1"/>
  <c r="E378" i="1" l="1"/>
  <c r="F379" i="1" l="1"/>
  <c r="G378" i="1"/>
  <c r="L378" i="1" l="1"/>
  <c r="I378" i="1"/>
  <c r="D379" i="1" l="1"/>
  <c r="B379" i="1"/>
  <c r="C379" i="1"/>
  <c r="E379" i="1" l="1"/>
  <c r="F380" i="1" l="1"/>
  <c r="G379" i="1"/>
  <c r="L379" i="1" l="1"/>
  <c r="I379" i="1"/>
  <c r="B380" i="1" l="1"/>
  <c r="D380" i="1"/>
  <c r="C380" i="1"/>
  <c r="E380" i="1" l="1"/>
  <c r="F381" i="1" l="1"/>
  <c r="G380" i="1"/>
  <c r="L380" i="1" l="1"/>
  <c r="I380" i="1"/>
  <c r="D381" i="1" l="1"/>
  <c r="B381" i="1"/>
  <c r="C381" i="1"/>
  <c r="E381" i="1" l="1"/>
  <c r="F382" i="1" l="1"/>
  <c r="G381" i="1"/>
  <c r="L381" i="1" l="1"/>
  <c r="I381" i="1"/>
  <c r="D382" i="1" l="1"/>
  <c r="B382" i="1"/>
  <c r="C382" i="1"/>
  <c r="E382" i="1" l="1"/>
  <c r="F383" i="1"/>
  <c r="G382" i="1"/>
  <c r="L382" i="1" l="1"/>
  <c r="I382" i="1"/>
  <c r="D383" i="1" l="1"/>
  <c r="B383" i="1"/>
  <c r="C383" i="1"/>
  <c r="E383" i="1" l="1"/>
  <c r="F384" i="1" l="1"/>
  <c r="G383" i="1"/>
  <c r="L383" i="1" l="1"/>
  <c r="I383" i="1"/>
  <c r="D384" i="1" l="1"/>
  <c r="B384" i="1"/>
  <c r="C384" i="1"/>
  <c r="E384" i="1" l="1"/>
  <c r="F385" i="1" l="1"/>
  <c r="G384" i="1"/>
  <c r="L384" i="1" l="1"/>
  <c r="I384" i="1"/>
  <c r="B385" i="1" l="1"/>
  <c r="D385" i="1"/>
  <c r="C385" i="1"/>
  <c r="E385" i="1" l="1"/>
  <c r="F386" i="1" l="1"/>
  <c r="G385" i="1"/>
  <c r="L385" i="1" l="1"/>
  <c r="I385" i="1"/>
  <c r="D386" i="1" l="1"/>
  <c r="B386" i="1"/>
  <c r="C386" i="1"/>
  <c r="E386" i="1" l="1"/>
  <c r="F387" i="1"/>
  <c r="G386" i="1"/>
  <c r="L386" i="1" l="1"/>
  <c r="I386" i="1"/>
  <c r="D387" i="1" l="1"/>
  <c r="B387" i="1"/>
  <c r="C387" i="1"/>
  <c r="E387" i="1" l="1"/>
  <c r="F388" i="1"/>
  <c r="G387" i="1"/>
  <c r="L387" i="1" l="1"/>
  <c r="I387" i="1"/>
  <c r="D388" i="1" l="1"/>
  <c r="B388" i="1"/>
  <c r="C388" i="1"/>
  <c r="E388" i="1" l="1"/>
  <c r="F389" i="1" l="1"/>
  <c r="G388" i="1"/>
  <c r="L388" i="1" l="1"/>
  <c r="I388" i="1"/>
  <c r="D389" i="1" l="1"/>
  <c r="B389" i="1"/>
  <c r="C389" i="1"/>
  <c r="E389" i="1" l="1"/>
  <c r="F390" i="1" l="1"/>
  <c r="G389" i="1"/>
  <c r="L389" i="1" l="1"/>
  <c r="I389" i="1"/>
  <c r="D390" i="1" l="1"/>
  <c r="B390" i="1"/>
  <c r="C390" i="1"/>
  <c r="E390" i="1" l="1"/>
  <c r="F391" i="1" s="1"/>
  <c r="G390" i="1"/>
  <c r="L390" i="1" l="1"/>
  <c r="I390" i="1"/>
  <c r="D391" i="1" l="1"/>
  <c r="B391" i="1"/>
  <c r="C391" i="1"/>
  <c r="E391" i="1" l="1"/>
  <c r="F392" i="1" l="1"/>
  <c r="G391" i="1"/>
  <c r="L391" i="1" l="1"/>
  <c r="I391" i="1"/>
  <c r="D392" i="1" l="1"/>
  <c r="B392" i="1"/>
  <c r="C392" i="1"/>
  <c r="E392" i="1" l="1"/>
  <c r="F393" i="1" l="1"/>
  <c r="G392" i="1"/>
  <c r="L392" i="1" l="1"/>
  <c r="I392" i="1"/>
  <c r="D393" i="1" l="1"/>
  <c r="B393" i="1"/>
  <c r="C393" i="1"/>
  <c r="E393" i="1" l="1"/>
  <c r="F394" i="1" l="1"/>
  <c r="G393" i="1"/>
  <c r="L393" i="1" l="1"/>
  <c r="I393" i="1"/>
  <c r="D394" i="1" l="1"/>
  <c r="B394" i="1"/>
  <c r="C394" i="1"/>
  <c r="E394" i="1" l="1"/>
  <c r="F395" i="1" l="1"/>
  <c r="G394" i="1"/>
  <c r="L394" i="1" l="1"/>
  <c r="I394" i="1"/>
  <c r="D395" i="1" l="1"/>
  <c r="B395" i="1"/>
  <c r="C395" i="1"/>
  <c r="E395" i="1" l="1"/>
  <c r="F396" i="1" l="1"/>
  <c r="G395" i="1"/>
  <c r="L395" i="1" l="1"/>
  <c r="I395" i="1"/>
  <c r="D396" i="1" l="1"/>
  <c r="B396" i="1"/>
  <c r="C396" i="1"/>
  <c r="E396" i="1" l="1"/>
  <c r="F397" i="1" l="1"/>
  <c r="G396" i="1"/>
  <c r="L396" i="1" l="1"/>
  <c r="I396" i="1"/>
  <c r="B397" i="1" l="1"/>
  <c r="D397" i="1"/>
  <c r="C397" i="1"/>
  <c r="E397" i="1" l="1"/>
  <c r="F398" i="1" l="1"/>
  <c r="G397" i="1"/>
  <c r="L397" i="1" l="1"/>
  <c r="I397" i="1"/>
  <c r="B398" i="1" l="1"/>
  <c r="D398" i="1"/>
  <c r="C398" i="1"/>
  <c r="E398" i="1" l="1"/>
  <c r="F399" i="1" l="1"/>
  <c r="G398" i="1"/>
  <c r="L398" i="1" l="1"/>
  <c r="I398" i="1"/>
  <c r="D399" i="1" l="1"/>
  <c r="B399" i="1"/>
  <c r="C399" i="1"/>
  <c r="E399" i="1" l="1"/>
  <c r="F400" i="1" l="1"/>
  <c r="G399" i="1"/>
  <c r="L399" i="1" l="1"/>
  <c r="I399" i="1"/>
  <c r="D400" i="1" l="1"/>
  <c r="B400" i="1"/>
  <c r="C400" i="1"/>
  <c r="E400" i="1" l="1"/>
  <c r="F401" i="1" l="1"/>
  <c r="G400" i="1"/>
  <c r="L400" i="1" l="1"/>
  <c r="I400" i="1"/>
  <c r="D401" i="1" l="1"/>
  <c r="B401" i="1"/>
  <c r="C401" i="1"/>
  <c r="E401" i="1" l="1"/>
  <c r="F402" i="1" l="1"/>
  <c r="G401" i="1"/>
  <c r="L401" i="1" l="1"/>
  <c r="I401" i="1"/>
  <c r="D402" i="1" l="1"/>
  <c r="B402" i="1"/>
  <c r="C402" i="1"/>
  <c r="E402" i="1" l="1"/>
  <c r="F403" i="1" l="1"/>
  <c r="G402" i="1"/>
  <c r="L402" i="1" l="1"/>
  <c r="I402" i="1"/>
  <c r="D403" i="1" l="1"/>
  <c r="B403" i="1"/>
  <c r="C403" i="1"/>
  <c r="E403" i="1" l="1"/>
  <c r="F404" i="1" l="1"/>
  <c r="G403" i="1"/>
  <c r="L403" i="1" l="1"/>
  <c r="I403" i="1"/>
  <c r="D404" i="1" l="1"/>
  <c r="B404" i="1"/>
  <c r="C404" i="1"/>
  <c r="E404" i="1" l="1"/>
  <c r="F405" i="1" l="1"/>
  <c r="G404" i="1"/>
  <c r="L404" i="1" l="1"/>
  <c r="I404" i="1"/>
  <c r="D405" i="1" l="1"/>
  <c r="B405" i="1"/>
  <c r="C405" i="1"/>
  <c r="E405" i="1" l="1"/>
  <c r="F406" i="1" l="1"/>
  <c r="G405" i="1"/>
  <c r="L405" i="1" l="1"/>
  <c r="I405" i="1"/>
  <c r="D406" i="1" l="1"/>
  <c r="B406" i="1"/>
  <c r="C406" i="1"/>
  <c r="E406" i="1" l="1"/>
  <c r="F407" i="1" l="1"/>
  <c r="G406" i="1"/>
  <c r="L406" i="1" l="1"/>
  <c r="I406" i="1"/>
  <c r="D407" i="1" l="1"/>
  <c r="B407" i="1"/>
  <c r="C407" i="1"/>
  <c r="E407" i="1" l="1"/>
  <c r="F408" i="1" l="1"/>
  <c r="G407" i="1"/>
  <c r="L407" i="1" l="1"/>
  <c r="I407" i="1"/>
  <c r="B408" i="1" l="1"/>
  <c r="D408" i="1"/>
  <c r="C408" i="1"/>
  <c r="E408" i="1" l="1"/>
  <c r="F409" i="1" l="1"/>
  <c r="G408" i="1"/>
  <c r="L408" i="1" l="1"/>
  <c r="I408" i="1"/>
  <c r="D409" i="1" l="1"/>
  <c r="B409" i="1"/>
  <c r="C409" i="1"/>
  <c r="E409" i="1" l="1"/>
  <c r="F410" i="1" l="1"/>
  <c r="G409" i="1"/>
  <c r="L409" i="1" l="1"/>
  <c r="I409" i="1"/>
  <c r="D410" i="1" l="1"/>
  <c r="B410" i="1"/>
  <c r="C410" i="1"/>
  <c r="E410" i="1" l="1"/>
  <c r="F411" i="1" l="1"/>
  <c r="G410" i="1"/>
  <c r="L410" i="1" l="1"/>
  <c r="I410" i="1"/>
  <c r="D411" i="1" l="1"/>
  <c r="B411" i="1"/>
  <c r="C411" i="1"/>
  <c r="E411" i="1" l="1"/>
  <c r="F412" i="1" l="1"/>
  <c r="G411" i="1"/>
  <c r="L411" i="1" l="1"/>
  <c r="I411" i="1"/>
  <c r="B412" i="1" l="1"/>
  <c r="D412" i="1"/>
  <c r="C412" i="1"/>
  <c r="E412" i="1" l="1"/>
  <c r="F413" i="1" l="1"/>
  <c r="G412" i="1"/>
  <c r="L412" i="1" l="1"/>
  <c r="I412" i="1"/>
  <c r="D413" i="1" l="1"/>
  <c r="B413" i="1"/>
  <c r="C413" i="1"/>
  <c r="E413" i="1" l="1"/>
  <c r="F414" i="1" l="1"/>
  <c r="G413" i="1"/>
  <c r="L413" i="1" l="1"/>
  <c r="I413" i="1"/>
  <c r="D414" i="1" l="1"/>
  <c r="B414" i="1"/>
  <c r="C414" i="1"/>
  <c r="E414" i="1" l="1"/>
  <c r="F415" i="1" l="1"/>
  <c r="G414" i="1"/>
  <c r="L414" i="1" l="1"/>
  <c r="I414" i="1"/>
  <c r="B415" i="1" l="1"/>
  <c r="D415" i="1"/>
  <c r="C415" i="1"/>
  <c r="E415" i="1" l="1"/>
  <c r="F416" i="1" l="1"/>
  <c r="G415" i="1"/>
  <c r="L415" i="1" l="1"/>
  <c r="I415" i="1"/>
  <c r="D416" i="1" l="1"/>
  <c r="B416" i="1"/>
  <c r="C416" i="1"/>
  <c r="E416" i="1" l="1"/>
  <c r="F417" i="1" l="1"/>
  <c r="G416" i="1"/>
  <c r="L416" i="1" l="1"/>
  <c r="I416" i="1"/>
  <c r="D417" i="1" l="1"/>
  <c r="B417" i="1"/>
  <c r="C417" i="1"/>
  <c r="E417" i="1" l="1"/>
  <c r="F418" i="1" l="1"/>
  <c r="G417" i="1"/>
  <c r="L417" i="1" l="1"/>
  <c r="I417" i="1"/>
  <c r="D418" i="1" l="1"/>
  <c r="B418" i="1"/>
  <c r="C418" i="1"/>
  <c r="E418" i="1" l="1"/>
  <c r="F419" i="1" l="1"/>
  <c r="G418" i="1"/>
  <c r="L418" i="1" l="1"/>
  <c r="I418" i="1"/>
  <c r="D419" i="1" l="1"/>
  <c r="B419" i="1"/>
  <c r="C419" i="1"/>
  <c r="E419" i="1" l="1"/>
  <c r="F420" i="1" l="1"/>
  <c r="G419" i="1"/>
  <c r="L419" i="1" l="1"/>
  <c r="I419" i="1"/>
  <c r="D420" i="1" l="1"/>
  <c r="B420" i="1"/>
  <c r="C420" i="1"/>
  <c r="E420" i="1" l="1"/>
  <c r="F421" i="1" l="1"/>
  <c r="G420" i="1"/>
  <c r="L420" i="1" l="1"/>
  <c r="I420" i="1"/>
  <c r="D421" i="1" l="1"/>
  <c r="B421" i="1"/>
  <c r="C421" i="1"/>
  <c r="E421" i="1" l="1"/>
  <c r="F422" i="1" l="1"/>
  <c r="G421" i="1"/>
  <c r="L421" i="1" l="1"/>
  <c r="I421" i="1"/>
  <c r="D422" i="1" l="1"/>
  <c r="B422" i="1"/>
  <c r="C422" i="1"/>
  <c r="E422" i="1" l="1"/>
  <c r="F423" i="1" l="1"/>
  <c r="G422" i="1"/>
  <c r="L422" i="1" l="1"/>
  <c r="I422" i="1"/>
  <c r="D423" i="1" l="1"/>
  <c r="B423" i="1"/>
  <c r="C423" i="1"/>
  <c r="E423" i="1" l="1"/>
  <c r="F424" i="1" l="1"/>
  <c r="G423" i="1"/>
  <c r="L423" i="1" l="1"/>
  <c r="I423" i="1"/>
  <c r="D424" i="1" l="1"/>
  <c r="B424" i="1"/>
  <c r="C424" i="1"/>
  <c r="E424" i="1" l="1"/>
  <c r="F425" i="1" l="1"/>
  <c r="G424" i="1"/>
  <c r="L424" i="1" l="1"/>
  <c r="I424" i="1"/>
  <c r="D425" i="1" l="1"/>
  <c r="B425" i="1"/>
  <c r="C425" i="1"/>
  <c r="E425" i="1" l="1"/>
  <c r="F426" i="1" l="1"/>
  <c r="G425" i="1"/>
  <c r="L425" i="1" l="1"/>
  <c r="I425" i="1"/>
  <c r="D426" i="1" l="1"/>
  <c r="B426" i="1"/>
  <c r="C426" i="1"/>
  <c r="E426" i="1" l="1"/>
  <c r="G426" i="1" s="1"/>
  <c r="F427" i="1" l="1"/>
  <c r="L426" i="1"/>
  <c r="I426" i="1"/>
  <c r="D427" i="1" l="1"/>
  <c r="B427" i="1"/>
  <c r="C427" i="1"/>
  <c r="E427" i="1" l="1"/>
  <c r="F428" i="1" l="1"/>
  <c r="G427" i="1"/>
  <c r="L427" i="1" l="1"/>
  <c r="I427" i="1"/>
  <c r="D428" i="1" l="1"/>
  <c r="B428" i="1"/>
  <c r="C428" i="1"/>
  <c r="E428" i="1" l="1"/>
  <c r="F429" i="1" l="1"/>
  <c r="G428" i="1"/>
  <c r="L428" i="1" l="1"/>
  <c r="I428" i="1"/>
  <c r="D429" i="1" l="1"/>
  <c r="B429" i="1"/>
  <c r="C429" i="1"/>
  <c r="E429" i="1" l="1"/>
  <c r="F430" i="1" l="1"/>
  <c r="G429" i="1"/>
  <c r="L429" i="1" l="1"/>
  <c r="I429" i="1"/>
  <c r="D430" i="1" l="1"/>
  <c r="B430" i="1"/>
  <c r="C430" i="1"/>
  <c r="E430" i="1" l="1"/>
  <c r="F431" i="1" l="1"/>
  <c r="G430" i="1"/>
  <c r="L430" i="1" l="1"/>
  <c r="I430" i="1"/>
  <c r="D431" i="1" l="1"/>
  <c r="B431" i="1"/>
  <c r="C431" i="1"/>
  <c r="E431" i="1" l="1"/>
  <c r="F432" i="1" l="1"/>
  <c r="G431" i="1"/>
  <c r="L431" i="1" l="1"/>
  <c r="I431" i="1"/>
  <c r="D432" i="1" l="1"/>
  <c r="B432" i="1"/>
  <c r="C432" i="1"/>
  <c r="E432" i="1" l="1"/>
  <c r="F433" i="1" l="1"/>
  <c r="G432" i="1"/>
  <c r="L432" i="1" l="1"/>
  <c r="I432" i="1"/>
  <c r="D433" i="1" l="1"/>
  <c r="B433" i="1"/>
  <c r="C433" i="1"/>
  <c r="E433" i="1" l="1"/>
  <c r="F434" i="1" l="1"/>
  <c r="G433" i="1"/>
  <c r="L433" i="1" l="1"/>
  <c r="I433" i="1"/>
  <c r="D434" i="1" l="1"/>
  <c r="B434" i="1"/>
  <c r="C434" i="1"/>
  <c r="E434" i="1" l="1"/>
  <c r="F435" i="1" l="1"/>
  <c r="G434" i="1"/>
  <c r="L434" i="1" l="1"/>
  <c r="I434" i="1"/>
  <c r="D435" i="1" l="1"/>
  <c r="B435" i="1"/>
  <c r="C435" i="1"/>
  <c r="E435" i="1" l="1"/>
  <c r="F436" i="1" l="1"/>
  <c r="G435" i="1"/>
  <c r="L435" i="1" l="1"/>
  <c r="I435" i="1"/>
  <c r="D436" i="1" l="1"/>
  <c r="B436" i="1"/>
  <c r="C436" i="1"/>
  <c r="E436" i="1" l="1"/>
  <c r="F437" i="1" l="1"/>
  <c r="G436" i="1"/>
  <c r="L436" i="1" l="1"/>
  <c r="I436" i="1"/>
  <c r="D437" i="1" l="1"/>
  <c r="B437" i="1"/>
  <c r="C437" i="1"/>
  <c r="E437" i="1" l="1"/>
  <c r="F438" i="1" l="1"/>
  <c r="G437" i="1"/>
  <c r="L437" i="1" l="1"/>
  <c r="I437" i="1"/>
  <c r="D438" i="1" l="1"/>
  <c r="B438" i="1"/>
  <c r="C438" i="1"/>
  <c r="E438" i="1" l="1"/>
  <c r="F439" i="1" l="1"/>
  <c r="G438" i="1"/>
  <c r="L438" i="1" l="1"/>
  <c r="I438" i="1"/>
  <c r="D439" i="1" l="1"/>
  <c r="B439" i="1"/>
  <c r="C439" i="1"/>
  <c r="E439" i="1" l="1"/>
  <c r="F440" i="1" l="1"/>
  <c r="G439" i="1"/>
  <c r="L439" i="1" l="1"/>
  <c r="I439" i="1"/>
  <c r="D440" i="1" l="1"/>
  <c r="B440" i="1"/>
  <c r="C440" i="1"/>
  <c r="E440" i="1" l="1"/>
  <c r="F441" i="1" l="1"/>
  <c r="G440" i="1"/>
  <c r="L440" i="1" l="1"/>
  <c r="I440" i="1"/>
  <c r="D441" i="1" l="1"/>
  <c r="B441" i="1"/>
  <c r="C441" i="1"/>
  <c r="E441" i="1" l="1"/>
  <c r="F442" i="1" l="1"/>
  <c r="G441" i="1"/>
  <c r="L441" i="1" l="1"/>
  <c r="I441" i="1"/>
  <c r="D442" i="1" l="1"/>
  <c r="B442" i="1"/>
  <c r="C442" i="1"/>
  <c r="E442" i="1" l="1"/>
  <c r="F443" i="1" l="1"/>
  <c r="G442" i="1"/>
  <c r="L442" i="1" l="1"/>
  <c r="I442" i="1"/>
  <c r="D443" i="1" l="1"/>
  <c r="B443" i="1"/>
  <c r="C443" i="1"/>
  <c r="E443" i="1" l="1"/>
  <c r="F444" i="1" l="1"/>
  <c r="G443" i="1"/>
  <c r="L443" i="1" l="1"/>
  <c r="I443" i="1"/>
  <c r="D444" i="1" l="1"/>
  <c r="B444" i="1"/>
  <c r="C444" i="1"/>
  <c r="E444" i="1" l="1"/>
  <c r="F445" i="1" l="1"/>
  <c r="G444" i="1"/>
  <c r="L444" i="1" l="1"/>
  <c r="I444" i="1"/>
  <c r="D445" i="1" l="1"/>
  <c r="B445" i="1"/>
  <c r="C445" i="1"/>
  <c r="E445" i="1" l="1"/>
  <c r="F446" i="1" l="1"/>
  <c r="G445" i="1"/>
  <c r="L445" i="1" l="1"/>
  <c r="I445" i="1"/>
  <c r="B446" i="1" l="1"/>
  <c r="D446" i="1"/>
  <c r="C446" i="1"/>
  <c r="E446" i="1" l="1"/>
  <c r="F447" i="1" l="1"/>
  <c r="G446" i="1"/>
  <c r="L446" i="1" l="1"/>
  <c r="I446" i="1"/>
  <c r="D447" i="1" l="1"/>
  <c r="B447" i="1"/>
  <c r="C447" i="1"/>
  <c r="E447" i="1" l="1"/>
  <c r="F448" i="1" l="1"/>
  <c r="G447" i="1"/>
  <c r="L447" i="1" l="1"/>
  <c r="I447" i="1"/>
  <c r="D448" i="1" l="1"/>
  <c r="B448" i="1"/>
  <c r="C448" i="1"/>
  <c r="E448" i="1" l="1"/>
  <c r="F449" i="1" l="1"/>
  <c r="G448" i="1"/>
  <c r="L448" i="1" l="1"/>
  <c r="I448" i="1"/>
  <c r="D449" i="1" l="1"/>
  <c r="B449" i="1"/>
  <c r="C449" i="1"/>
  <c r="E449" i="1" l="1"/>
  <c r="F450" i="1" l="1"/>
  <c r="G449" i="1"/>
  <c r="L449" i="1" l="1"/>
  <c r="I449" i="1"/>
  <c r="D450" i="1" l="1"/>
  <c r="B450" i="1"/>
  <c r="C450" i="1"/>
  <c r="E450" i="1" l="1"/>
  <c r="F451" i="1" l="1"/>
  <c r="G450" i="1"/>
  <c r="L450" i="1" l="1"/>
  <c r="I450" i="1"/>
  <c r="D451" i="1" l="1"/>
  <c r="B451" i="1"/>
  <c r="C451" i="1"/>
  <c r="E451" i="1" l="1"/>
  <c r="F452" i="1" l="1"/>
  <c r="G451" i="1"/>
  <c r="L451" i="1" l="1"/>
  <c r="I451" i="1"/>
  <c r="B452" i="1" l="1"/>
  <c r="D452" i="1"/>
  <c r="C452" i="1"/>
  <c r="E452" i="1" l="1"/>
  <c r="F453" i="1" l="1"/>
  <c r="G452" i="1"/>
  <c r="L452" i="1" l="1"/>
  <c r="I452" i="1"/>
  <c r="D453" i="1" l="1"/>
  <c r="B453" i="1"/>
  <c r="C453" i="1"/>
  <c r="E453" i="1" l="1"/>
  <c r="F454" i="1" l="1"/>
  <c r="G453" i="1"/>
  <c r="L453" i="1" l="1"/>
  <c r="I453" i="1"/>
  <c r="D454" i="1" l="1"/>
  <c r="B454" i="1"/>
  <c r="C454" i="1"/>
  <c r="E454" i="1" l="1"/>
  <c r="F455" i="1" l="1"/>
  <c r="G454" i="1"/>
  <c r="L454" i="1" l="1"/>
  <c r="I454" i="1"/>
  <c r="D455" i="1" l="1"/>
  <c r="B455" i="1"/>
  <c r="C455" i="1"/>
  <c r="E455" i="1" l="1"/>
  <c r="F456" i="1" l="1"/>
  <c r="G455" i="1"/>
  <c r="L455" i="1" l="1"/>
  <c r="I455" i="1"/>
  <c r="D456" i="1" l="1"/>
  <c r="B456" i="1"/>
  <c r="C456" i="1"/>
  <c r="E456" i="1" l="1"/>
  <c r="F457" i="1" l="1"/>
  <c r="G456" i="1"/>
  <c r="L456" i="1" l="1"/>
  <c r="I456" i="1"/>
  <c r="B457" i="1" l="1"/>
  <c r="D457" i="1"/>
  <c r="C457" i="1"/>
  <c r="E457" i="1" l="1"/>
  <c r="F458" i="1" l="1"/>
  <c r="G457" i="1"/>
  <c r="L457" i="1" l="1"/>
  <c r="I457" i="1"/>
  <c r="D458" i="1" l="1"/>
  <c r="B458" i="1"/>
  <c r="C458" i="1"/>
  <c r="E458" i="1" l="1"/>
  <c r="F459" i="1" l="1"/>
  <c r="G458" i="1"/>
  <c r="L458" i="1" l="1"/>
  <c r="I458" i="1"/>
  <c r="D459" i="1" l="1"/>
  <c r="B459" i="1"/>
  <c r="C459" i="1"/>
  <c r="E459" i="1" l="1"/>
  <c r="F460" i="1" l="1"/>
  <c r="G459" i="1"/>
  <c r="L459" i="1" l="1"/>
  <c r="I459" i="1"/>
  <c r="D460" i="1" l="1"/>
  <c r="B460" i="1"/>
  <c r="C460" i="1"/>
  <c r="E460" i="1" l="1"/>
  <c r="F461" i="1" l="1"/>
  <c r="G460" i="1"/>
  <c r="L460" i="1" l="1"/>
  <c r="I460" i="1"/>
  <c r="D461" i="1" l="1"/>
  <c r="B461" i="1"/>
  <c r="C461" i="1"/>
  <c r="E461" i="1" l="1"/>
  <c r="F462" i="1" l="1"/>
  <c r="G461" i="1"/>
  <c r="L461" i="1" l="1"/>
  <c r="I461" i="1"/>
  <c r="D462" i="1" l="1"/>
  <c r="B462" i="1"/>
  <c r="C462" i="1"/>
  <c r="E462" i="1" l="1"/>
  <c r="F463" i="1" l="1"/>
  <c r="G462" i="1"/>
  <c r="L462" i="1" l="1"/>
  <c r="I462" i="1"/>
  <c r="D463" i="1" l="1"/>
  <c r="B463" i="1"/>
  <c r="C463" i="1"/>
  <c r="E463" i="1" l="1"/>
  <c r="F464" i="1" l="1"/>
  <c r="G463" i="1"/>
  <c r="L463" i="1" l="1"/>
  <c r="I463" i="1"/>
  <c r="D464" i="1" l="1"/>
  <c r="B464" i="1"/>
  <c r="C464" i="1"/>
  <c r="E464" i="1" l="1"/>
  <c r="F465" i="1" l="1"/>
  <c r="G464" i="1"/>
  <c r="L464" i="1" l="1"/>
  <c r="I464" i="1"/>
  <c r="D465" i="1" l="1"/>
  <c r="B465" i="1"/>
  <c r="C465" i="1"/>
  <c r="E465" i="1" l="1"/>
  <c r="F466" i="1" l="1"/>
  <c r="G465" i="1"/>
  <c r="L465" i="1" l="1"/>
  <c r="I465" i="1"/>
  <c r="D466" i="1" l="1"/>
  <c r="B466" i="1"/>
  <c r="C466" i="1"/>
  <c r="E466" i="1" l="1"/>
  <c r="F467" i="1" l="1"/>
  <c r="G466" i="1"/>
  <c r="L466" i="1" l="1"/>
  <c r="I466" i="1"/>
  <c r="D467" i="1" l="1"/>
  <c r="B467" i="1"/>
  <c r="C467" i="1"/>
  <c r="E467" i="1" l="1"/>
  <c r="F468" i="1" l="1"/>
  <c r="G467" i="1"/>
  <c r="L467" i="1" l="1"/>
  <c r="I467" i="1"/>
  <c r="D468" i="1" l="1"/>
  <c r="B468" i="1"/>
  <c r="C468" i="1"/>
  <c r="E468" i="1" l="1"/>
  <c r="F469" i="1" l="1"/>
  <c r="G468" i="1"/>
  <c r="L468" i="1" l="1"/>
  <c r="I468" i="1"/>
  <c r="D469" i="1" l="1"/>
  <c r="B469" i="1"/>
  <c r="C469" i="1"/>
  <c r="E469" i="1" l="1"/>
  <c r="F470" i="1" l="1"/>
  <c r="G469" i="1"/>
  <c r="L469" i="1" l="1"/>
  <c r="I469" i="1"/>
  <c r="D470" i="1" l="1"/>
  <c r="B470" i="1"/>
  <c r="C470" i="1"/>
  <c r="E470" i="1" l="1"/>
  <c r="F471" i="1" l="1"/>
  <c r="G470" i="1"/>
  <c r="L470" i="1" l="1"/>
  <c r="I470" i="1"/>
  <c r="D471" i="1" l="1"/>
  <c r="B471" i="1"/>
  <c r="C471" i="1"/>
  <c r="E471" i="1" l="1"/>
  <c r="F472" i="1" l="1"/>
  <c r="G471" i="1"/>
  <c r="L471" i="1" l="1"/>
  <c r="I471" i="1"/>
  <c r="D472" i="1" l="1"/>
  <c r="B472" i="1"/>
  <c r="C472" i="1"/>
  <c r="E472" i="1" l="1"/>
  <c r="F473" i="1" l="1"/>
  <c r="G472" i="1"/>
  <c r="L472" i="1" l="1"/>
  <c r="I472" i="1"/>
  <c r="D473" i="1" l="1"/>
  <c r="B473" i="1"/>
  <c r="C473" i="1"/>
  <c r="E473" i="1" l="1"/>
  <c r="F474" i="1" l="1"/>
  <c r="G473" i="1"/>
  <c r="L473" i="1" l="1"/>
  <c r="I473" i="1"/>
  <c r="D474" i="1" l="1"/>
  <c r="B474" i="1"/>
  <c r="C474" i="1"/>
  <c r="E474" i="1" l="1"/>
  <c r="F475" i="1" l="1"/>
  <c r="G474" i="1"/>
  <c r="L474" i="1" l="1"/>
  <c r="I474" i="1"/>
  <c r="D475" i="1" l="1"/>
  <c r="B475" i="1"/>
  <c r="C475" i="1"/>
  <c r="E475" i="1" l="1"/>
  <c r="F476" i="1"/>
  <c r="G475" i="1"/>
  <c r="L475" i="1" l="1"/>
  <c r="I475" i="1"/>
  <c r="D476" i="1" l="1"/>
  <c r="B476" i="1"/>
  <c r="C476" i="1"/>
  <c r="E476" i="1" l="1"/>
  <c r="F477" i="1" l="1"/>
  <c r="G476" i="1"/>
  <c r="L476" i="1" l="1"/>
  <c r="I476" i="1"/>
  <c r="D477" i="1" l="1"/>
  <c r="B477" i="1"/>
  <c r="C477" i="1"/>
  <c r="E477" i="1" l="1"/>
  <c r="F478" i="1"/>
  <c r="G477" i="1"/>
  <c r="L477" i="1" l="1"/>
  <c r="I477" i="1"/>
  <c r="D478" i="1" l="1"/>
  <c r="B478" i="1"/>
  <c r="C478" i="1"/>
  <c r="E478" i="1" l="1"/>
  <c r="F479" i="1"/>
  <c r="G478" i="1"/>
  <c r="L478" i="1" l="1"/>
  <c r="I478" i="1"/>
  <c r="D479" i="1" l="1"/>
  <c r="B479" i="1"/>
  <c r="C479" i="1"/>
  <c r="E479" i="1" l="1"/>
  <c r="F480" i="1" l="1"/>
  <c r="G479" i="1"/>
  <c r="L479" i="1" l="1"/>
  <c r="I479" i="1"/>
  <c r="B480" i="1" l="1"/>
  <c r="D480" i="1"/>
  <c r="C480" i="1"/>
  <c r="E480" i="1" l="1"/>
  <c r="F481" i="1" l="1"/>
  <c r="G480" i="1"/>
  <c r="L480" i="1" l="1"/>
  <c r="I480" i="1"/>
  <c r="B481" i="1" l="1"/>
  <c r="D481" i="1"/>
  <c r="C481" i="1"/>
  <c r="E481" i="1" l="1"/>
  <c r="F482" i="1" l="1"/>
  <c r="G481" i="1"/>
  <c r="L481" i="1" l="1"/>
  <c r="I481" i="1"/>
  <c r="D482" i="1" l="1"/>
  <c r="B482" i="1"/>
  <c r="C482" i="1"/>
  <c r="E482" i="1" l="1"/>
  <c r="F483" i="1" l="1"/>
  <c r="G482" i="1"/>
  <c r="L482" i="1" l="1"/>
  <c r="I482" i="1"/>
  <c r="D483" i="1" l="1"/>
  <c r="B483" i="1"/>
  <c r="C483" i="1"/>
  <c r="E483" i="1" l="1"/>
  <c r="F484" i="1" l="1"/>
  <c r="G483" i="1"/>
  <c r="L483" i="1" l="1"/>
  <c r="I483" i="1"/>
  <c r="D484" i="1" l="1"/>
  <c r="B484" i="1"/>
  <c r="C484" i="1"/>
  <c r="E484" i="1" l="1"/>
  <c r="F485" i="1" l="1"/>
  <c r="G484" i="1"/>
  <c r="L484" i="1" l="1"/>
  <c r="I484" i="1"/>
  <c r="B485" i="1" l="1"/>
  <c r="D485" i="1"/>
  <c r="C485" i="1"/>
  <c r="E485" i="1" l="1"/>
  <c r="F486" i="1" l="1"/>
  <c r="G485" i="1"/>
  <c r="L485" i="1" l="1"/>
  <c r="I485" i="1"/>
  <c r="D486" i="1" l="1"/>
  <c r="B486" i="1"/>
  <c r="C486" i="1"/>
  <c r="E486" i="1" l="1"/>
  <c r="F487" i="1" l="1"/>
  <c r="G486" i="1"/>
  <c r="L486" i="1" l="1"/>
  <c r="I486" i="1"/>
  <c r="D487" i="1" l="1"/>
  <c r="B487" i="1"/>
  <c r="C487" i="1"/>
  <c r="E487" i="1" l="1"/>
  <c r="F488" i="1"/>
  <c r="G487" i="1"/>
  <c r="L487" i="1" l="1"/>
  <c r="I487" i="1"/>
  <c r="D488" i="1" l="1"/>
  <c r="B488" i="1"/>
  <c r="C488" i="1"/>
  <c r="E488" i="1" l="1"/>
  <c r="F489" i="1" l="1"/>
  <c r="G488" i="1"/>
  <c r="L488" i="1" l="1"/>
  <c r="I488" i="1"/>
  <c r="B489" i="1" l="1"/>
  <c r="D489" i="1"/>
  <c r="C489" i="1"/>
  <c r="E489" i="1" l="1"/>
  <c r="F490" i="1" l="1"/>
  <c r="G489" i="1"/>
  <c r="L489" i="1" l="1"/>
  <c r="I489" i="1"/>
  <c r="D490" i="1" l="1"/>
  <c r="B490" i="1"/>
  <c r="C490" i="1"/>
  <c r="E490" i="1" l="1"/>
  <c r="F491" i="1" s="1"/>
  <c r="G490" i="1" l="1"/>
  <c r="L490" i="1"/>
  <c r="I490" i="1"/>
  <c r="D491" i="1" l="1"/>
  <c r="B491" i="1"/>
  <c r="C491" i="1"/>
  <c r="E491" i="1" l="1"/>
  <c r="F492" i="1"/>
  <c r="G491" i="1"/>
  <c r="L491" i="1" l="1"/>
  <c r="I491" i="1"/>
  <c r="D492" i="1" l="1"/>
  <c r="B492" i="1"/>
  <c r="C492" i="1"/>
  <c r="E492" i="1" l="1"/>
  <c r="F493" i="1" s="1"/>
  <c r="G492" i="1" l="1"/>
  <c r="L492" i="1"/>
  <c r="I492" i="1"/>
  <c r="D493" i="1" l="1"/>
  <c r="B493" i="1"/>
  <c r="C493" i="1"/>
  <c r="E493" i="1" l="1"/>
  <c r="F494" i="1" l="1"/>
  <c r="G493" i="1"/>
  <c r="L493" i="1" l="1"/>
  <c r="I493" i="1"/>
  <c r="D494" i="1" l="1"/>
  <c r="B494" i="1"/>
  <c r="C494" i="1"/>
  <c r="E494" i="1" l="1"/>
  <c r="F495" i="1" l="1"/>
  <c r="G494" i="1"/>
  <c r="L494" i="1" l="1"/>
  <c r="I494" i="1"/>
  <c r="D495" i="1" l="1"/>
  <c r="B495" i="1"/>
  <c r="C495" i="1"/>
  <c r="E495" i="1" l="1"/>
  <c r="F496" i="1" l="1"/>
  <c r="G495" i="1"/>
  <c r="L495" i="1" l="1"/>
  <c r="I495" i="1"/>
  <c r="D496" i="1" l="1"/>
  <c r="B496" i="1"/>
  <c r="C496" i="1"/>
  <c r="E496" i="1" l="1"/>
  <c r="F497" i="1"/>
  <c r="G496" i="1"/>
  <c r="L496" i="1" l="1"/>
  <c r="I496" i="1"/>
  <c r="D497" i="1" l="1"/>
  <c r="B497" i="1"/>
  <c r="C497" i="1"/>
  <c r="E497" i="1" l="1"/>
  <c r="F498" i="1"/>
  <c r="G497" i="1"/>
  <c r="L497" i="1" l="1"/>
  <c r="I497" i="1"/>
  <c r="D498" i="1" l="1"/>
  <c r="B498" i="1"/>
  <c r="C498" i="1"/>
  <c r="E498" i="1" l="1"/>
  <c r="F499" i="1" l="1"/>
  <c r="G498" i="1"/>
  <c r="L498" i="1" l="1"/>
  <c r="I498" i="1"/>
  <c r="D499" i="1" l="1"/>
  <c r="B499" i="1"/>
  <c r="C499" i="1"/>
  <c r="E499" i="1" l="1"/>
  <c r="F500" i="1"/>
  <c r="G499" i="1"/>
  <c r="L499" i="1" l="1"/>
  <c r="I499" i="1"/>
  <c r="B500" i="1" l="1"/>
  <c r="D500" i="1"/>
  <c r="C500" i="1"/>
  <c r="E500" i="1" l="1"/>
  <c r="F501" i="1" l="1"/>
  <c r="G500" i="1"/>
  <c r="L500" i="1" l="1"/>
  <c r="I500" i="1"/>
  <c r="B501" i="1" l="1"/>
  <c r="D501" i="1"/>
  <c r="C501" i="1"/>
  <c r="E501" i="1" l="1"/>
  <c r="F502" i="1" l="1"/>
  <c r="G501" i="1"/>
  <c r="L501" i="1" l="1"/>
  <c r="I501" i="1"/>
  <c r="D502" i="1" l="1"/>
  <c r="B502" i="1"/>
  <c r="C502" i="1"/>
  <c r="E502" i="1" l="1"/>
  <c r="F503" i="1"/>
  <c r="G502" i="1"/>
  <c r="L502" i="1" l="1"/>
  <c r="I502" i="1"/>
  <c r="D503" i="1" l="1"/>
  <c r="B503" i="1"/>
  <c r="C503" i="1"/>
  <c r="E503" i="1" l="1"/>
  <c r="F504" i="1" l="1"/>
  <c r="G503" i="1"/>
  <c r="L503" i="1" l="1"/>
  <c r="I503" i="1"/>
  <c r="D504" i="1" l="1"/>
  <c r="B504" i="1"/>
  <c r="C504" i="1"/>
  <c r="E504" i="1" l="1"/>
  <c r="F505" i="1" l="1"/>
  <c r="G504" i="1"/>
  <c r="L504" i="1" l="1"/>
  <c r="I504" i="1"/>
  <c r="D505" i="1" l="1"/>
  <c r="B505" i="1"/>
  <c r="C505" i="1"/>
  <c r="E505" i="1" l="1"/>
  <c r="F506" i="1"/>
  <c r="G505" i="1"/>
  <c r="L505" i="1" l="1"/>
  <c r="I505" i="1"/>
  <c r="D506" i="1" l="1"/>
  <c r="B506" i="1"/>
  <c r="C506" i="1"/>
  <c r="E506" i="1" l="1"/>
  <c r="F507" i="1" l="1"/>
  <c r="G506" i="1"/>
  <c r="L506" i="1" l="1"/>
  <c r="I506" i="1"/>
  <c r="D507" i="1" l="1"/>
  <c r="B507" i="1"/>
  <c r="C507" i="1"/>
  <c r="E507" i="1" l="1"/>
  <c r="F508" i="1" l="1"/>
  <c r="G507" i="1"/>
  <c r="L507" i="1" l="1"/>
  <c r="I507" i="1"/>
  <c r="D508" i="1" l="1"/>
  <c r="B508" i="1"/>
  <c r="C508" i="1"/>
  <c r="E508" i="1" l="1"/>
  <c r="F509" i="1" s="1"/>
  <c r="G508" i="1" l="1"/>
  <c r="L508" i="1"/>
  <c r="I508" i="1"/>
  <c r="D509" i="1" l="1"/>
  <c r="B509" i="1"/>
  <c r="C509" i="1"/>
  <c r="E509" i="1" l="1"/>
  <c r="F510" i="1"/>
  <c r="G509" i="1"/>
  <c r="L509" i="1" l="1"/>
  <c r="I509" i="1"/>
  <c r="D510" i="1" l="1"/>
  <c r="B510" i="1"/>
  <c r="C510" i="1"/>
  <c r="E510" i="1" l="1"/>
  <c r="F511" i="1" l="1"/>
  <c r="G510" i="1"/>
  <c r="L510" i="1" l="1"/>
  <c r="I510" i="1"/>
  <c r="D511" i="1" l="1"/>
  <c r="B511" i="1"/>
  <c r="C511" i="1"/>
  <c r="E511" i="1" l="1"/>
  <c r="F512" i="1"/>
  <c r="G511" i="1"/>
  <c r="L511" i="1" l="1"/>
  <c r="I511" i="1"/>
  <c r="D512" i="1" l="1"/>
  <c r="B512" i="1"/>
  <c r="C512" i="1"/>
  <c r="E512" i="1" l="1"/>
  <c r="F513" i="1" l="1"/>
  <c r="G512" i="1"/>
  <c r="L512" i="1" l="1"/>
  <c r="I512" i="1"/>
  <c r="D513" i="1" l="1"/>
  <c r="B513" i="1"/>
  <c r="C513" i="1"/>
  <c r="E513" i="1" l="1"/>
  <c r="F514" i="1"/>
  <c r="G513" i="1"/>
  <c r="L513" i="1" l="1"/>
  <c r="I513" i="1"/>
  <c r="D514" i="1" l="1"/>
  <c r="B514" i="1"/>
  <c r="C514" i="1"/>
  <c r="E514" i="1" l="1"/>
  <c r="F515" i="1"/>
  <c r="G514" i="1"/>
  <c r="L514" i="1" l="1"/>
  <c r="I514" i="1"/>
  <c r="D515" i="1" l="1"/>
  <c r="B515" i="1"/>
  <c r="C515" i="1"/>
  <c r="E515" i="1" l="1"/>
  <c r="F516" i="1" l="1"/>
  <c r="G515" i="1"/>
  <c r="L515" i="1" l="1"/>
  <c r="I515" i="1"/>
  <c r="D516" i="1" l="1"/>
  <c r="B516" i="1"/>
  <c r="C516" i="1"/>
  <c r="E516" i="1" l="1"/>
  <c r="F517" i="1" l="1"/>
  <c r="G516" i="1"/>
  <c r="L516" i="1" l="1"/>
  <c r="I516" i="1"/>
  <c r="D517" i="1" l="1"/>
  <c r="B517" i="1"/>
  <c r="C517" i="1"/>
  <c r="E517" i="1" l="1"/>
  <c r="F518" i="1" s="1"/>
  <c r="G517" i="1" l="1"/>
  <c r="L517" i="1" s="1"/>
  <c r="I517" i="1" l="1"/>
  <c r="D518" i="1"/>
  <c r="B518" i="1"/>
  <c r="C518" i="1"/>
  <c r="E518" i="1" l="1"/>
  <c r="F519" i="1" l="1"/>
  <c r="G518" i="1"/>
  <c r="L518" i="1" l="1"/>
  <c r="I518" i="1"/>
  <c r="D519" i="1" l="1"/>
  <c r="B519" i="1"/>
  <c r="C519" i="1"/>
  <c r="E519" i="1" l="1"/>
  <c r="F520" i="1" l="1"/>
  <c r="G519" i="1"/>
  <c r="L519" i="1" l="1"/>
  <c r="I519" i="1"/>
  <c r="D520" i="1" l="1"/>
  <c r="B520" i="1"/>
  <c r="C520" i="1"/>
  <c r="E520" i="1" l="1"/>
  <c r="F521" i="1" l="1"/>
  <c r="G520" i="1"/>
  <c r="L520" i="1" l="1"/>
  <c r="I520" i="1"/>
  <c r="D521" i="1" l="1"/>
  <c r="B521" i="1"/>
  <c r="C521" i="1"/>
  <c r="E521" i="1" l="1"/>
  <c r="F522" i="1" l="1"/>
  <c r="G521" i="1"/>
  <c r="L521" i="1" l="1"/>
  <c r="I521" i="1"/>
  <c r="D522" i="1" l="1"/>
  <c r="B522" i="1"/>
  <c r="C522" i="1"/>
  <c r="E522" i="1" l="1"/>
  <c r="F523" i="1"/>
  <c r="G522" i="1"/>
  <c r="L522" i="1" l="1"/>
  <c r="I522" i="1"/>
  <c r="D523" i="1" l="1"/>
  <c r="B523" i="1"/>
  <c r="C523" i="1"/>
  <c r="E523" i="1" l="1"/>
  <c r="F524" i="1" l="1"/>
  <c r="G523" i="1"/>
  <c r="L523" i="1" l="1"/>
  <c r="I523" i="1"/>
  <c r="D524" i="1" l="1"/>
  <c r="B524" i="1"/>
  <c r="C524" i="1"/>
  <c r="E524" i="1" l="1"/>
  <c r="F525" i="1"/>
  <c r="G524" i="1"/>
  <c r="L524" i="1" l="1"/>
  <c r="I524" i="1"/>
  <c r="D525" i="1" l="1"/>
  <c r="B525" i="1"/>
  <c r="C525" i="1"/>
  <c r="E525" i="1" l="1"/>
  <c r="F526" i="1" l="1"/>
  <c r="G525" i="1"/>
  <c r="L525" i="1" l="1"/>
  <c r="I525" i="1"/>
  <c r="D526" i="1" l="1"/>
  <c r="B526" i="1"/>
  <c r="C526" i="1"/>
  <c r="E526" i="1" l="1"/>
  <c r="F527" i="1"/>
  <c r="G526" i="1"/>
  <c r="L526" i="1" l="1"/>
  <c r="I526" i="1"/>
  <c r="D527" i="1" l="1"/>
  <c r="B527" i="1"/>
  <c r="C527" i="1"/>
  <c r="E527" i="1" l="1"/>
  <c r="F528" i="1" s="1"/>
  <c r="G527" i="1"/>
  <c r="L527" i="1" l="1"/>
  <c r="I527" i="1"/>
  <c r="D528" i="1" l="1"/>
  <c r="B528" i="1"/>
  <c r="C528" i="1"/>
  <c r="E528" i="1" l="1"/>
  <c r="F529" i="1" l="1"/>
  <c r="G528" i="1"/>
  <c r="L528" i="1" l="1"/>
  <c r="I528" i="1"/>
  <c r="D529" i="1" l="1"/>
  <c r="B529" i="1"/>
  <c r="C529" i="1"/>
  <c r="E529" i="1" l="1"/>
  <c r="F530" i="1"/>
  <c r="G529" i="1"/>
  <c r="L529" i="1" l="1"/>
  <c r="I529" i="1"/>
  <c r="D530" i="1" l="1"/>
  <c r="B530" i="1"/>
  <c r="C530" i="1"/>
  <c r="E530" i="1" l="1"/>
  <c r="F531" i="1" l="1"/>
  <c r="G530" i="1"/>
  <c r="L530" i="1" l="1"/>
  <c r="I530" i="1"/>
  <c r="D531" i="1" l="1"/>
  <c r="B531" i="1"/>
  <c r="C531" i="1"/>
  <c r="E531" i="1" l="1"/>
  <c r="F532" i="1"/>
  <c r="G531" i="1"/>
  <c r="L531" i="1" l="1"/>
  <c r="I531" i="1"/>
  <c r="D532" i="1" l="1"/>
  <c r="B532" i="1"/>
  <c r="C532" i="1"/>
  <c r="E532" i="1" l="1"/>
  <c r="F533" i="1" l="1"/>
  <c r="G532" i="1"/>
  <c r="L532" i="1" l="1"/>
  <c r="I532" i="1"/>
  <c r="D533" i="1" l="1"/>
  <c r="B533" i="1"/>
  <c r="C533" i="1"/>
  <c r="E533" i="1" l="1"/>
  <c r="F534" i="1" l="1"/>
  <c r="G533" i="1"/>
  <c r="L533" i="1" l="1"/>
  <c r="I533" i="1"/>
  <c r="D534" i="1" l="1"/>
  <c r="B534" i="1"/>
  <c r="C534" i="1"/>
  <c r="E534" i="1" l="1"/>
  <c r="F535" i="1"/>
  <c r="G534" i="1"/>
  <c r="L534" i="1" l="1"/>
  <c r="I534" i="1"/>
  <c r="D535" i="1" l="1"/>
  <c r="B535" i="1"/>
  <c r="C535" i="1"/>
  <c r="E535" i="1" l="1"/>
  <c r="F536" i="1" l="1"/>
  <c r="G535" i="1"/>
  <c r="L535" i="1" l="1"/>
  <c r="I535" i="1"/>
  <c r="D536" i="1" l="1"/>
  <c r="B536" i="1"/>
  <c r="C536" i="1"/>
  <c r="E536" i="1" l="1"/>
  <c r="F537" i="1" l="1"/>
  <c r="G536" i="1"/>
  <c r="L536" i="1" l="1"/>
  <c r="I536" i="1"/>
  <c r="D537" i="1" l="1"/>
  <c r="B537" i="1"/>
  <c r="C537" i="1"/>
  <c r="E537" i="1" l="1"/>
  <c r="F538" i="1" s="1"/>
  <c r="G537" i="1" l="1"/>
  <c r="L537" i="1"/>
  <c r="I537" i="1"/>
  <c r="D538" i="1" l="1"/>
  <c r="B538" i="1"/>
  <c r="C538" i="1"/>
  <c r="E538" i="1" l="1"/>
  <c r="F539" i="1"/>
  <c r="G538" i="1"/>
  <c r="L538" i="1" l="1"/>
  <c r="I538" i="1"/>
  <c r="D539" i="1" l="1"/>
  <c r="B539" i="1"/>
  <c r="C539" i="1"/>
  <c r="E539" i="1" l="1"/>
  <c r="F540" i="1" s="1"/>
  <c r="G539" i="1" l="1"/>
  <c r="I539" i="1" s="1"/>
  <c r="L539" i="1"/>
  <c r="D540" i="1" l="1"/>
  <c r="B540" i="1"/>
  <c r="C540" i="1"/>
  <c r="E540" i="1" l="1"/>
  <c r="F541" i="1" s="1"/>
  <c r="G540" i="1" l="1"/>
  <c r="L540" i="1"/>
  <c r="I540" i="1"/>
  <c r="D541" i="1" l="1"/>
  <c r="B541" i="1"/>
  <c r="C541" i="1"/>
  <c r="E541" i="1" l="1"/>
  <c r="F542" i="1"/>
  <c r="G541" i="1"/>
  <c r="L541" i="1" l="1"/>
  <c r="I541" i="1"/>
  <c r="D542" i="1" l="1"/>
  <c r="B542" i="1"/>
  <c r="C542" i="1"/>
  <c r="E542" i="1" l="1"/>
  <c r="F543" i="1"/>
  <c r="G542" i="1"/>
  <c r="L542" i="1" l="1"/>
  <c r="I542" i="1"/>
  <c r="D543" i="1" l="1"/>
  <c r="B543" i="1"/>
  <c r="C543" i="1"/>
  <c r="E543" i="1" l="1"/>
  <c r="F544" i="1"/>
  <c r="G543" i="1"/>
  <c r="L543" i="1" l="1"/>
  <c r="I543" i="1"/>
  <c r="D544" i="1" l="1"/>
  <c r="B544" i="1"/>
  <c r="C544" i="1"/>
  <c r="E544" i="1" l="1"/>
  <c r="F545" i="1" l="1"/>
  <c r="G544" i="1"/>
  <c r="L544" i="1" l="1"/>
  <c r="I544" i="1"/>
  <c r="D545" i="1" l="1"/>
  <c r="B545" i="1"/>
  <c r="C545" i="1"/>
  <c r="E545" i="1" l="1"/>
  <c r="F546" i="1" l="1"/>
  <c r="G545" i="1"/>
  <c r="L545" i="1" l="1"/>
  <c r="I545" i="1"/>
  <c r="D546" i="1" l="1"/>
  <c r="B546" i="1"/>
  <c r="C546" i="1"/>
  <c r="E546" i="1" l="1"/>
  <c r="F547" i="1" l="1"/>
  <c r="G546" i="1"/>
  <c r="L546" i="1" l="1"/>
  <c r="I546" i="1"/>
  <c r="D547" i="1" l="1"/>
  <c r="B547" i="1"/>
  <c r="C547" i="1"/>
  <c r="E547" i="1" l="1"/>
  <c r="F548" i="1"/>
  <c r="G547" i="1"/>
  <c r="L547" i="1" l="1"/>
  <c r="I547" i="1"/>
  <c r="D548" i="1" l="1"/>
  <c r="B548" i="1"/>
  <c r="C548" i="1"/>
  <c r="E548" i="1" l="1"/>
  <c r="F549" i="1" l="1"/>
  <c r="G548" i="1"/>
  <c r="L548" i="1" l="1"/>
  <c r="I548" i="1"/>
  <c r="D549" i="1" l="1"/>
  <c r="B549" i="1"/>
  <c r="C549" i="1"/>
  <c r="E549" i="1" l="1"/>
  <c r="F550" i="1" s="1"/>
  <c r="G549" i="1" l="1"/>
  <c r="L549" i="1"/>
  <c r="I549" i="1"/>
  <c r="B550" i="1" l="1"/>
  <c r="D550" i="1"/>
  <c r="C550" i="1"/>
  <c r="E550" i="1" l="1"/>
  <c r="F551" i="1" l="1"/>
  <c r="G550" i="1"/>
  <c r="L550" i="1" l="1"/>
  <c r="I550" i="1"/>
  <c r="D551" i="1" l="1"/>
  <c r="B551" i="1"/>
  <c r="C551" i="1"/>
  <c r="E551" i="1" l="1"/>
  <c r="F552" i="1" l="1"/>
  <c r="G551" i="1"/>
  <c r="L551" i="1" l="1"/>
  <c r="I551" i="1"/>
  <c r="D552" i="1" l="1"/>
  <c r="B552" i="1"/>
  <c r="C552" i="1"/>
  <c r="E552" i="1" l="1"/>
  <c r="F553" i="1"/>
  <c r="G552" i="1"/>
  <c r="L552" i="1" l="1"/>
  <c r="I552" i="1"/>
  <c r="B553" i="1" l="1"/>
  <c r="D553" i="1"/>
  <c r="C553" i="1"/>
  <c r="E553" i="1" l="1"/>
  <c r="F554" i="1" l="1"/>
  <c r="G553" i="1"/>
  <c r="L553" i="1" l="1"/>
  <c r="I553" i="1"/>
  <c r="B554" i="1" l="1"/>
  <c r="D554" i="1"/>
  <c r="C554" i="1"/>
  <c r="E554" i="1" l="1"/>
  <c r="F555" i="1" l="1"/>
  <c r="G554" i="1"/>
  <c r="L554" i="1" l="1"/>
  <c r="I554" i="1"/>
  <c r="D555" i="1" l="1"/>
  <c r="B555" i="1"/>
  <c r="C555" i="1"/>
  <c r="E555" i="1" l="1"/>
  <c r="F556" i="1" l="1"/>
  <c r="G555" i="1"/>
  <c r="L555" i="1" l="1"/>
  <c r="I555" i="1"/>
  <c r="D556" i="1" l="1"/>
  <c r="B556" i="1"/>
  <c r="C556" i="1"/>
  <c r="E556" i="1" l="1"/>
  <c r="F557" i="1" l="1"/>
  <c r="G556" i="1"/>
  <c r="L556" i="1" l="1"/>
  <c r="I556" i="1"/>
  <c r="D557" i="1" l="1"/>
  <c r="B557" i="1"/>
  <c r="C557" i="1"/>
  <c r="E557" i="1" l="1"/>
  <c r="F558" i="1" l="1"/>
  <c r="G557" i="1"/>
  <c r="L557" i="1" l="1"/>
  <c r="I557" i="1"/>
  <c r="D558" i="1" l="1"/>
  <c r="B558" i="1"/>
  <c r="C558" i="1"/>
  <c r="E558" i="1" l="1"/>
  <c r="F559" i="1"/>
  <c r="G558" i="1"/>
  <c r="L558" i="1" l="1"/>
  <c r="I558" i="1"/>
  <c r="D559" i="1" l="1"/>
  <c r="B559" i="1"/>
  <c r="C559" i="1"/>
  <c r="E559" i="1" l="1"/>
  <c r="F560" i="1" l="1"/>
  <c r="G559" i="1"/>
  <c r="L559" i="1" l="1"/>
  <c r="I559" i="1"/>
  <c r="D560" i="1" l="1"/>
  <c r="B560" i="1"/>
  <c r="C560" i="1"/>
  <c r="E560" i="1" l="1"/>
  <c r="F561" i="1"/>
  <c r="G560" i="1"/>
  <c r="L560" i="1" l="1"/>
  <c r="I560" i="1"/>
  <c r="D561" i="1" l="1"/>
  <c r="B561" i="1"/>
  <c r="C561" i="1"/>
  <c r="E561" i="1" l="1"/>
  <c r="F562" i="1" l="1"/>
  <c r="G561" i="1"/>
  <c r="L561" i="1" l="1"/>
  <c r="I561" i="1"/>
  <c r="B562" i="1" l="1"/>
  <c r="D562" i="1"/>
  <c r="C562" i="1"/>
  <c r="E562" i="1" l="1"/>
  <c r="F563" i="1" l="1"/>
  <c r="G562" i="1"/>
  <c r="L562" i="1" l="1"/>
  <c r="I562" i="1"/>
  <c r="D563" i="1" l="1"/>
  <c r="B563" i="1"/>
  <c r="C563" i="1"/>
  <c r="E563" i="1" l="1"/>
  <c r="F564" i="1"/>
  <c r="G563" i="1"/>
  <c r="L563" i="1" l="1"/>
  <c r="I563" i="1"/>
  <c r="D564" i="1" l="1"/>
  <c r="B564" i="1"/>
  <c r="C564" i="1"/>
  <c r="E564" i="1" l="1"/>
  <c r="F565" i="1" l="1"/>
  <c r="G564" i="1"/>
  <c r="L564" i="1" l="1"/>
  <c r="I564" i="1"/>
  <c r="D565" i="1" l="1"/>
  <c r="B565" i="1"/>
  <c r="C565" i="1"/>
  <c r="E565" i="1" l="1"/>
  <c r="F566" i="1"/>
  <c r="G565" i="1"/>
  <c r="L565" i="1" l="1"/>
  <c r="I565" i="1"/>
  <c r="B566" i="1" l="1"/>
  <c r="D566" i="1"/>
  <c r="C566" i="1"/>
  <c r="E566" i="1" l="1"/>
  <c r="F567" i="1" l="1"/>
  <c r="G566" i="1"/>
  <c r="L566" i="1" l="1"/>
  <c r="I566" i="1"/>
  <c r="D567" i="1" l="1"/>
  <c r="B567" i="1"/>
  <c r="C567" i="1"/>
  <c r="E567" i="1" l="1"/>
  <c r="F568" i="1" s="1"/>
  <c r="G567" i="1"/>
  <c r="L567" i="1" l="1"/>
  <c r="I567" i="1"/>
  <c r="D568" i="1" l="1"/>
  <c r="B568" i="1"/>
  <c r="C568" i="1"/>
  <c r="E568" i="1" l="1"/>
  <c r="F569" i="1" s="1"/>
  <c r="G568" i="1"/>
  <c r="L568" i="1" l="1"/>
  <c r="I568" i="1"/>
  <c r="D569" i="1" l="1"/>
  <c r="B569" i="1"/>
  <c r="C569" i="1"/>
  <c r="E569" i="1" l="1"/>
  <c r="F570" i="1" l="1"/>
  <c r="G569" i="1"/>
  <c r="L569" i="1" l="1"/>
  <c r="I569" i="1"/>
  <c r="D570" i="1" l="1"/>
  <c r="B570" i="1"/>
  <c r="C570" i="1"/>
  <c r="E570" i="1" l="1"/>
  <c r="F571" i="1" l="1"/>
  <c r="G570" i="1"/>
  <c r="L570" i="1" l="1"/>
  <c r="I570" i="1"/>
  <c r="D571" i="1" l="1"/>
  <c r="B571" i="1"/>
  <c r="C571" i="1"/>
  <c r="E571" i="1" l="1"/>
  <c r="F572" i="1" l="1"/>
  <c r="G571" i="1"/>
  <c r="L571" i="1" l="1"/>
  <c r="I571" i="1"/>
  <c r="D572" i="1" l="1"/>
  <c r="B572" i="1"/>
  <c r="C572" i="1"/>
  <c r="E572" i="1" l="1"/>
  <c r="F573" i="1"/>
  <c r="G572" i="1"/>
  <c r="L572" i="1" l="1"/>
  <c r="I572" i="1"/>
  <c r="D573" i="1" l="1"/>
  <c r="B573" i="1"/>
  <c r="C573" i="1"/>
  <c r="E573" i="1" l="1"/>
  <c r="F574" i="1" s="1"/>
  <c r="G573" i="1" l="1"/>
  <c r="L573" i="1"/>
  <c r="I573" i="1"/>
  <c r="D574" i="1" l="1"/>
  <c r="B574" i="1"/>
  <c r="C574" i="1"/>
  <c r="E574" i="1" l="1"/>
  <c r="F575" i="1" l="1"/>
  <c r="G574" i="1"/>
  <c r="L574" i="1" l="1"/>
  <c r="I574" i="1"/>
  <c r="D575" i="1" l="1"/>
  <c r="B575" i="1"/>
  <c r="C575" i="1"/>
  <c r="E575" i="1" l="1"/>
  <c r="F576" i="1"/>
  <c r="G575" i="1"/>
  <c r="L575" i="1" l="1"/>
  <c r="I575" i="1"/>
  <c r="D576" i="1" l="1"/>
  <c r="B576" i="1"/>
  <c r="C576" i="1"/>
  <c r="E576" i="1" l="1"/>
  <c r="F577" i="1"/>
  <c r="G576" i="1"/>
  <c r="L576" i="1" l="1"/>
  <c r="I576" i="1"/>
  <c r="D577" i="1" l="1"/>
  <c r="B577" i="1"/>
  <c r="C577" i="1"/>
  <c r="E577" i="1" l="1"/>
  <c r="F578" i="1"/>
  <c r="G577" i="1"/>
  <c r="L577" i="1" l="1"/>
  <c r="I577" i="1"/>
  <c r="D578" i="1" l="1"/>
  <c r="B578" i="1"/>
  <c r="C578" i="1"/>
  <c r="E578" i="1" l="1"/>
  <c r="F579" i="1"/>
  <c r="G578" i="1"/>
  <c r="L578" i="1" l="1"/>
  <c r="I578" i="1"/>
  <c r="D579" i="1" l="1"/>
  <c r="B579" i="1"/>
  <c r="C579" i="1"/>
  <c r="E579" i="1" l="1"/>
  <c r="F580" i="1"/>
  <c r="G579" i="1"/>
  <c r="L579" i="1" l="1"/>
  <c r="I579" i="1"/>
  <c r="D580" i="1" l="1"/>
  <c r="B580" i="1"/>
  <c r="C580" i="1"/>
  <c r="E580" i="1" l="1"/>
  <c r="F581" i="1" l="1"/>
  <c r="G580" i="1"/>
  <c r="L580" i="1" l="1"/>
  <c r="I580" i="1"/>
  <c r="D581" i="1" l="1"/>
  <c r="B581" i="1"/>
  <c r="C581" i="1"/>
  <c r="E581" i="1" l="1"/>
  <c r="F582" i="1" l="1"/>
  <c r="G581" i="1"/>
  <c r="L581" i="1" l="1"/>
  <c r="I581" i="1"/>
  <c r="D582" i="1" l="1"/>
  <c r="B582" i="1"/>
  <c r="C582" i="1"/>
  <c r="E582" i="1" l="1"/>
  <c r="F583" i="1" l="1"/>
  <c r="G582" i="1"/>
  <c r="L582" i="1" l="1"/>
  <c r="I582" i="1"/>
  <c r="D583" i="1" l="1"/>
  <c r="B583" i="1"/>
  <c r="C583" i="1"/>
  <c r="E583" i="1" l="1"/>
  <c r="F584" i="1" s="1"/>
  <c r="G583" i="1"/>
  <c r="L583" i="1" l="1"/>
  <c r="I583" i="1"/>
  <c r="D584" i="1" l="1"/>
  <c r="B584" i="1"/>
  <c r="C584" i="1"/>
  <c r="E584" i="1" l="1"/>
  <c r="F585" i="1" l="1"/>
  <c r="G584" i="1"/>
  <c r="L584" i="1" l="1"/>
  <c r="I584" i="1"/>
  <c r="D585" i="1" l="1"/>
  <c r="B585" i="1"/>
  <c r="C585" i="1"/>
  <c r="E585" i="1" l="1"/>
  <c r="F586" i="1"/>
  <c r="G585" i="1"/>
  <c r="L585" i="1" l="1"/>
  <c r="I585" i="1"/>
  <c r="D586" i="1" l="1"/>
  <c r="B586" i="1"/>
  <c r="C586" i="1"/>
  <c r="E586" i="1" l="1"/>
  <c r="F587" i="1" s="1"/>
  <c r="G586" i="1"/>
  <c r="L586" i="1" l="1"/>
  <c r="I586" i="1"/>
  <c r="D587" i="1" l="1"/>
  <c r="B587" i="1"/>
  <c r="C587" i="1"/>
  <c r="E587" i="1" l="1"/>
  <c r="F588" i="1" l="1"/>
  <c r="G587" i="1"/>
  <c r="L587" i="1" l="1"/>
  <c r="I587" i="1"/>
  <c r="D588" i="1" l="1"/>
  <c r="B588" i="1"/>
  <c r="C588" i="1"/>
  <c r="E588" i="1" l="1"/>
  <c r="F589" i="1" l="1"/>
  <c r="G588" i="1"/>
  <c r="L588" i="1" l="1"/>
  <c r="I588" i="1"/>
  <c r="D589" i="1" l="1"/>
  <c r="B589" i="1"/>
  <c r="C589" i="1"/>
  <c r="E589" i="1" l="1"/>
  <c r="F590" i="1" l="1"/>
  <c r="G589" i="1"/>
  <c r="L589" i="1" l="1"/>
  <c r="I589" i="1"/>
  <c r="D590" i="1" l="1"/>
  <c r="B590" i="1"/>
  <c r="C590" i="1"/>
  <c r="E590" i="1" l="1"/>
  <c r="F591" i="1" l="1"/>
  <c r="G590" i="1"/>
  <c r="L590" i="1" l="1"/>
  <c r="I590" i="1"/>
  <c r="D591" i="1" l="1"/>
  <c r="B591" i="1"/>
  <c r="C591" i="1"/>
  <c r="E591" i="1" l="1"/>
  <c r="F592" i="1"/>
  <c r="G591" i="1"/>
  <c r="L591" i="1" l="1"/>
  <c r="I591" i="1"/>
  <c r="D592" i="1" l="1"/>
  <c r="B592" i="1"/>
  <c r="C592" i="1"/>
  <c r="E592" i="1" l="1"/>
  <c r="F593" i="1"/>
  <c r="G592" i="1"/>
  <c r="L592" i="1" l="1"/>
  <c r="I592" i="1"/>
  <c r="D593" i="1" l="1"/>
  <c r="B593" i="1"/>
  <c r="C593" i="1"/>
  <c r="E593" i="1" l="1"/>
  <c r="F594" i="1" s="1"/>
  <c r="G593" i="1" l="1"/>
  <c r="L593" i="1"/>
  <c r="I593" i="1"/>
  <c r="D594" i="1" l="1"/>
  <c r="B594" i="1"/>
  <c r="C594" i="1"/>
  <c r="E594" i="1" l="1"/>
  <c r="F595" i="1" l="1"/>
  <c r="G594" i="1"/>
  <c r="L594" i="1" l="1"/>
  <c r="I594" i="1"/>
  <c r="D595" i="1" l="1"/>
  <c r="B595" i="1"/>
  <c r="C595" i="1"/>
  <c r="E595" i="1" l="1"/>
  <c r="F596" i="1" l="1"/>
  <c r="G595" i="1"/>
  <c r="L595" i="1" l="1"/>
  <c r="I595" i="1"/>
  <c r="D596" i="1" l="1"/>
  <c r="B596" i="1"/>
  <c r="C596" i="1"/>
  <c r="E596" i="1" l="1"/>
  <c r="F597" i="1" s="1"/>
  <c r="G596" i="1"/>
  <c r="L596" i="1" l="1"/>
  <c r="I596" i="1"/>
  <c r="D597" i="1" l="1"/>
  <c r="B597" i="1"/>
  <c r="C597" i="1"/>
  <c r="E597" i="1" l="1"/>
  <c r="F598" i="1" s="1"/>
  <c r="G597" i="1"/>
  <c r="L597" i="1" l="1"/>
  <c r="I597" i="1"/>
  <c r="D598" i="1" l="1"/>
  <c r="B598" i="1"/>
  <c r="C598" i="1"/>
  <c r="E598" i="1" l="1"/>
  <c r="F599" i="1" l="1"/>
  <c r="G598" i="1"/>
  <c r="L598" i="1" l="1"/>
  <c r="I598" i="1"/>
  <c r="D599" i="1" l="1"/>
  <c r="B599" i="1"/>
  <c r="C599" i="1"/>
  <c r="E599" i="1" l="1"/>
  <c r="F600" i="1" l="1"/>
  <c r="G599" i="1"/>
  <c r="L599" i="1" l="1"/>
  <c r="I599" i="1"/>
  <c r="D600" i="1" l="1"/>
  <c r="B600" i="1"/>
  <c r="C600" i="1"/>
  <c r="E600" i="1" l="1"/>
  <c r="F601" i="1" l="1"/>
  <c r="G600" i="1"/>
  <c r="L600" i="1" l="1"/>
  <c r="I600" i="1"/>
  <c r="D601" i="1" l="1"/>
  <c r="B601" i="1"/>
  <c r="C601" i="1"/>
  <c r="E601" i="1" l="1"/>
  <c r="F602" i="1" l="1"/>
  <c r="G601" i="1"/>
  <c r="L601" i="1" l="1"/>
  <c r="I601" i="1"/>
  <c r="D602" i="1" l="1"/>
  <c r="B602" i="1"/>
  <c r="C602" i="1"/>
  <c r="E602" i="1" l="1"/>
  <c r="F603" i="1" s="1"/>
  <c r="G602" i="1" l="1"/>
  <c r="L602" i="1"/>
  <c r="I602" i="1"/>
  <c r="D603" i="1" l="1"/>
  <c r="B603" i="1"/>
  <c r="C603" i="1"/>
  <c r="E603" i="1" l="1"/>
  <c r="F604" i="1" s="1"/>
  <c r="G603" i="1" l="1"/>
  <c r="L603" i="1"/>
  <c r="I603" i="1"/>
  <c r="D604" i="1" l="1"/>
  <c r="B604" i="1"/>
  <c r="C604" i="1"/>
  <c r="E604" i="1" l="1"/>
  <c r="F605" i="1" l="1"/>
  <c r="G604" i="1"/>
  <c r="L604" i="1" l="1"/>
  <c r="I604" i="1"/>
  <c r="D605" i="1" l="1"/>
  <c r="B605" i="1"/>
  <c r="C605" i="1"/>
  <c r="E605" i="1" l="1"/>
  <c r="F606" i="1" l="1"/>
  <c r="G605" i="1"/>
  <c r="L605" i="1" l="1"/>
  <c r="I605" i="1"/>
  <c r="D606" i="1" l="1"/>
  <c r="B606" i="1"/>
  <c r="C606" i="1"/>
  <c r="E606" i="1" l="1"/>
  <c r="F607" i="1" l="1"/>
  <c r="G606" i="1"/>
  <c r="L606" i="1" l="1"/>
  <c r="I606" i="1"/>
  <c r="D607" i="1" l="1"/>
  <c r="B607" i="1"/>
  <c r="C607" i="1"/>
  <c r="E607" i="1" l="1"/>
  <c r="F608" i="1" l="1"/>
  <c r="G607" i="1"/>
  <c r="L607" i="1" l="1"/>
  <c r="I607" i="1"/>
  <c r="D608" i="1" l="1"/>
  <c r="B608" i="1"/>
  <c r="C608" i="1"/>
  <c r="E608" i="1" l="1"/>
  <c r="F609" i="1" l="1"/>
  <c r="G608" i="1"/>
  <c r="L608" i="1" l="1"/>
  <c r="I608" i="1"/>
  <c r="D609" i="1" l="1"/>
  <c r="B609" i="1"/>
  <c r="C609" i="1"/>
  <c r="E609" i="1" l="1"/>
  <c r="F610" i="1" l="1"/>
  <c r="G609" i="1"/>
  <c r="L609" i="1" l="1"/>
  <c r="I609" i="1"/>
  <c r="D610" i="1" l="1"/>
  <c r="B610" i="1"/>
  <c r="C610" i="1"/>
  <c r="E610" i="1" l="1"/>
  <c r="F611" i="1" s="1"/>
  <c r="G610" i="1" l="1"/>
  <c r="L610" i="1"/>
  <c r="I610" i="1"/>
  <c r="D611" i="1" l="1"/>
  <c r="B611" i="1"/>
  <c r="C611" i="1"/>
  <c r="E611" i="1" l="1"/>
  <c r="F612" i="1"/>
  <c r="G611" i="1"/>
  <c r="L611" i="1" l="1"/>
  <c r="I611" i="1"/>
  <c r="D612" i="1" l="1"/>
  <c r="B612" i="1"/>
  <c r="C612" i="1"/>
  <c r="E612" i="1" l="1"/>
  <c r="F613" i="1" s="1"/>
  <c r="G612" i="1" l="1"/>
  <c r="L612" i="1"/>
  <c r="I612" i="1"/>
  <c r="D613" i="1" l="1"/>
  <c r="B613" i="1"/>
  <c r="C613" i="1"/>
  <c r="E613" i="1" l="1"/>
  <c r="F614" i="1" l="1"/>
  <c r="G613" i="1"/>
  <c r="L613" i="1" l="1"/>
  <c r="I613" i="1"/>
  <c r="D614" i="1" l="1"/>
  <c r="B614" i="1"/>
  <c r="C614" i="1"/>
  <c r="E614" i="1" l="1"/>
  <c r="F615" i="1" l="1"/>
  <c r="G614" i="1"/>
  <c r="L614" i="1" l="1"/>
  <c r="I614" i="1"/>
  <c r="B615" i="1" l="1"/>
  <c r="D615" i="1"/>
  <c r="C615" i="1"/>
  <c r="E615" i="1" l="1"/>
  <c r="F616" i="1" l="1"/>
  <c r="G615" i="1"/>
  <c r="L615" i="1" l="1"/>
  <c r="I615" i="1"/>
  <c r="B616" i="1" l="1"/>
  <c r="D616" i="1"/>
  <c r="C616" i="1"/>
  <c r="E616" i="1" l="1"/>
  <c r="F617" i="1" l="1"/>
  <c r="G616" i="1"/>
  <c r="L616" i="1" l="1"/>
  <c r="I616" i="1"/>
  <c r="B617" i="1" l="1"/>
  <c r="D617" i="1"/>
  <c r="C617" i="1"/>
  <c r="E617" i="1" l="1"/>
  <c r="F618" i="1" l="1"/>
  <c r="G617" i="1"/>
  <c r="L617" i="1" l="1"/>
  <c r="I617" i="1"/>
  <c r="D618" i="1" l="1"/>
  <c r="B618" i="1"/>
  <c r="C618" i="1"/>
  <c r="E618" i="1" l="1"/>
  <c r="F619" i="1" s="1"/>
  <c r="G618" i="1"/>
  <c r="L618" i="1" l="1"/>
  <c r="I618" i="1"/>
  <c r="D619" i="1" l="1"/>
  <c r="B619" i="1"/>
  <c r="C619" i="1"/>
  <c r="E619" i="1" l="1"/>
  <c r="F620" i="1" s="1"/>
  <c r="G619" i="1" l="1"/>
  <c r="L619" i="1" s="1"/>
  <c r="I619" i="1"/>
  <c r="D620" i="1" l="1"/>
  <c r="B620" i="1"/>
  <c r="C620" i="1"/>
  <c r="E620" i="1" l="1"/>
  <c r="F621" i="1" l="1"/>
  <c r="G620" i="1"/>
  <c r="L620" i="1" l="1"/>
  <c r="I620" i="1"/>
  <c r="D621" i="1" l="1"/>
  <c r="B621" i="1"/>
  <c r="C621" i="1"/>
  <c r="E621" i="1" l="1"/>
  <c r="F622" i="1"/>
  <c r="G621" i="1"/>
  <c r="L621" i="1" l="1"/>
  <c r="I621" i="1"/>
  <c r="B622" i="1" l="1"/>
  <c r="D622" i="1"/>
  <c r="C622" i="1"/>
  <c r="E622" i="1" l="1"/>
  <c r="F623" i="1" l="1"/>
  <c r="G622" i="1"/>
  <c r="L622" i="1" l="1"/>
  <c r="I622" i="1"/>
  <c r="D623" i="1" l="1"/>
  <c r="B623" i="1"/>
  <c r="C623" i="1"/>
  <c r="E623" i="1" l="1"/>
  <c r="F624" i="1" l="1"/>
  <c r="G623" i="1"/>
  <c r="L623" i="1" l="1"/>
  <c r="I623" i="1"/>
  <c r="D624" i="1" l="1"/>
  <c r="B624" i="1"/>
  <c r="C624" i="1"/>
  <c r="E624" i="1" l="1"/>
  <c r="F625" i="1" l="1"/>
  <c r="G624" i="1"/>
  <c r="L624" i="1" l="1"/>
  <c r="I624" i="1"/>
  <c r="D625" i="1" l="1"/>
  <c r="B625" i="1"/>
  <c r="C625" i="1"/>
  <c r="E625" i="1" l="1"/>
  <c r="F626" i="1"/>
  <c r="G625" i="1"/>
  <c r="L625" i="1" l="1"/>
  <c r="I625" i="1"/>
  <c r="B626" i="1" l="1"/>
  <c r="D626" i="1"/>
  <c r="C626" i="1"/>
  <c r="E626" i="1" l="1"/>
  <c r="F627" i="1" l="1"/>
  <c r="G626" i="1"/>
  <c r="L626" i="1" l="1"/>
  <c r="I626" i="1"/>
  <c r="B627" i="1" l="1"/>
  <c r="D627" i="1"/>
  <c r="C627" i="1"/>
  <c r="E627" i="1" l="1"/>
  <c r="F628" i="1" l="1"/>
  <c r="G627" i="1"/>
  <c r="L627" i="1" l="1"/>
  <c r="I627" i="1"/>
  <c r="D628" i="1" l="1"/>
  <c r="B628" i="1"/>
  <c r="C628" i="1"/>
  <c r="E628" i="1" l="1"/>
  <c r="F629" i="1" l="1"/>
  <c r="G628" i="1"/>
  <c r="L628" i="1" l="1"/>
  <c r="I628" i="1"/>
  <c r="B629" i="1" l="1"/>
  <c r="D629" i="1"/>
  <c r="C629" i="1"/>
  <c r="E629" i="1" l="1"/>
  <c r="F630" i="1" l="1"/>
  <c r="G629" i="1"/>
  <c r="L629" i="1" l="1"/>
  <c r="I629" i="1"/>
  <c r="D630" i="1" l="1"/>
  <c r="B630" i="1"/>
  <c r="C630" i="1"/>
  <c r="E630" i="1" l="1"/>
  <c r="F631" i="1"/>
  <c r="G630" i="1"/>
  <c r="L630" i="1" l="1"/>
  <c r="I630" i="1"/>
  <c r="D631" i="1" l="1"/>
  <c r="B631" i="1"/>
  <c r="C631" i="1"/>
  <c r="E631" i="1" l="1"/>
  <c r="F632" i="1" l="1"/>
  <c r="G631" i="1"/>
  <c r="L631" i="1" l="1"/>
  <c r="I631" i="1"/>
  <c r="D632" i="1" l="1"/>
  <c r="B632" i="1"/>
  <c r="C632" i="1"/>
  <c r="E632" i="1" l="1"/>
  <c r="F633" i="1"/>
  <c r="G632" i="1"/>
  <c r="L632" i="1" l="1"/>
  <c r="I632" i="1"/>
  <c r="D633" i="1" l="1"/>
  <c r="B633" i="1"/>
  <c r="C633" i="1"/>
  <c r="E633" i="1" l="1"/>
  <c r="F634" i="1" l="1"/>
  <c r="G633" i="1"/>
  <c r="L633" i="1" l="1"/>
  <c r="I633" i="1"/>
  <c r="D634" i="1" l="1"/>
  <c r="B634" i="1"/>
  <c r="C634" i="1"/>
  <c r="E634" i="1" l="1"/>
  <c r="F635" i="1"/>
  <c r="G634" i="1"/>
  <c r="L634" i="1" l="1"/>
  <c r="I634" i="1"/>
  <c r="D635" i="1" l="1"/>
  <c r="B635" i="1"/>
  <c r="C635" i="1"/>
  <c r="E635" i="1" l="1"/>
  <c r="F636" i="1" l="1"/>
  <c r="G635" i="1"/>
  <c r="L635" i="1" l="1"/>
  <c r="I635" i="1"/>
  <c r="D636" i="1" l="1"/>
  <c r="B636" i="1"/>
  <c r="C636" i="1"/>
  <c r="E636" i="1" l="1"/>
  <c r="F637" i="1" l="1"/>
  <c r="G636" i="1"/>
  <c r="L636" i="1" l="1"/>
  <c r="I636" i="1"/>
  <c r="B637" i="1" l="1"/>
  <c r="D637" i="1"/>
  <c r="C637" i="1"/>
  <c r="E637" i="1" l="1"/>
  <c r="F638" i="1" l="1"/>
  <c r="G637" i="1"/>
  <c r="L637" i="1" l="1"/>
  <c r="I637" i="1"/>
  <c r="D638" i="1" l="1"/>
  <c r="B638" i="1"/>
  <c r="C638" i="1"/>
  <c r="E638" i="1" l="1"/>
  <c r="F639" i="1" l="1"/>
  <c r="G638" i="1"/>
  <c r="L638" i="1" l="1"/>
  <c r="I638" i="1"/>
  <c r="D639" i="1" l="1"/>
  <c r="B639" i="1"/>
  <c r="C639" i="1"/>
  <c r="E639" i="1" l="1"/>
  <c r="F640" i="1" l="1"/>
  <c r="G639" i="1"/>
  <c r="L639" i="1" l="1"/>
  <c r="I639" i="1"/>
  <c r="D640" i="1" l="1"/>
  <c r="B640" i="1"/>
  <c r="C640" i="1"/>
  <c r="E640" i="1" l="1"/>
  <c r="F641" i="1" l="1"/>
  <c r="G640" i="1"/>
  <c r="L640" i="1" l="1"/>
  <c r="I640" i="1"/>
  <c r="D641" i="1" l="1"/>
  <c r="B641" i="1"/>
  <c r="C641" i="1"/>
  <c r="E641" i="1" l="1"/>
  <c r="F642" i="1" l="1"/>
  <c r="G641" i="1"/>
  <c r="L641" i="1" l="1"/>
  <c r="I641" i="1"/>
  <c r="D642" i="1" l="1"/>
  <c r="B642" i="1"/>
  <c r="C642" i="1"/>
  <c r="E642" i="1" l="1"/>
  <c r="F643" i="1"/>
  <c r="G642" i="1"/>
  <c r="L642" i="1" l="1"/>
  <c r="I642" i="1"/>
  <c r="D643" i="1" l="1"/>
  <c r="B643" i="1"/>
  <c r="C643" i="1"/>
  <c r="E643" i="1" l="1"/>
  <c r="F644" i="1" l="1"/>
  <c r="G643" i="1"/>
  <c r="L643" i="1" l="1"/>
  <c r="I643" i="1"/>
  <c r="D644" i="1" l="1"/>
  <c r="B644" i="1"/>
  <c r="C644" i="1"/>
  <c r="E644" i="1" l="1"/>
  <c r="F645" i="1" l="1"/>
  <c r="G644" i="1"/>
  <c r="L644" i="1" l="1"/>
  <c r="I644" i="1"/>
  <c r="D645" i="1" l="1"/>
  <c r="B645" i="1"/>
  <c r="C645" i="1"/>
  <c r="E645" i="1" l="1"/>
  <c r="F646" i="1"/>
  <c r="G645" i="1"/>
  <c r="L645" i="1" l="1"/>
  <c r="I645" i="1"/>
  <c r="D646" i="1" l="1"/>
  <c r="B646" i="1"/>
  <c r="C646" i="1"/>
  <c r="E646" i="1" l="1"/>
  <c r="F647" i="1" s="1"/>
  <c r="G646" i="1"/>
  <c r="L646" i="1" l="1"/>
  <c r="I646" i="1"/>
  <c r="D647" i="1" l="1"/>
  <c r="B647" i="1"/>
  <c r="C647" i="1"/>
  <c r="E647" i="1" l="1"/>
  <c r="F648" i="1" l="1"/>
  <c r="G647" i="1"/>
  <c r="L647" i="1" l="1"/>
  <c r="I647" i="1"/>
  <c r="D648" i="1" l="1"/>
  <c r="B648" i="1"/>
  <c r="C648" i="1"/>
  <c r="E648" i="1" l="1"/>
  <c r="F649" i="1" l="1"/>
  <c r="G648" i="1"/>
  <c r="L648" i="1" l="1"/>
  <c r="I648" i="1"/>
  <c r="D649" i="1" l="1"/>
  <c r="B649" i="1"/>
  <c r="C649" i="1"/>
  <c r="E649" i="1" l="1"/>
  <c r="F650" i="1" l="1"/>
  <c r="G649" i="1"/>
  <c r="L649" i="1" l="1"/>
  <c r="I649" i="1"/>
  <c r="B650" i="1" l="1"/>
  <c r="D650" i="1"/>
  <c r="C650" i="1"/>
  <c r="E650" i="1" l="1"/>
  <c r="F651" i="1" l="1"/>
  <c r="G650" i="1"/>
  <c r="L650" i="1" l="1"/>
  <c r="I650" i="1"/>
  <c r="D651" i="1" l="1"/>
  <c r="B651" i="1"/>
  <c r="C651" i="1"/>
  <c r="E651" i="1" l="1"/>
  <c r="F652" i="1" l="1"/>
  <c r="G651" i="1"/>
  <c r="L651" i="1" l="1"/>
  <c r="I651" i="1"/>
  <c r="D652" i="1" l="1"/>
  <c r="B652" i="1"/>
  <c r="C652" i="1"/>
  <c r="E652" i="1" l="1"/>
  <c r="F653" i="1" l="1"/>
  <c r="G652" i="1"/>
  <c r="L652" i="1" l="1"/>
  <c r="I652" i="1"/>
  <c r="D653" i="1" l="1"/>
  <c r="B653" i="1"/>
  <c r="C653" i="1"/>
  <c r="E653" i="1" l="1"/>
  <c r="F654" i="1" l="1"/>
  <c r="G653" i="1"/>
  <c r="L653" i="1" l="1"/>
  <c r="I653" i="1"/>
  <c r="B654" i="1" l="1"/>
  <c r="D654" i="1"/>
  <c r="C654" i="1"/>
  <c r="E654" i="1" l="1"/>
  <c r="F655" i="1" l="1"/>
  <c r="G654" i="1"/>
  <c r="L654" i="1" l="1"/>
  <c r="I654" i="1"/>
  <c r="D655" i="1" l="1"/>
  <c r="B655" i="1"/>
  <c r="C655" i="1"/>
  <c r="E655" i="1" l="1"/>
  <c r="F656" i="1"/>
  <c r="G655" i="1"/>
  <c r="L655" i="1" l="1"/>
  <c r="I655" i="1"/>
  <c r="D656" i="1" l="1"/>
  <c r="B656" i="1"/>
  <c r="C656" i="1"/>
  <c r="E656" i="1" l="1"/>
  <c r="F657" i="1" s="1"/>
  <c r="G656" i="1"/>
  <c r="L656" i="1" l="1"/>
  <c r="I656" i="1"/>
  <c r="B657" i="1" l="1"/>
  <c r="D657" i="1"/>
  <c r="C657" i="1"/>
  <c r="E657" i="1" l="1"/>
  <c r="F658" i="1" l="1"/>
  <c r="G657" i="1"/>
  <c r="L657" i="1" l="1"/>
  <c r="I657" i="1"/>
  <c r="D658" i="1" l="1"/>
  <c r="B658" i="1"/>
  <c r="C658" i="1"/>
  <c r="E658" i="1" l="1"/>
  <c r="F659" i="1" l="1"/>
  <c r="G658" i="1"/>
  <c r="L658" i="1" l="1"/>
  <c r="I658" i="1"/>
  <c r="D659" i="1" l="1"/>
  <c r="B659" i="1"/>
  <c r="C659" i="1"/>
  <c r="E659" i="1" l="1"/>
  <c r="F660" i="1" l="1"/>
  <c r="G659" i="1"/>
  <c r="L659" i="1" l="1"/>
  <c r="I659" i="1"/>
  <c r="D660" i="1" l="1"/>
  <c r="B660" i="1"/>
  <c r="C660" i="1"/>
  <c r="E660" i="1" l="1"/>
  <c r="F661" i="1" s="1"/>
  <c r="G660" i="1" l="1"/>
  <c r="L660" i="1"/>
  <c r="I660" i="1"/>
  <c r="D661" i="1" l="1"/>
  <c r="B661" i="1"/>
  <c r="C661" i="1"/>
  <c r="E661" i="1" l="1"/>
  <c r="F662" i="1" l="1"/>
  <c r="G661" i="1"/>
  <c r="L661" i="1" l="1"/>
  <c r="I661" i="1"/>
  <c r="D662" i="1" l="1"/>
  <c r="B662" i="1"/>
  <c r="C662" i="1"/>
  <c r="E662" i="1" l="1"/>
  <c r="F663" i="1"/>
  <c r="G662" i="1"/>
  <c r="L662" i="1" l="1"/>
  <c r="I662" i="1"/>
  <c r="D663" i="1" l="1"/>
  <c r="B663" i="1"/>
  <c r="C663" i="1"/>
  <c r="E663" i="1" l="1"/>
  <c r="F664" i="1"/>
  <c r="G663" i="1"/>
  <c r="L663" i="1" l="1"/>
  <c r="I663" i="1"/>
  <c r="B664" i="1" l="1"/>
  <c r="D664" i="1"/>
  <c r="C664" i="1"/>
  <c r="E664" i="1" l="1"/>
  <c r="F665" i="1" l="1"/>
  <c r="G664" i="1"/>
  <c r="L664" i="1" l="1"/>
  <c r="I664" i="1"/>
  <c r="D665" i="1" l="1"/>
  <c r="B665" i="1"/>
  <c r="C665" i="1"/>
  <c r="E665" i="1" l="1"/>
  <c r="F666" i="1" l="1"/>
  <c r="G665" i="1"/>
  <c r="L665" i="1" l="1"/>
  <c r="I665" i="1"/>
  <c r="D666" i="1" l="1"/>
  <c r="B666" i="1"/>
  <c r="C666" i="1"/>
  <c r="E666" i="1" l="1"/>
  <c r="F667" i="1" l="1"/>
  <c r="G666" i="1"/>
  <c r="L666" i="1" l="1"/>
  <c r="I666" i="1"/>
  <c r="D667" i="1" l="1"/>
  <c r="B667" i="1"/>
  <c r="C667" i="1"/>
  <c r="E667" i="1" l="1"/>
  <c r="F668" i="1" l="1"/>
  <c r="G667" i="1"/>
  <c r="L667" i="1" l="1"/>
  <c r="I667" i="1"/>
  <c r="D668" i="1" l="1"/>
  <c r="B668" i="1"/>
  <c r="C668" i="1"/>
  <c r="E668" i="1" l="1"/>
  <c r="F669" i="1" l="1"/>
  <c r="G668" i="1"/>
  <c r="L668" i="1" l="1"/>
  <c r="I668" i="1"/>
  <c r="D669" i="1" l="1"/>
  <c r="B669" i="1"/>
  <c r="C669" i="1"/>
  <c r="E669" i="1" l="1"/>
  <c r="F670" i="1"/>
  <c r="G669" i="1"/>
  <c r="L669" i="1" l="1"/>
  <c r="I669" i="1"/>
  <c r="D670" i="1" l="1"/>
  <c r="B670" i="1"/>
  <c r="C670" i="1"/>
  <c r="E670" i="1" l="1"/>
  <c r="F671" i="1" l="1"/>
  <c r="G670" i="1"/>
  <c r="L670" i="1" l="1"/>
  <c r="I670" i="1"/>
  <c r="D671" i="1" l="1"/>
  <c r="B671" i="1"/>
  <c r="C671" i="1"/>
  <c r="E671" i="1" l="1"/>
  <c r="F672" i="1" l="1"/>
  <c r="G671" i="1"/>
  <c r="L671" i="1" l="1"/>
  <c r="I671" i="1"/>
  <c r="D672" i="1" l="1"/>
  <c r="B672" i="1"/>
  <c r="C672" i="1"/>
  <c r="E672" i="1" l="1"/>
  <c r="F673" i="1" l="1"/>
  <c r="G672" i="1"/>
  <c r="L672" i="1" l="1"/>
  <c r="I672" i="1"/>
  <c r="D673" i="1" l="1"/>
  <c r="B673" i="1"/>
  <c r="C673" i="1"/>
  <c r="E673" i="1" l="1"/>
  <c r="F674" i="1" l="1"/>
  <c r="G673" i="1"/>
  <c r="L673" i="1" l="1"/>
  <c r="I673" i="1"/>
  <c r="B674" i="1" l="1"/>
  <c r="D674" i="1"/>
  <c r="C674" i="1"/>
  <c r="E674" i="1" l="1"/>
  <c r="F675" i="1" l="1"/>
  <c r="G674" i="1"/>
  <c r="L674" i="1" l="1"/>
  <c r="I674" i="1"/>
  <c r="B675" i="1" l="1"/>
  <c r="D675" i="1"/>
  <c r="C675" i="1"/>
  <c r="E675" i="1" l="1"/>
  <c r="F676" i="1" l="1"/>
  <c r="G675" i="1"/>
  <c r="L675" i="1" l="1"/>
  <c r="I675" i="1"/>
  <c r="B676" i="1" l="1"/>
  <c r="D676" i="1"/>
  <c r="C676" i="1"/>
  <c r="E676" i="1" l="1"/>
  <c r="F677" i="1" l="1"/>
  <c r="G676" i="1"/>
  <c r="L676" i="1" l="1"/>
  <c r="I676" i="1"/>
  <c r="D677" i="1" l="1"/>
  <c r="B677" i="1"/>
  <c r="C677" i="1"/>
  <c r="E677" i="1" l="1"/>
  <c r="F678" i="1" s="1"/>
  <c r="G677" i="1"/>
  <c r="L677" i="1" l="1"/>
  <c r="I677" i="1"/>
  <c r="D678" i="1" l="1"/>
  <c r="B678" i="1"/>
  <c r="C678" i="1"/>
  <c r="E678" i="1" l="1"/>
  <c r="F679" i="1"/>
  <c r="G678" i="1"/>
  <c r="L678" i="1" l="1"/>
  <c r="I678" i="1"/>
  <c r="D679" i="1" l="1"/>
  <c r="B679" i="1"/>
  <c r="C679" i="1"/>
  <c r="E679" i="1" l="1"/>
  <c r="F680" i="1" l="1"/>
  <c r="G679" i="1"/>
  <c r="L679" i="1" l="1"/>
  <c r="I679" i="1"/>
  <c r="B680" i="1" l="1"/>
  <c r="D680" i="1"/>
  <c r="C680" i="1"/>
  <c r="E680" i="1" l="1"/>
  <c r="F681" i="1" l="1"/>
  <c r="G680" i="1"/>
  <c r="L680" i="1" l="1"/>
  <c r="I680" i="1"/>
  <c r="B681" i="1" l="1"/>
  <c r="D681" i="1"/>
  <c r="C681" i="1"/>
  <c r="E681" i="1" l="1"/>
  <c r="F682" i="1" l="1"/>
  <c r="G681" i="1"/>
  <c r="L681" i="1" l="1"/>
  <c r="I681" i="1"/>
  <c r="B682" i="1" l="1"/>
  <c r="D682" i="1"/>
  <c r="C682" i="1"/>
  <c r="E682" i="1" l="1"/>
  <c r="F683" i="1" l="1"/>
  <c r="G682" i="1"/>
  <c r="L682" i="1" l="1"/>
  <c r="I682" i="1"/>
  <c r="B683" i="1" l="1"/>
  <c r="D683" i="1"/>
  <c r="C683" i="1"/>
  <c r="E683" i="1" l="1"/>
  <c r="F684" i="1" l="1"/>
  <c r="G683" i="1"/>
  <c r="L683" i="1" l="1"/>
  <c r="I683" i="1"/>
  <c r="D684" i="1" l="1"/>
  <c r="B684" i="1"/>
  <c r="C684" i="1"/>
  <c r="E684" i="1" l="1"/>
  <c r="F685" i="1"/>
  <c r="G684" i="1"/>
  <c r="L684" i="1" l="1"/>
  <c r="I684" i="1"/>
  <c r="D685" i="1" l="1"/>
  <c r="B685" i="1"/>
  <c r="C685" i="1"/>
  <c r="E685" i="1" l="1"/>
  <c r="F686" i="1" l="1"/>
  <c r="G685" i="1"/>
  <c r="L685" i="1" l="1"/>
  <c r="I685" i="1"/>
  <c r="D686" i="1" l="1"/>
  <c r="B686" i="1"/>
  <c r="C686" i="1"/>
  <c r="E686" i="1" l="1"/>
  <c r="F687" i="1"/>
  <c r="G686" i="1"/>
  <c r="L686" i="1" l="1"/>
  <c r="I686" i="1"/>
  <c r="B687" i="1" l="1"/>
  <c r="D687" i="1"/>
  <c r="C687" i="1"/>
  <c r="E687" i="1" l="1"/>
  <c r="F688" i="1" l="1"/>
  <c r="G687" i="1"/>
  <c r="L687" i="1" l="1"/>
  <c r="I687" i="1"/>
  <c r="D688" i="1" l="1"/>
  <c r="B688" i="1"/>
  <c r="C688" i="1"/>
  <c r="E688" i="1" l="1"/>
  <c r="F689" i="1"/>
  <c r="G688" i="1"/>
  <c r="L688" i="1" l="1"/>
  <c r="I688" i="1"/>
  <c r="D689" i="1" l="1"/>
  <c r="B689" i="1"/>
  <c r="C689" i="1"/>
  <c r="E689" i="1" l="1"/>
  <c r="F690" i="1" l="1"/>
  <c r="G689" i="1"/>
  <c r="L689" i="1" l="1"/>
  <c r="I689" i="1"/>
  <c r="B690" i="1" l="1"/>
  <c r="D690" i="1"/>
  <c r="C690" i="1"/>
  <c r="E690" i="1" l="1"/>
  <c r="F691" i="1" l="1"/>
  <c r="G690" i="1"/>
  <c r="L690" i="1" l="1"/>
  <c r="I690" i="1"/>
  <c r="B691" i="1" l="1"/>
  <c r="D691" i="1"/>
  <c r="C691" i="1"/>
  <c r="E691" i="1" l="1"/>
  <c r="F692" i="1" s="1"/>
  <c r="G691" i="1" l="1"/>
  <c r="L691" i="1" s="1"/>
  <c r="I691" i="1"/>
  <c r="D692" i="1" l="1"/>
  <c r="B692" i="1"/>
  <c r="C692" i="1"/>
  <c r="E692" i="1" l="1"/>
  <c r="F693" i="1" l="1"/>
  <c r="G692" i="1"/>
  <c r="L692" i="1" l="1"/>
  <c r="I692" i="1"/>
  <c r="B693" i="1" l="1"/>
  <c r="D693" i="1"/>
  <c r="C693" i="1"/>
  <c r="E693" i="1" l="1"/>
  <c r="F694" i="1" l="1"/>
  <c r="G693" i="1"/>
  <c r="L693" i="1" l="1"/>
  <c r="I693" i="1"/>
  <c r="B694" i="1" l="1"/>
  <c r="D694" i="1"/>
  <c r="C694" i="1"/>
  <c r="E694" i="1" l="1"/>
  <c r="F695" i="1"/>
  <c r="G694" i="1"/>
  <c r="L694" i="1" l="1"/>
  <c r="I694" i="1"/>
  <c r="D695" i="1" l="1"/>
  <c r="B695" i="1"/>
  <c r="C695" i="1"/>
  <c r="E695" i="1" l="1"/>
  <c r="F696" i="1" s="1"/>
  <c r="G695" i="1"/>
  <c r="L695" i="1" l="1"/>
  <c r="I695" i="1"/>
  <c r="D696" i="1" l="1"/>
  <c r="B696" i="1"/>
  <c r="C696" i="1"/>
  <c r="E696" i="1" l="1"/>
  <c r="F697" i="1"/>
  <c r="G696" i="1"/>
  <c r="L696" i="1" l="1"/>
  <c r="I696" i="1"/>
  <c r="B697" i="1" l="1"/>
  <c r="D697" i="1"/>
  <c r="C697" i="1"/>
  <c r="E697" i="1" l="1"/>
  <c r="F698" i="1" l="1"/>
  <c r="G697" i="1"/>
  <c r="L697" i="1" l="1"/>
  <c r="I697" i="1"/>
  <c r="D698" i="1" l="1"/>
  <c r="B698" i="1"/>
  <c r="C698" i="1"/>
  <c r="E698" i="1" l="1"/>
  <c r="F699" i="1" l="1"/>
  <c r="G698" i="1"/>
  <c r="L698" i="1" l="1"/>
  <c r="I698" i="1"/>
  <c r="B699" i="1" l="1"/>
  <c r="D699" i="1"/>
  <c r="C699" i="1"/>
  <c r="E699" i="1" l="1"/>
  <c r="F700" i="1" l="1"/>
  <c r="G699" i="1"/>
  <c r="L699" i="1" l="1"/>
  <c r="I699" i="1"/>
  <c r="D700" i="1" l="1"/>
  <c r="B700" i="1"/>
  <c r="C700" i="1"/>
  <c r="E700" i="1" l="1"/>
  <c r="F701" i="1" s="1"/>
  <c r="G700" i="1"/>
  <c r="L700" i="1" l="1"/>
  <c r="I700" i="1"/>
  <c r="D701" i="1" l="1"/>
  <c r="B701" i="1"/>
  <c r="C701" i="1"/>
  <c r="E701" i="1" l="1"/>
  <c r="F702" i="1" s="1"/>
  <c r="G701" i="1"/>
  <c r="L701" i="1" l="1"/>
  <c r="I701" i="1"/>
  <c r="D702" i="1" l="1"/>
  <c r="B702" i="1"/>
  <c r="C702" i="1"/>
  <c r="E702" i="1" l="1"/>
  <c r="F703" i="1"/>
  <c r="G702" i="1"/>
  <c r="L702" i="1" l="1"/>
  <c r="I702" i="1"/>
  <c r="D703" i="1" l="1"/>
  <c r="B703" i="1"/>
  <c r="C703" i="1"/>
  <c r="E703" i="1" l="1"/>
  <c r="F704" i="1"/>
  <c r="G703" i="1"/>
  <c r="L703" i="1" l="1"/>
  <c r="I703" i="1"/>
  <c r="B704" i="1" l="1"/>
  <c r="D704" i="1"/>
  <c r="C704" i="1"/>
  <c r="E704" i="1" l="1"/>
  <c r="F705" i="1" l="1"/>
  <c r="G704" i="1"/>
  <c r="L704" i="1" l="1"/>
  <c r="I704" i="1"/>
  <c r="D705" i="1" l="1"/>
  <c r="B705" i="1"/>
  <c r="C705" i="1"/>
  <c r="E705" i="1" l="1"/>
  <c r="F706" i="1" s="1"/>
  <c r="G705" i="1"/>
  <c r="L705" i="1" l="1"/>
  <c r="I705" i="1"/>
  <c r="D706" i="1" l="1"/>
  <c r="B706" i="1"/>
  <c r="C706" i="1"/>
  <c r="E706" i="1" l="1"/>
  <c r="F707" i="1"/>
  <c r="G706" i="1"/>
  <c r="L706" i="1" l="1"/>
  <c r="I706" i="1"/>
  <c r="D707" i="1" l="1"/>
  <c r="B707" i="1"/>
  <c r="C707" i="1"/>
  <c r="E707" i="1" l="1"/>
  <c r="F708" i="1"/>
  <c r="G707" i="1"/>
  <c r="L707" i="1" l="1"/>
  <c r="I707" i="1"/>
  <c r="D708" i="1" l="1"/>
  <c r="B708" i="1"/>
  <c r="C708" i="1"/>
  <c r="E708" i="1" l="1"/>
  <c r="F709" i="1" l="1"/>
  <c r="G708" i="1"/>
  <c r="L708" i="1" l="1"/>
  <c r="I708" i="1"/>
  <c r="D709" i="1" l="1"/>
  <c r="B709" i="1"/>
  <c r="C709" i="1"/>
  <c r="E709" i="1" l="1"/>
  <c r="F710" i="1"/>
  <c r="G709" i="1"/>
  <c r="L709" i="1" l="1"/>
  <c r="I709" i="1"/>
  <c r="D710" i="1" l="1"/>
  <c r="B710" i="1"/>
  <c r="C710" i="1"/>
  <c r="E710" i="1" l="1"/>
  <c r="F711" i="1" s="1"/>
  <c r="G710" i="1"/>
  <c r="L710" i="1" l="1"/>
  <c r="I710" i="1"/>
  <c r="D711" i="1" l="1"/>
  <c r="B711" i="1"/>
  <c r="C711" i="1"/>
  <c r="E711" i="1" l="1"/>
  <c r="F712" i="1" l="1"/>
  <c r="G711" i="1"/>
  <c r="L711" i="1" l="1"/>
  <c r="I711" i="1"/>
  <c r="D712" i="1" l="1"/>
  <c r="B712" i="1"/>
  <c r="C712" i="1"/>
  <c r="E712" i="1" l="1"/>
  <c r="F713" i="1"/>
  <c r="G712" i="1"/>
  <c r="L712" i="1" l="1"/>
  <c r="I712" i="1"/>
  <c r="B713" i="1" l="1"/>
  <c r="D713" i="1"/>
  <c r="C713" i="1"/>
  <c r="E713" i="1" l="1"/>
  <c r="F714" i="1" l="1"/>
  <c r="G713" i="1"/>
  <c r="L713" i="1" l="1"/>
  <c r="I713" i="1"/>
  <c r="B714" i="1" l="1"/>
  <c r="D714" i="1"/>
  <c r="C714" i="1"/>
  <c r="E714" i="1" l="1"/>
  <c r="F715" i="1" l="1"/>
  <c r="G714" i="1"/>
  <c r="L714" i="1" l="1"/>
  <c r="I714" i="1"/>
  <c r="B715" i="1" l="1"/>
  <c r="D715" i="1"/>
  <c r="C715" i="1"/>
  <c r="E715" i="1" l="1"/>
  <c r="F716" i="1" l="1"/>
  <c r="G715" i="1"/>
  <c r="L715" i="1" l="1"/>
  <c r="I715" i="1"/>
  <c r="D716" i="1" l="1"/>
  <c r="B716" i="1"/>
  <c r="C716" i="1"/>
  <c r="E716" i="1" l="1"/>
  <c r="F717" i="1" l="1"/>
  <c r="G716" i="1"/>
  <c r="L716" i="1" l="1"/>
  <c r="I716" i="1"/>
  <c r="D717" i="1" l="1"/>
  <c r="B717" i="1"/>
  <c r="C717" i="1"/>
  <c r="E717" i="1" l="1"/>
  <c r="F718" i="1" l="1"/>
  <c r="G717" i="1"/>
  <c r="L717" i="1" l="1"/>
  <c r="I717" i="1"/>
  <c r="B718" i="1" l="1"/>
  <c r="D718" i="1"/>
  <c r="C718" i="1"/>
  <c r="E718" i="1" l="1"/>
  <c r="F719" i="1" l="1"/>
  <c r="G718" i="1"/>
  <c r="L718" i="1" l="1"/>
  <c r="I718" i="1"/>
  <c r="B719" i="1" l="1"/>
  <c r="D719" i="1"/>
  <c r="C719" i="1"/>
  <c r="E719" i="1" l="1"/>
  <c r="F720" i="1" l="1"/>
  <c r="G719" i="1"/>
  <c r="L719" i="1" l="1"/>
  <c r="I719" i="1"/>
  <c r="B720" i="1" l="1"/>
  <c r="D720" i="1"/>
  <c r="C720" i="1"/>
  <c r="E720" i="1" l="1"/>
  <c r="F721" i="1" l="1"/>
  <c r="G720" i="1"/>
  <c r="L720" i="1" l="1"/>
  <c r="I720" i="1"/>
  <c r="D721" i="1" l="1"/>
  <c r="B721" i="1"/>
  <c r="C721" i="1"/>
  <c r="E721" i="1" l="1"/>
  <c r="F722" i="1"/>
  <c r="G721" i="1"/>
  <c r="L721" i="1" l="1"/>
  <c r="I721" i="1"/>
  <c r="D722" i="1" l="1"/>
  <c r="B722" i="1"/>
  <c r="C722" i="1"/>
  <c r="E722" i="1" l="1"/>
  <c r="F723" i="1" l="1"/>
  <c r="G722" i="1"/>
  <c r="L722" i="1" l="1"/>
  <c r="I722" i="1"/>
  <c r="B723" i="1" l="1"/>
  <c r="D723" i="1"/>
  <c r="C723" i="1"/>
  <c r="E723" i="1" l="1"/>
  <c r="F724" i="1" l="1"/>
  <c r="G723" i="1"/>
  <c r="L723" i="1" l="1"/>
  <c r="I723" i="1"/>
  <c r="D724" i="1" l="1"/>
  <c r="B724" i="1"/>
  <c r="C724" i="1"/>
  <c r="E724" i="1" l="1"/>
  <c r="F725" i="1" l="1"/>
  <c r="G724" i="1"/>
  <c r="L724" i="1" l="1"/>
  <c r="I724" i="1"/>
  <c r="D725" i="1" l="1"/>
  <c r="B725" i="1"/>
  <c r="C725" i="1"/>
  <c r="E725" i="1" l="1"/>
  <c r="F726" i="1"/>
  <c r="G725" i="1"/>
  <c r="L725" i="1" l="1"/>
  <c r="I725" i="1"/>
  <c r="B726" i="1" l="1"/>
  <c r="D726" i="1"/>
  <c r="C726" i="1"/>
  <c r="E726" i="1" l="1"/>
  <c r="F727" i="1" l="1"/>
  <c r="G726" i="1"/>
  <c r="L726" i="1" l="1"/>
  <c r="I726" i="1"/>
  <c r="D727" i="1" l="1"/>
  <c r="B727" i="1"/>
  <c r="C727" i="1"/>
  <c r="E727" i="1" l="1"/>
  <c r="F728" i="1" l="1"/>
  <c r="G727" i="1"/>
  <c r="L727" i="1" l="1"/>
  <c r="I727" i="1"/>
  <c r="B728" i="1" l="1"/>
  <c r="D728" i="1"/>
  <c r="C728" i="1"/>
  <c r="E728" i="1" l="1"/>
  <c r="F729" i="1" l="1"/>
  <c r="G728" i="1"/>
  <c r="L728" i="1" l="1"/>
  <c r="I728" i="1"/>
  <c r="D729" i="1" l="1"/>
  <c r="B729" i="1"/>
  <c r="C729" i="1"/>
  <c r="E729" i="1" l="1"/>
  <c r="F730" i="1" l="1"/>
  <c r="G729" i="1"/>
  <c r="L729" i="1" l="1"/>
  <c r="I729" i="1"/>
  <c r="D730" i="1" l="1"/>
  <c r="B730" i="1"/>
  <c r="C730" i="1"/>
  <c r="E730" i="1" l="1"/>
  <c r="F731" i="1" s="1"/>
  <c r="G730" i="1"/>
  <c r="L730" i="1" l="1"/>
  <c r="I730" i="1"/>
  <c r="D731" i="1" l="1"/>
  <c r="B731" i="1"/>
  <c r="C731" i="1"/>
  <c r="E731" i="1" l="1"/>
  <c r="F732" i="1" l="1"/>
  <c r="G731" i="1"/>
  <c r="L731" i="1" l="1"/>
  <c r="I731" i="1"/>
  <c r="D732" i="1" l="1"/>
  <c r="B732" i="1"/>
  <c r="C732" i="1"/>
  <c r="E732" i="1" l="1"/>
  <c r="F733" i="1" l="1"/>
  <c r="G732" i="1"/>
  <c r="L732" i="1" l="1"/>
  <c r="I732" i="1"/>
  <c r="D733" i="1" l="1"/>
  <c r="B733" i="1"/>
  <c r="C733" i="1"/>
  <c r="E733" i="1" l="1"/>
  <c r="F734" i="1" l="1"/>
  <c r="G733" i="1"/>
  <c r="L733" i="1" l="1"/>
  <c r="I733" i="1"/>
  <c r="D734" i="1" l="1"/>
  <c r="B734" i="1"/>
  <c r="C734" i="1"/>
  <c r="E734" i="1" l="1"/>
  <c r="F735" i="1"/>
  <c r="G734" i="1"/>
  <c r="L734" i="1" l="1"/>
  <c r="I734" i="1"/>
  <c r="B735" i="1" l="1"/>
  <c r="D735" i="1"/>
  <c r="C735" i="1"/>
  <c r="E735" i="1" l="1"/>
  <c r="F736" i="1" l="1"/>
  <c r="G735" i="1"/>
  <c r="L735" i="1" l="1"/>
  <c r="I735" i="1"/>
  <c r="D736" i="1" l="1"/>
  <c r="B736" i="1"/>
  <c r="C736" i="1"/>
  <c r="E736" i="1" l="1"/>
  <c r="F737" i="1"/>
  <c r="G736" i="1"/>
  <c r="L736" i="1" l="1"/>
  <c r="I736" i="1"/>
  <c r="D737" i="1" l="1"/>
  <c r="B737" i="1"/>
  <c r="C737" i="1"/>
  <c r="E737" i="1" l="1"/>
  <c r="F738" i="1" l="1"/>
  <c r="G737" i="1"/>
  <c r="L737" i="1" l="1"/>
  <c r="I737" i="1"/>
  <c r="D738" i="1" l="1"/>
  <c r="B738" i="1"/>
  <c r="C738" i="1"/>
  <c r="E738" i="1" l="1"/>
  <c r="F739" i="1" l="1"/>
  <c r="G738" i="1"/>
  <c r="L738" i="1" l="1"/>
  <c r="I738" i="1"/>
  <c r="D739" i="1" l="1"/>
  <c r="B739" i="1"/>
  <c r="C739" i="1"/>
  <c r="E739" i="1" l="1"/>
  <c r="F740" i="1" l="1"/>
  <c r="G739" i="1"/>
  <c r="L739" i="1" l="1"/>
  <c r="I739" i="1"/>
  <c r="B740" i="1" l="1"/>
  <c r="D740" i="1"/>
  <c r="C740" i="1"/>
  <c r="E740" i="1" l="1"/>
  <c r="F741" i="1" l="1"/>
  <c r="G740" i="1"/>
  <c r="L740" i="1" l="1"/>
  <c r="I740" i="1"/>
  <c r="B741" i="1" l="1"/>
  <c r="D741" i="1"/>
  <c r="C741" i="1"/>
  <c r="E741" i="1" l="1"/>
  <c r="F742" i="1" l="1"/>
  <c r="G741" i="1"/>
  <c r="L741" i="1" l="1"/>
  <c r="I741" i="1"/>
  <c r="D742" i="1" l="1"/>
  <c r="B742" i="1"/>
  <c r="C742" i="1"/>
  <c r="E742" i="1" l="1"/>
  <c r="F743" i="1" l="1"/>
  <c r="G742" i="1"/>
  <c r="L742" i="1" l="1"/>
  <c r="I742" i="1"/>
  <c r="D743" i="1" l="1"/>
  <c r="B743" i="1"/>
  <c r="C743" i="1"/>
  <c r="E743" i="1" l="1"/>
  <c r="F744" i="1" l="1"/>
  <c r="G743" i="1"/>
  <c r="L743" i="1" l="1"/>
  <c r="I743" i="1"/>
  <c r="B744" i="1" l="1"/>
  <c r="D744" i="1"/>
  <c r="C744" i="1"/>
  <c r="E744" i="1" l="1"/>
  <c r="F745" i="1"/>
  <c r="G744" i="1"/>
  <c r="L744" i="1" l="1"/>
  <c r="I744" i="1"/>
  <c r="D745" i="1" l="1"/>
  <c r="B745" i="1"/>
  <c r="C745" i="1"/>
  <c r="E745" i="1" l="1"/>
  <c r="F746" i="1" s="1"/>
  <c r="G745" i="1"/>
  <c r="L745" i="1" l="1"/>
  <c r="I745" i="1"/>
  <c r="D746" i="1" l="1"/>
  <c r="B746" i="1"/>
  <c r="C746" i="1"/>
  <c r="E746" i="1" l="1"/>
  <c r="F747" i="1"/>
  <c r="G746" i="1"/>
  <c r="L746" i="1" l="1"/>
  <c r="I746" i="1"/>
  <c r="B747" i="1" l="1"/>
  <c r="D747" i="1"/>
  <c r="C747" i="1"/>
  <c r="E747" i="1" l="1"/>
  <c r="F748" i="1" l="1"/>
  <c r="G747" i="1"/>
  <c r="L747" i="1" l="1"/>
  <c r="I747" i="1"/>
  <c r="D748" i="1" l="1"/>
  <c r="B748" i="1"/>
  <c r="C748" i="1"/>
  <c r="E748" i="1" l="1"/>
  <c r="F749" i="1" l="1"/>
  <c r="G748" i="1"/>
  <c r="L748" i="1" l="1"/>
  <c r="I748" i="1"/>
  <c r="B749" i="1" l="1"/>
  <c r="D749" i="1"/>
  <c r="C749" i="1"/>
  <c r="E749" i="1" l="1"/>
  <c r="F750" i="1" l="1"/>
  <c r="G749" i="1"/>
  <c r="L749" i="1" l="1"/>
  <c r="I749" i="1"/>
  <c r="D750" i="1" l="1"/>
  <c r="B750" i="1"/>
  <c r="C750" i="1"/>
  <c r="E750" i="1" l="1"/>
  <c r="F751" i="1"/>
  <c r="G750" i="1"/>
  <c r="L750" i="1" l="1"/>
  <c r="I750" i="1"/>
  <c r="D751" i="1" l="1"/>
  <c r="B751" i="1"/>
  <c r="C751" i="1"/>
  <c r="E751" i="1" l="1"/>
  <c r="F752" i="1"/>
  <c r="G751" i="1"/>
  <c r="L751" i="1" l="1"/>
  <c r="I751" i="1"/>
  <c r="D752" i="1" l="1"/>
  <c r="B752" i="1"/>
  <c r="C752" i="1"/>
  <c r="E752" i="1" l="1"/>
  <c r="F753" i="1" s="1"/>
  <c r="G752" i="1" l="1"/>
  <c r="L752" i="1" s="1"/>
  <c r="I752" i="1" l="1"/>
  <c r="D753" i="1"/>
  <c r="B753" i="1"/>
  <c r="C753" i="1"/>
  <c r="E753" i="1" l="1"/>
  <c r="F754" i="1"/>
  <c r="G753" i="1"/>
  <c r="L753" i="1" l="1"/>
  <c r="I753" i="1"/>
  <c r="D754" i="1" l="1"/>
  <c r="B754" i="1"/>
  <c r="C754" i="1"/>
  <c r="E754" i="1" l="1"/>
  <c r="F755" i="1"/>
  <c r="G754" i="1"/>
  <c r="L754" i="1" l="1"/>
  <c r="I754" i="1"/>
  <c r="D755" i="1" l="1"/>
  <c r="B755" i="1"/>
  <c r="C755" i="1"/>
  <c r="E755" i="1" l="1"/>
  <c r="F756" i="1" l="1"/>
  <c r="G755" i="1"/>
  <c r="L755" i="1" l="1"/>
  <c r="I755" i="1"/>
  <c r="D756" i="1" l="1"/>
  <c r="B756" i="1"/>
  <c r="C756" i="1"/>
  <c r="E756" i="1" l="1"/>
  <c r="F757" i="1" l="1"/>
  <c r="G756" i="1"/>
  <c r="L756" i="1" l="1"/>
  <c r="I756" i="1"/>
  <c r="B757" i="1" l="1"/>
  <c r="D757" i="1"/>
  <c r="C757" i="1"/>
  <c r="E757" i="1" l="1"/>
  <c r="F758" i="1" l="1"/>
  <c r="G757" i="1"/>
  <c r="L757" i="1" l="1"/>
  <c r="I757" i="1"/>
  <c r="B758" i="1" l="1"/>
  <c r="D758" i="1"/>
  <c r="C758" i="1"/>
  <c r="E758" i="1" l="1"/>
  <c r="F759" i="1" l="1"/>
  <c r="G758" i="1"/>
  <c r="L758" i="1" l="1"/>
  <c r="I758" i="1"/>
  <c r="D759" i="1" l="1"/>
  <c r="B759" i="1"/>
  <c r="C759" i="1"/>
  <c r="E759" i="1" l="1"/>
  <c r="F760" i="1" s="1"/>
  <c r="G759" i="1"/>
  <c r="L759" i="1" l="1"/>
  <c r="I759" i="1"/>
  <c r="B760" i="1" l="1"/>
  <c r="D760" i="1"/>
  <c r="C760" i="1"/>
  <c r="E760" i="1" l="1"/>
  <c r="F761" i="1" l="1"/>
  <c r="G760" i="1"/>
  <c r="L760" i="1" l="1"/>
  <c r="I760" i="1"/>
  <c r="B761" i="1" l="1"/>
  <c r="D761" i="1"/>
  <c r="C761" i="1"/>
  <c r="E761" i="1" l="1"/>
  <c r="F762" i="1" l="1"/>
  <c r="G761" i="1"/>
  <c r="L761" i="1" l="1"/>
  <c r="I761" i="1"/>
  <c r="D762" i="1" l="1"/>
  <c r="B762" i="1"/>
  <c r="C762" i="1"/>
  <c r="E762" i="1" l="1"/>
  <c r="F763" i="1" s="1"/>
  <c r="G762" i="1" l="1"/>
  <c r="L762" i="1"/>
  <c r="I762" i="1"/>
  <c r="D763" i="1" l="1"/>
  <c r="B763" i="1"/>
  <c r="C763" i="1"/>
  <c r="E763" i="1" l="1"/>
  <c r="F764" i="1" l="1"/>
  <c r="G763" i="1"/>
  <c r="L763" i="1" l="1"/>
  <c r="I763" i="1"/>
  <c r="D764" i="1" l="1"/>
  <c r="B764" i="1"/>
  <c r="C764" i="1"/>
  <c r="E764" i="1" l="1"/>
  <c r="F765" i="1" l="1"/>
  <c r="G764" i="1"/>
  <c r="L764" i="1" l="1"/>
  <c r="I764" i="1"/>
  <c r="B765" i="1" l="1"/>
  <c r="D765" i="1"/>
  <c r="C765" i="1"/>
  <c r="E765" i="1" l="1"/>
  <c r="F766" i="1" l="1"/>
  <c r="G765" i="1"/>
  <c r="L765" i="1" l="1"/>
  <c r="I765" i="1"/>
  <c r="D766" i="1" l="1"/>
  <c r="B766" i="1"/>
  <c r="C766" i="1"/>
  <c r="E766" i="1" l="1"/>
  <c r="F767" i="1" l="1"/>
  <c r="G766" i="1"/>
  <c r="L766" i="1" l="1"/>
  <c r="I766" i="1"/>
  <c r="D767" i="1" l="1"/>
  <c r="B767" i="1"/>
  <c r="C767" i="1"/>
  <c r="E767" i="1" l="1"/>
  <c r="F768" i="1" l="1"/>
  <c r="G767" i="1"/>
  <c r="L767" i="1" l="1"/>
  <c r="I767" i="1"/>
  <c r="B768" i="1" l="1"/>
  <c r="D768" i="1"/>
  <c r="C768" i="1"/>
  <c r="E768" i="1" l="1"/>
  <c r="F769" i="1" l="1"/>
  <c r="G768" i="1"/>
  <c r="L768" i="1" l="1"/>
  <c r="I768" i="1"/>
  <c r="D769" i="1" l="1"/>
  <c r="B769" i="1"/>
  <c r="C769" i="1"/>
  <c r="E769" i="1" l="1"/>
  <c r="F770" i="1"/>
  <c r="G769" i="1"/>
  <c r="L769" i="1" l="1"/>
  <c r="I769" i="1"/>
  <c r="D770" i="1" l="1"/>
  <c r="B770" i="1"/>
  <c r="C770" i="1"/>
  <c r="E770" i="1" l="1"/>
  <c r="F771" i="1" s="1"/>
  <c r="G770" i="1" l="1"/>
  <c r="L770" i="1"/>
  <c r="I770" i="1"/>
  <c r="D771" i="1" l="1"/>
  <c r="B771" i="1"/>
  <c r="C771" i="1"/>
  <c r="E771" i="1" l="1"/>
  <c r="F772" i="1"/>
  <c r="G771" i="1"/>
  <c r="L771" i="1" l="1"/>
  <c r="I771" i="1"/>
  <c r="B772" i="1" l="1"/>
  <c r="D772" i="1"/>
  <c r="C772" i="1"/>
  <c r="E772" i="1" l="1"/>
  <c r="F773" i="1" l="1"/>
  <c r="G772" i="1"/>
  <c r="L772" i="1" l="1"/>
  <c r="I772" i="1"/>
  <c r="D773" i="1" l="1"/>
  <c r="B773" i="1"/>
  <c r="C773" i="1"/>
  <c r="E773" i="1" l="1"/>
  <c r="G773" i="1" s="1"/>
  <c r="F774" i="1" l="1"/>
  <c r="L773" i="1"/>
  <c r="I773" i="1"/>
  <c r="D774" i="1" l="1"/>
  <c r="B774" i="1"/>
  <c r="C774" i="1"/>
  <c r="E774" i="1" l="1"/>
  <c r="F775" i="1" s="1"/>
  <c r="G774" i="1" l="1"/>
  <c r="L774" i="1"/>
  <c r="I774" i="1"/>
  <c r="D775" i="1" l="1"/>
  <c r="B775" i="1"/>
  <c r="C775" i="1"/>
  <c r="E775" i="1" l="1"/>
  <c r="F776" i="1" l="1"/>
  <c r="G775" i="1"/>
  <c r="L775" i="1" l="1"/>
  <c r="I775" i="1"/>
  <c r="B776" i="1" l="1"/>
  <c r="D776" i="1"/>
  <c r="C776" i="1"/>
  <c r="E776" i="1" l="1"/>
  <c r="F777" i="1" l="1"/>
  <c r="G776" i="1"/>
  <c r="L776" i="1" l="1"/>
  <c r="I776" i="1"/>
  <c r="D777" i="1" l="1"/>
  <c r="B777" i="1"/>
  <c r="C777" i="1"/>
  <c r="E777" i="1" l="1"/>
  <c r="F778" i="1"/>
  <c r="G777" i="1"/>
  <c r="L777" i="1" l="1"/>
  <c r="I777" i="1"/>
  <c r="D778" i="1" l="1"/>
  <c r="B778" i="1"/>
  <c r="C778" i="1"/>
  <c r="E778" i="1" l="1"/>
  <c r="F779" i="1"/>
  <c r="G778" i="1"/>
  <c r="L778" i="1" l="1"/>
  <c r="I778" i="1"/>
  <c r="D779" i="1" l="1"/>
  <c r="B779" i="1"/>
  <c r="C779" i="1"/>
  <c r="E779" i="1" l="1"/>
  <c r="F780" i="1"/>
  <c r="G779" i="1"/>
  <c r="L779" i="1" l="1"/>
  <c r="I779" i="1"/>
  <c r="D780" i="1" l="1"/>
  <c r="B780" i="1"/>
  <c r="C780" i="1"/>
  <c r="E780" i="1" l="1"/>
  <c r="F781" i="1"/>
  <c r="G780" i="1"/>
  <c r="L780" i="1" l="1"/>
  <c r="I780" i="1"/>
  <c r="D781" i="1" l="1"/>
  <c r="B781" i="1"/>
  <c r="C781" i="1"/>
  <c r="E781" i="1" l="1"/>
  <c r="F782" i="1"/>
  <c r="G781" i="1"/>
  <c r="L781" i="1" l="1"/>
  <c r="I781" i="1"/>
  <c r="D782" i="1" l="1"/>
  <c r="B782" i="1"/>
  <c r="C782" i="1"/>
  <c r="E782" i="1" l="1"/>
  <c r="F783" i="1" l="1"/>
  <c r="G782" i="1"/>
  <c r="L782" i="1" l="1"/>
  <c r="I782" i="1"/>
  <c r="B783" i="1" l="1"/>
  <c r="D783" i="1"/>
  <c r="C783" i="1"/>
  <c r="E783" i="1" l="1"/>
  <c r="F784" i="1" l="1"/>
  <c r="G783" i="1"/>
  <c r="L783" i="1" l="1"/>
  <c r="I783" i="1"/>
  <c r="B784" i="1" l="1"/>
  <c r="D784" i="1"/>
  <c r="C784" i="1"/>
  <c r="E784" i="1" l="1"/>
  <c r="F785" i="1" l="1"/>
  <c r="G784" i="1"/>
  <c r="L784" i="1" l="1"/>
  <c r="I784" i="1"/>
  <c r="D785" i="1" l="1"/>
  <c r="B785" i="1"/>
  <c r="C785" i="1"/>
  <c r="E785" i="1" l="1"/>
  <c r="F786" i="1" l="1"/>
  <c r="G785" i="1"/>
  <c r="L785" i="1" l="1"/>
  <c r="I785" i="1"/>
  <c r="D786" i="1" l="1"/>
  <c r="B786" i="1"/>
  <c r="C786" i="1"/>
  <c r="E786" i="1" l="1"/>
  <c r="F787" i="1" l="1"/>
  <c r="G786" i="1"/>
  <c r="L786" i="1" l="1"/>
  <c r="I786" i="1"/>
  <c r="D787" i="1" l="1"/>
  <c r="B787" i="1"/>
  <c r="C787" i="1"/>
  <c r="E787" i="1" l="1"/>
  <c r="F788" i="1" l="1"/>
  <c r="G787" i="1"/>
  <c r="L787" i="1" l="1"/>
  <c r="I787" i="1"/>
  <c r="D788" i="1" l="1"/>
  <c r="B788" i="1"/>
  <c r="C788" i="1"/>
  <c r="E788" i="1" l="1"/>
  <c r="F789" i="1" l="1"/>
  <c r="G788" i="1"/>
  <c r="L788" i="1" l="1"/>
  <c r="I788" i="1"/>
  <c r="D789" i="1" l="1"/>
  <c r="B789" i="1"/>
  <c r="C789" i="1"/>
  <c r="E789" i="1" l="1"/>
  <c r="F790" i="1" l="1"/>
  <c r="G789" i="1"/>
  <c r="L789" i="1" l="1"/>
  <c r="I789" i="1"/>
  <c r="D790" i="1" l="1"/>
  <c r="B790" i="1"/>
  <c r="C790" i="1"/>
  <c r="E790" i="1" l="1"/>
  <c r="F791" i="1" l="1"/>
  <c r="G790" i="1"/>
  <c r="L790" i="1" l="1"/>
  <c r="I790" i="1"/>
  <c r="D791" i="1" l="1"/>
  <c r="B791" i="1"/>
  <c r="C791" i="1"/>
  <c r="E791" i="1" l="1"/>
  <c r="F792" i="1" l="1"/>
  <c r="G791" i="1"/>
  <c r="L791" i="1" l="1"/>
  <c r="I791" i="1"/>
  <c r="D792" i="1" l="1"/>
  <c r="B792" i="1"/>
  <c r="C792" i="1"/>
  <c r="E792" i="1" l="1"/>
  <c r="F793" i="1" s="1"/>
  <c r="G792" i="1"/>
  <c r="L792" i="1" l="1"/>
  <c r="I792" i="1"/>
  <c r="D793" i="1" l="1"/>
  <c r="B793" i="1"/>
  <c r="C793" i="1"/>
  <c r="E793" i="1" l="1"/>
  <c r="F794" i="1" l="1"/>
  <c r="G793" i="1"/>
  <c r="L793" i="1" l="1"/>
  <c r="I793" i="1"/>
  <c r="B794" i="1" l="1"/>
  <c r="D794" i="1"/>
  <c r="C794" i="1"/>
  <c r="E794" i="1" l="1"/>
  <c r="F795" i="1" l="1"/>
  <c r="G794" i="1"/>
  <c r="L794" i="1" l="1"/>
  <c r="I794" i="1"/>
  <c r="D795" i="1" l="1"/>
  <c r="B795" i="1"/>
  <c r="C795" i="1"/>
  <c r="E795" i="1" l="1"/>
  <c r="F796" i="1" l="1"/>
  <c r="G795" i="1"/>
  <c r="L795" i="1" l="1"/>
  <c r="I795" i="1"/>
  <c r="D796" i="1" l="1"/>
  <c r="B796" i="1"/>
  <c r="C796" i="1"/>
  <c r="E796" i="1" l="1"/>
  <c r="F797" i="1" s="1"/>
  <c r="G796" i="1" l="1"/>
  <c r="L796" i="1" s="1"/>
  <c r="I796" i="1" l="1"/>
  <c r="D797" i="1" s="1"/>
  <c r="B797" i="1" l="1"/>
  <c r="C797" i="1"/>
  <c r="E797" i="1" s="1"/>
  <c r="F798" i="1" s="1"/>
  <c r="G797" i="1" l="1"/>
  <c r="L797" i="1" s="1"/>
  <c r="I797" i="1" l="1"/>
  <c r="D798" i="1"/>
  <c r="B798" i="1"/>
  <c r="C798" i="1"/>
  <c r="E798" i="1" l="1"/>
  <c r="F799" i="1" s="1"/>
  <c r="G798" i="1"/>
  <c r="L798" i="1" l="1"/>
  <c r="I798" i="1"/>
  <c r="D799" i="1" l="1"/>
  <c r="B799" i="1"/>
  <c r="C799" i="1"/>
  <c r="E799" i="1" l="1"/>
  <c r="F800" i="1" s="1"/>
  <c r="G799" i="1" l="1"/>
  <c r="L799" i="1" s="1"/>
  <c r="I799" i="1" l="1"/>
  <c r="D800" i="1"/>
  <c r="B800" i="1"/>
  <c r="C800" i="1"/>
  <c r="E800" i="1" l="1"/>
  <c r="F801" i="1" l="1"/>
  <c r="G800" i="1"/>
  <c r="L800" i="1" l="1"/>
  <c r="I800" i="1"/>
  <c r="D801" i="1" l="1"/>
  <c r="B801" i="1"/>
  <c r="C801" i="1"/>
  <c r="E801" i="1" l="1"/>
  <c r="F802" i="1" l="1"/>
  <c r="G801" i="1"/>
  <c r="L801" i="1" l="1"/>
  <c r="I801" i="1"/>
  <c r="D802" i="1" l="1"/>
  <c r="B802" i="1"/>
  <c r="C802" i="1"/>
  <c r="E802" i="1" l="1"/>
  <c r="F803" i="1" l="1"/>
  <c r="G802" i="1"/>
  <c r="L802" i="1" l="1"/>
  <c r="I802" i="1"/>
  <c r="D803" i="1" l="1"/>
  <c r="B803" i="1"/>
  <c r="C803" i="1"/>
  <c r="E803" i="1" l="1"/>
  <c r="F804" i="1" s="1"/>
  <c r="G803" i="1" l="1"/>
  <c r="L803" i="1" s="1"/>
  <c r="I803" i="1"/>
  <c r="D804" i="1" l="1"/>
  <c r="B804" i="1"/>
  <c r="C804" i="1"/>
  <c r="E804" i="1" l="1"/>
  <c r="F805" i="1" s="1"/>
  <c r="G804" i="1" l="1"/>
  <c r="L804" i="1"/>
  <c r="I804" i="1"/>
  <c r="B805" i="1" l="1"/>
  <c r="D805" i="1"/>
  <c r="C805" i="1"/>
  <c r="E805" i="1" l="1"/>
  <c r="F806" i="1" l="1"/>
  <c r="G805" i="1"/>
  <c r="L805" i="1" l="1"/>
  <c r="I805" i="1"/>
  <c r="D806" i="1" l="1"/>
  <c r="B806" i="1"/>
  <c r="C806" i="1"/>
  <c r="E806" i="1" l="1"/>
  <c r="F807" i="1" l="1"/>
  <c r="G806" i="1"/>
  <c r="L806" i="1" l="1"/>
  <c r="I806" i="1"/>
  <c r="B807" i="1" l="1"/>
  <c r="D807" i="1"/>
  <c r="C807" i="1"/>
  <c r="E807" i="1" l="1"/>
  <c r="F808" i="1" l="1"/>
  <c r="G807" i="1"/>
  <c r="L807" i="1" l="1"/>
  <c r="I807" i="1"/>
  <c r="D808" i="1" l="1"/>
  <c r="B808" i="1"/>
  <c r="C808" i="1"/>
  <c r="E808" i="1" l="1"/>
  <c r="F809" i="1" s="1"/>
  <c r="G808" i="1" l="1"/>
  <c r="L808" i="1" s="1"/>
  <c r="I808" i="1"/>
  <c r="D809" i="1" l="1"/>
  <c r="B809" i="1"/>
  <c r="C809" i="1"/>
  <c r="E809" i="1" l="1"/>
  <c r="F810" i="1" l="1"/>
  <c r="G809" i="1"/>
  <c r="L809" i="1" l="1"/>
  <c r="I809" i="1"/>
  <c r="D810" i="1" l="1"/>
  <c r="B810" i="1"/>
  <c r="C810" i="1"/>
  <c r="E810" i="1" l="1"/>
  <c r="F811" i="1" s="1"/>
  <c r="G810" i="1" l="1"/>
  <c r="L810" i="1" s="1"/>
  <c r="I810" i="1"/>
  <c r="D811" i="1" l="1"/>
  <c r="B811" i="1"/>
  <c r="C811" i="1"/>
  <c r="E811" i="1" l="1"/>
  <c r="F812" i="1" s="1"/>
  <c r="G811" i="1"/>
  <c r="L811" i="1" l="1"/>
  <c r="I811" i="1"/>
  <c r="D812" i="1" l="1"/>
  <c r="B812" i="1"/>
  <c r="C812" i="1"/>
  <c r="E812" i="1" l="1"/>
  <c r="F813" i="1" s="1"/>
  <c r="G812" i="1"/>
  <c r="L812" i="1" l="1"/>
  <c r="I812" i="1"/>
  <c r="D813" i="1" l="1"/>
  <c r="B813" i="1"/>
  <c r="C813" i="1"/>
  <c r="E813" i="1" l="1"/>
  <c r="F814" i="1" l="1"/>
  <c r="G813" i="1"/>
  <c r="L813" i="1" l="1"/>
  <c r="I813" i="1"/>
  <c r="B814" i="1" l="1"/>
  <c r="D814" i="1"/>
  <c r="C814" i="1"/>
  <c r="E814" i="1" l="1"/>
  <c r="F815" i="1" l="1"/>
  <c r="G814" i="1"/>
  <c r="L814" i="1" l="1"/>
  <c r="I814" i="1"/>
  <c r="D815" i="1" l="1"/>
  <c r="B815" i="1"/>
  <c r="C815" i="1"/>
  <c r="E815" i="1" l="1"/>
  <c r="F816" i="1"/>
  <c r="G815" i="1"/>
  <c r="L815" i="1" l="1"/>
  <c r="I815" i="1"/>
  <c r="D816" i="1" l="1"/>
  <c r="B816" i="1"/>
  <c r="C816" i="1"/>
  <c r="E816" i="1" l="1"/>
  <c r="F817" i="1" l="1"/>
  <c r="G816" i="1"/>
  <c r="L816" i="1" l="1"/>
  <c r="I816" i="1"/>
  <c r="D817" i="1" l="1"/>
  <c r="B817" i="1"/>
  <c r="C817" i="1"/>
  <c r="E817" i="1" l="1"/>
  <c r="F818" i="1" l="1"/>
  <c r="G817" i="1"/>
  <c r="L817" i="1" l="1"/>
  <c r="I817" i="1"/>
  <c r="D818" i="1" l="1"/>
  <c r="B818" i="1"/>
  <c r="C818" i="1"/>
  <c r="E818" i="1" l="1"/>
  <c r="F819" i="1" l="1"/>
  <c r="G818" i="1"/>
  <c r="L818" i="1" l="1"/>
  <c r="I818" i="1"/>
  <c r="D819" i="1" l="1"/>
  <c r="B819" i="1"/>
  <c r="C819" i="1"/>
  <c r="E819" i="1" l="1"/>
  <c r="F820" i="1"/>
  <c r="G819" i="1"/>
  <c r="L819" i="1" l="1"/>
  <c r="I819" i="1"/>
  <c r="D820" i="1" l="1"/>
  <c r="B820" i="1"/>
  <c r="C820" i="1"/>
  <c r="E820" i="1" l="1"/>
  <c r="F821" i="1" l="1"/>
  <c r="G820" i="1"/>
  <c r="L820" i="1" l="1"/>
  <c r="I820" i="1"/>
  <c r="B821" i="1" l="1"/>
  <c r="D821" i="1"/>
  <c r="C821" i="1"/>
  <c r="E821" i="1" l="1"/>
  <c r="F822" i="1" l="1"/>
  <c r="G821" i="1"/>
  <c r="L821" i="1" l="1"/>
  <c r="I821" i="1"/>
  <c r="B822" i="1" l="1"/>
  <c r="D822" i="1"/>
  <c r="C822" i="1"/>
  <c r="E822" i="1" l="1"/>
  <c r="F823" i="1" l="1"/>
  <c r="G822" i="1"/>
  <c r="L822" i="1" l="1"/>
  <c r="I822" i="1"/>
  <c r="D823" i="1" l="1"/>
  <c r="B823" i="1"/>
  <c r="C823" i="1"/>
  <c r="E823" i="1" l="1"/>
  <c r="F824" i="1" l="1"/>
  <c r="G823" i="1"/>
  <c r="L823" i="1" l="1"/>
  <c r="I823" i="1"/>
  <c r="D824" i="1" l="1"/>
  <c r="B824" i="1"/>
  <c r="C824" i="1"/>
  <c r="E824" i="1" l="1"/>
  <c r="F825" i="1" l="1"/>
  <c r="G824" i="1"/>
  <c r="L824" i="1" l="1"/>
  <c r="I824" i="1"/>
  <c r="D825" i="1" l="1"/>
  <c r="B825" i="1"/>
  <c r="C825" i="1"/>
  <c r="E825" i="1" l="1"/>
  <c r="F826" i="1" l="1"/>
  <c r="G825" i="1"/>
  <c r="L825" i="1" l="1"/>
  <c r="I825" i="1"/>
  <c r="B826" i="1" l="1"/>
  <c r="D826" i="1"/>
  <c r="C826" i="1"/>
  <c r="E826" i="1" l="1"/>
  <c r="F827" i="1" l="1"/>
  <c r="G826" i="1"/>
  <c r="L826" i="1" l="1"/>
  <c r="I826" i="1"/>
  <c r="D827" i="1" l="1"/>
  <c r="B827" i="1"/>
  <c r="C827" i="1"/>
  <c r="E827" i="1" l="1"/>
  <c r="F828" i="1"/>
  <c r="G827" i="1"/>
  <c r="L827" i="1" l="1"/>
  <c r="I827" i="1"/>
  <c r="D828" i="1" l="1"/>
  <c r="B828" i="1"/>
  <c r="C828" i="1"/>
  <c r="E828" i="1" l="1"/>
  <c r="F829" i="1" l="1"/>
  <c r="G828" i="1"/>
  <c r="L828" i="1" l="1"/>
  <c r="I828" i="1"/>
  <c r="D829" i="1" l="1"/>
  <c r="B829" i="1"/>
  <c r="C829" i="1"/>
  <c r="E829" i="1" l="1"/>
  <c r="F830" i="1"/>
  <c r="G829" i="1"/>
  <c r="L829" i="1" l="1"/>
  <c r="I829" i="1"/>
  <c r="D830" i="1" l="1"/>
  <c r="B830" i="1"/>
  <c r="C830" i="1"/>
  <c r="E830" i="1" l="1"/>
  <c r="F831" i="1" l="1"/>
  <c r="G830" i="1"/>
  <c r="L830" i="1" l="1"/>
  <c r="I830" i="1"/>
  <c r="B831" i="1" l="1"/>
  <c r="D831" i="1"/>
  <c r="C831" i="1"/>
  <c r="E831" i="1" l="1"/>
  <c r="F832" i="1" l="1"/>
  <c r="G831" i="1"/>
  <c r="L831" i="1" l="1"/>
  <c r="I831" i="1"/>
  <c r="D832" i="1" l="1"/>
  <c r="B832" i="1"/>
  <c r="C832" i="1"/>
  <c r="E832" i="1" l="1"/>
  <c r="F833" i="1"/>
  <c r="G832" i="1"/>
  <c r="L832" i="1" l="1"/>
  <c r="I832" i="1"/>
  <c r="D833" i="1" l="1"/>
  <c r="B833" i="1"/>
  <c r="C833" i="1"/>
  <c r="E833" i="1" l="1"/>
  <c r="F834" i="1" l="1"/>
  <c r="G833" i="1"/>
  <c r="L833" i="1" l="1"/>
  <c r="I833" i="1"/>
  <c r="D834" i="1" l="1"/>
  <c r="B834" i="1"/>
  <c r="C834" i="1"/>
  <c r="E834" i="1" l="1"/>
  <c r="F835" i="1" l="1"/>
  <c r="G834" i="1"/>
  <c r="L834" i="1" l="1"/>
  <c r="I834" i="1"/>
  <c r="D835" i="1" l="1"/>
  <c r="B835" i="1"/>
  <c r="C835" i="1"/>
  <c r="E835" i="1" l="1"/>
  <c r="F836" i="1" l="1"/>
  <c r="G835" i="1"/>
  <c r="L835" i="1" l="1"/>
  <c r="I835" i="1"/>
  <c r="B836" i="1" l="1"/>
  <c r="D836" i="1"/>
  <c r="C836" i="1"/>
  <c r="E836" i="1" l="1"/>
  <c r="F837" i="1" l="1"/>
  <c r="G836" i="1"/>
  <c r="L836" i="1" l="1"/>
  <c r="I836" i="1"/>
  <c r="B837" i="1" l="1"/>
  <c r="D837" i="1"/>
  <c r="C837" i="1"/>
  <c r="E837" i="1" l="1"/>
  <c r="F838" i="1" l="1"/>
  <c r="G837" i="1"/>
  <c r="L837" i="1" l="1"/>
  <c r="I837" i="1"/>
  <c r="D838" i="1" l="1"/>
  <c r="B838" i="1"/>
  <c r="C838" i="1"/>
  <c r="E838" i="1" l="1"/>
  <c r="F839" i="1"/>
  <c r="G838" i="1"/>
  <c r="L838" i="1" l="1"/>
  <c r="I838" i="1"/>
  <c r="D839" i="1" l="1"/>
  <c r="B839" i="1"/>
  <c r="C839" i="1"/>
  <c r="E839" i="1" l="1"/>
  <c r="F840" i="1" l="1"/>
  <c r="G839" i="1"/>
  <c r="L839" i="1" l="1"/>
  <c r="I839" i="1"/>
  <c r="D840" i="1" l="1"/>
  <c r="B840" i="1"/>
  <c r="C840" i="1"/>
  <c r="E840" i="1" l="1"/>
  <c r="F841" i="1"/>
  <c r="G840" i="1"/>
  <c r="L840" i="1" l="1"/>
  <c r="I840" i="1"/>
  <c r="B841" i="1" l="1"/>
  <c r="D841" i="1"/>
  <c r="C841" i="1"/>
  <c r="E841" i="1" l="1"/>
  <c r="F842" i="1" l="1"/>
  <c r="G841" i="1"/>
  <c r="L841" i="1" l="1"/>
  <c r="I841" i="1"/>
  <c r="D842" i="1" l="1"/>
  <c r="B842" i="1"/>
  <c r="C842" i="1"/>
  <c r="E842" i="1" l="1"/>
  <c r="F843" i="1"/>
  <c r="G842" i="1"/>
  <c r="L842" i="1" l="1"/>
  <c r="I842" i="1"/>
  <c r="D843" i="1" l="1"/>
  <c r="B843" i="1"/>
  <c r="C843" i="1"/>
  <c r="E843" i="1" l="1"/>
  <c r="F844" i="1"/>
  <c r="G843" i="1"/>
  <c r="L843" i="1" l="1"/>
  <c r="I843" i="1"/>
  <c r="D844" i="1" l="1"/>
  <c r="B844" i="1"/>
  <c r="C844" i="1"/>
  <c r="E844" i="1" l="1"/>
  <c r="F845" i="1" l="1"/>
  <c r="G844" i="1"/>
  <c r="L844" i="1" l="1"/>
  <c r="I844" i="1"/>
  <c r="B845" i="1" l="1"/>
  <c r="D845" i="1"/>
  <c r="C845" i="1"/>
  <c r="E845" i="1" l="1"/>
  <c r="F846" i="1" l="1"/>
  <c r="G845" i="1"/>
  <c r="L845" i="1" l="1"/>
  <c r="I845" i="1"/>
  <c r="D846" i="1" l="1"/>
  <c r="B846" i="1"/>
  <c r="C846" i="1"/>
  <c r="E846" i="1" l="1"/>
  <c r="F847" i="1" l="1"/>
  <c r="G846" i="1"/>
  <c r="L846" i="1" l="1"/>
  <c r="I846" i="1"/>
  <c r="B847" i="1" l="1"/>
  <c r="D847" i="1"/>
  <c r="C847" i="1"/>
  <c r="E847" i="1" l="1"/>
  <c r="F848" i="1" l="1"/>
  <c r="G847" i="1"/>
  <c r="L847" i="1" l="1"/>
  <c r="I847" i="1"/>
  <c r="D848" i="1" l="1"/>
  <c r="B848" i="1"/>
  <c r="C848" i="1"/>
  <c r="E848" i="1" l="1"/>
  <c r="F849" i="1" l="1"/>
  <c r="G848" i="1"/>
  <c r="L848" i="1" l="1"/>
  <c r="I848" i="1"/>
  <c r="D849" i="1" l="1"/>
  <c r="B849" i="1"/>
  <c r="C849" i="1"/>
  <c r="E849" i="1" l="1"/>
  <c r="F850" i="1" l="1"/>
  <c r="G849" i="1"/>
  <c r="L849" i="1" l="1"/>
  <c r="I849" i="1"/>
  <c r="D850" i="1" l="1"/>
  <c r="B850" i="1"/>
  <c r="C850" i="1"/>
  <c r="E850" i="1" l="1"/>
  <c r="F851" i="1" l="1"/>
  <c r="G850" i="1"/>
  <c r="L850" i="1" l="1"/>
  <c r="I850" i="1"/>
  <c r="B851" i="1" l="1"/>
  <c r="D851" i="1"/>
  <c r="C851" i="1"/>
  <c r="E851" i="1" l="1"/>
  <c r="F852" i="1" l="1"/>
  <c r="G851" i="1"/>
  <c r="L851" i="1" l="1"/>
  <c r="I851" i="1"/>
  <c r="D852" i="1" l="1"/>
  <c r="B852" i="1"/>
  <c r="C852" i="1"/>
  <c r="E852" i="1" l="1"/>
  <c r="F853" i="1" l="1"/>
  <c r="G852" i="1"/>
  <c r="L852" i="1" l="1"/>
  <c r="I852" i="1"/>
  <c r="D853" i="1" l="1"/>
  <c r="B853" i="1"/>
  <c r="C853" i="1"/>
  <c r="E853" i="1" l="1"/>
  <c r="F854" i="1"/>
  <c r="G853" i="1"/>
  <c r="L853" i="1" l="1"/>
  <c r="I853" i="1"/>
  <c r="B854" i="1" l="1"/>
  <c r="D854" i="1"/>
  <c r="C854" i="1"/>
  <c r="E854" i="1" l="1"/>
  <c r="F855" i="1" l="1"/>
  <c r="G854" i="1"/>
  <c r="L854" i="1" l="1"/>
  <c r="I854" i="1"/>
  <c r="D855" i="1" l="1"/>
  <c r="B855" i="1"/>
  <c r="C855" i="1"/>
  <c r="E855" i="1" l="1"/>
  <c r="F856" i="1" l="1"/>
  <c r="G855" i="1"/>
  <c r="L855" i="1" l="1"/>
  <c r="I855" i="1"/>
  <c r="B856" i="1" l="1"/>
  <c r="D856" i="1"/>
  <c r="C856" i="1"/>
  <c r="E856" i="1" l="1"/>
  <c r="F857" i="1" l="1"/>
  <c r="G856" i="1"/>
  <c r="L856" i="1" l="1"/>
  <c r="I856" i="1"/>
  <c r="D857" i="1" l="1"/>
  <c r="B857" i="1"/>
  <c r="C857" i="1"/>
  <c r="E857" i="1" l="1"/>
  <c r="F858" i="1" l="1"/>
  <c r="G857" i="1"/>
  <c r="L857" i="1" l="1"/>
  <c r="I857" i="1"/>
  <c r="D858" i="1" l="1"/>
  <c r="B858" i="1"/>
  <c r="C858" i="1"/>
  <c r="E858" i="1" l="1"/>
  <c r="F859" i="1" s="1"/>
  <c r="G858" i="1"/>
  <c r="L858" i="1" l="1"/>
  <c r="I858" i="1"/>
  <c r="D859" i="1" l="1"/>
  <c r="B859" i="1"/>
  <c r="C859" i="1"/>
  <c r="E859" i="1" l="1"/>
  <c r="F860" i="1"/>
  <c r="G859" i="1"/>
  <c r="L859" i="1" l="1"/>
  <c r="I859" i="1"/>
  <c r="D860" i="1" l="1"/>
  <c r="B860" i="1"/>
  <c r="C860" i="1"/>
  <c r="E860" i="1" l="1"/>
  <c r="F861" i="1" s="1"/>
  <c r="G860" i="1"/>
  <c r="L860" i="1" l="1"/>
  <c r="I860" i="1"/>
  <c r="D861" i="1" l="1"/>
  <c r="B861" i="1"/>
  <c r="C861" i="1"/>
  <c r="E861" i="1" l="1"/>
  <c r="F862" i="1" s="1"/>
  <c r="G861" i="1"/>
  <c r="L861" i="1" l="1"/>
  <c r="I861" i="1"/>
  <c r="D862" i="1" l="1"/>
  <c r="B862" i="1"/>
  <c r="C862" i="1"/>
  <c r="E862" i="1" l="1"/>
  <c r="F863" i="1" l="1"/>
  <c r="G862" i="1"/>
  <c r="L862" i="1" l="1"/>
  <c r="I862" i="1"/>
  <c r="D863" i="1" l="1"/>
  <c r="B863" i="1"/>
  <c r="C863" i="1"/>
  <c r="E863" i="1" l="1"/>
  <c r="F864" i="1" l="1"/>
  <c r="G863" i="1"/>
  <c r="L863" i="1" l="1"/>
  <c r="I863" i="1"/>
  <c r="B864" i="1" l="1"/>
  <c r="D864" i="1"/>
  <c r="C864" i="1"/>
  <c r="E864" i="1" l="1"/>
  <c r="F865" i="1" l="1"/>
  <c r="G864" i="1"/>
  <c r="L864" i="1" l="1"/>
  <c r="I864" i="1"/>
  <c r="B865" i="1" l="1"/>
  <c r="D865" i="1"/>
  <c r="C865" i="1"/>
  <c r="E865" i="1" l="1"/>
  <c r="F866" i="1" l="1"/>
  <c r="G865" i="1"/>
  <c r="L865" i="1" l="1"/>
  <c r="I865" i="1"/>
  <c r="D866" i="1" l="1"/>
  <c r="B866" i="1"/>
  <c r="C866" i="1"/>
  <c r="E866" i="1" l="1"/>
  <c r="F867" i="1"/>
  <c r="G866" i="1"/>
  <c r="L866" i="1" l="1"/>
  <c r="I866" i="1"/>
  <c r="D867" i="1" l="1"/>
  <c r="B867" i="1"/>
  <c r="C867" i="1"/>
  <c r="E867" i="1" l="1"/>
  <c r="F868" i="1"/>
  <c r="G867" i="1"/>
  <c r="L867" i="1" l="1"/>
  <c r="I867" i="1"/>
  <c r="D868" i="1" l="1"/>
  <c r="B868" i="1"/>
  <c r="C868" i="1"/>
  <c r="E868" i="1" l="1"/>
  <c r="F869" i="1"/>
  <c r="G868" i="1"/>
  <c r="L868" i="1" l="1"/>
  <c r="I868" i="1"/>
  <c r="B869" i="1" l="1"/>
  <c r="D869" i="1"/>
  <c r="C869" i="1"/>
  <c r="E869" i="1" l="1"/>
  <c r="F870" i="1" l="1"/>
  <c r="G869" i="1"/>
  <c r="L869" i="1" l="1"/>
  <c r="I869" i="1"/>
  <c r="D870" i="1" l="1"/>
  <c r="B870" i="1"/>
  <c r="C870" i="1"/>
  <c r="E870" i="1" l="1"/>
  <c r="F871" i="1" s="1"/>
  <c r="G870" i="1" l="1"/>
  <c r="L870" i="1" s="1"/>
  <c r="I870" i="1" l="1"/>
  <c r="D871" i="1" s="1"/>
  <c r="B871" i="1"/>
  <c r="C871" i="1"/>
  <c r="E871" i="1" l="1"/>
  <c r="F872" i="1" l="1"/>
  <c r="G871" i="1"/>
  <c r="L871" i="1" l="1"/>
  <c r="I871" i="1"/>
  <c r="D872" i="1" l="1"/>
  <c r="B872" i="1"/>
  <c r="C872" i="1"/>
  <c r="E872" i="1" l="1"/>
  <c r="F873" i="1" l="1"/>
  <c r="G872" i="1"/>
  <c r="L872" i="1" l="1"/>
  <c r="I872" i="1"/>
  <c r="D873" i="1" l="1"/>
  <c r="B873" i="1"/>
  <c r="C873" i="1"/>
  <c r="E873" i="1" l="1"/>
  <c r="F874" i="1" s="1"/>
  <c r="G873" i="1" l="1"/>
  <c r="L873" i="1" s="1"/>
  <c r="I873" i="1" l="1"/>
  <c r="D874" i="1"/>
  <c r="B874" i="1"/>
  <c r="C874" i="1"/>
  <c r="E874" i="1" l="1"/>
  <c r="F875" i="1" l="1"/>
  <c r="G874" i="1"/>
  <c r="L874" i="1" l="1"/>
  <c r="I874" i="1"/>
  <c r="D875" i="1" l="1"/>
  <c r="B875" i="1"/>
  <c r="C875" i="1"/>
  <c r="E875" i="1" l="1"/>
  <c r="F876" i="1" l="1"/>
  <c r="G875" i="1"/>
  <c r="L875" i="1" l="1"/>
  <c r="I875" i="1"/>
  <c r="D876" i="1" l="1"/>
  <c r="B876" i="1"/>
  <c r="C876" i="1"/>
  <c r="E876" i="1" l="1"/>
  <c r="F877" i="1" l="1"/>
  <c r="G876" i="1"/>
  <c r="L876" i="1" l="1"/>
  <c r="I876" i="1"/>
  <c r="B877" i="1" l="1"/>
  <c r="D877" i="1"/>
  <c r="C877" i="1"/>
  <c r="E877" i="1" l="1"/>
  <c r="F878" i="1" l="1"/>
  <c r="G877" i="1"/>
  <c r="L877" i="1" l="1"/>
  <c r="I877" i="1"/>
  <c r="D878" i="1" l="1"/>
  <c r="B878" i="1"/>
  <c r="C878" i="1"/>
  <c r="E878" i="1" l="1"/>
  <c r="F879" i="1" l="1"/>
  <c r="G878" i="1"/>
  <c r="L878" i="1" l="1"/>
  <c r="I878" i="1"/>
  <c r="B879" i="1" l="1"/>
  <c r="D879" i="1"/>
  <c r="C879" i="1"/>
  <c r="E879" i="1" l="1"/>
  <c r="F880" i="1" l="1"/>
  <c r="G879" i="1"/>
  <c r="L879" i="1" l="1"/>
  <c r="I879" i="1"/>
  <c r="D880" i="1" l="1"/>
  <c r="B880" i="1"/>
  <c r="C880" i="1"/>
  <c r="E880" i="1" l="1"/>
  <c r="F881" i="1" l="1"/>
  <c r="G880" i="1"/>
  <c r="L880" i="1" l="1"/>
  <c r="I880" i="1"/>
  <c r="D881" i="1" l="1"/>
  <c r="B881" i="1"/>
  <c r="C881" i="1"/>
  <c r="E881" i="1" l="1"/>
  <c r="F882" i="1"/>
  <c r="G881" i="1"/>
  <c r="L881" i="1" l="1"/>
  <c r="I881" i="1"/>
  <c r="D882" i="1" l="1"/>
  <c r="B882" i="1"/>
  <c r="C882" i="1"/>
  <c r="E882" i="1" l="1"/>
  <c r="F883" i="1" l="1"/>
  <c r="G882" i="1"/>
  <c r="L882" i="1" l="1"/>
  <c r="I882" i="1"/>
  <c r="B883" i="1" l="1"/>
  <c r="D883" i="1"/>
  <c r="C883" i="1"/>
  <c r="E883" i="1" l="1"/>
  <c r="F884" i="1" l="1"/>
  <c r="G883" i="1"/>
  <c r="L883" i="1" l="1"/>
  <c r="I883" i="1"/>
  <c r="D884" i="1" l="1"/>
  <c r="B884" i="1"/>
  <c r="C884" i="1"/>
  <c r="E884" i="1" l="1"/>
  <c r="F885" i="1" s="1"/>
  <c r="G884" i="1"/>
  <c r="L884" i="1" l="1"/>
  <c r="I884" i="1"/>
  <c r="D885" i="1" l="1"/>
  <c r="B885" i="1"/>
  <c r="C885" i="1"/>
  <c r="E885" i="1" l="1"/>
  <c r="F886" i="1"/>
  <c r="G885" i="1"/>
  <c r="L885" i="1" l="1"/>
  <c r="I885" i="1"/>
  <c r="D886" i="1" l="1"/>
  <c r="B886" i="1"/>
  <c r="C886" i="1"/>
  <c r="E886" i="1" l="1"/>
  <c r="F887" i="1" l="1"/>
  <c r="G886" i="1"/>
  <c r="L886" i="1" l="1"/>
  <c r="I886" i="1"/>
  <c r="D887" i="1" l="1"/>
  <c r="B887" i="1"/>
  <c r="C887" i="1"/>
  <c r="E887" i="1" l="1"/>
  <c r="F888" i="1" l="1"/>
  <c r="G887" i="1"/>
  <c r="L887" i="1" l="1"/>
  <c r="I887" i="1"/>
  <c r="D888" i="1" l="1"/>
  <c r="B888" i="1"/>
  <c r="C888" i="1"/>
  <c r="E888" i="1" l="1"/>
  <c r="F889" i="1" l="1"/>
  <c r="G888" i="1"/>
  <c r="L888" i="1" l="1"/>
  <c r="I888" i="1"/>
  <c r="D889" i="1" l="1"/>
  <c r="B889" i="1"/>
  <c r="C889" i="1"/>
  <c r="E889" i="1" l="1"/>
  <c r="F890" i="1" s="1"/>
  <c r="G889" i="1"/>
  <c r="L889" i="1" l="1"/>
  <c r="I889" i="1"/>
  <c r="D890" i="1" l="1"/>
  <c r="B890" i="1"/>
  <c r="C890" i="1"/>
  <c r="E890" i="1" l="1"/>
  <c r="F891" i="1" s="1"/>
  <c r="G890" i="1"/>
  <c r="L890" i="1" l="1"/>
  <c r="I890" i="1"/>
  <c r="D891" i="1" l="1"/>
  <c r="B891" i="1"/>
  <c r="C891" i="1"/>
  <c r="E891" i="1" l="1"/>
  <c r="F892" i="1" s="1"/>
  <c r="G891" i="1" l="1"/>
  <c r="L891" i="1"/>
  <c r="I891" i="1"/>
  <c r="D892" i="1" l="1"/>
  <c r="B892" i="1"/>
  <c r="C892" i="1"/>
  <c r="E892" i="1" l="1"/>
  <c r="F893" i="1" l="1"/>
  <c r="G892" i="1"/>
  <c r="L892" i="1" l="1"/>
  <c r="I892" i="1"/>
  <c r="D893" i="1" l="1"/>
  <c r="B893" i="1"/>
  <c r="C893" i="1"/>
  <c r="E893" i="1" l="1"/>
  <c r="F894" i="1" s="1"/>
  <c r="G893" i="1" l="1"/>
  <c r="L893" i="1" s="1"/>
  <c r="I893" i="1"/>
  <c r="B894" i="1" l="1"/>
  <c r="D894" i="1"/>
  <c r="C894" i="1"/>
  <c r="E894" i="1" l="1"/>
  <c r="F895" i="1" l="1"/>
  <c r="G894" i="1"/>
  <c r="L894" i="1" l="1"/>
  <c r="I894" i="1"/>
  <c r="D895" i="1" l="1"/>
  <c r="B895" i="1"/>
  <c r="C895" i="1"/>
  <c r="E895" i="1" l="1"/>
  <c r="F896" i="1" s="1"/>
  <c r="G895" i="1"/>
  <c r="L895" i="1" l="1"/>
  <c r="I895" i="1"/>
  <c r="D896" i="1" l="1"/>
  <c r="B896" i="1"/>
  <c r="C896" i="1"/>
  <c r="E896" i="1" l="1"/>
  <c r="G896" i="1" s="1"/>
  <c r="F897" i="1" l="1"/>
  <c r="L896" i="1"/>
  <c r="I896" i="1"/>
  <c r="D897" i="1" l="1"/>
  <c r="B897" i="1"/>
  <c r="C897" i="1"/>
  <c r="E897" i="1" l="1"/>
  <c r="F898" i="1" s="1"/>
  <c r="G897" i="1"/>
  <c r="L897" i="1" l="1"/>
  <c r="I897" i="1"/>
  <c r="D898" i="1" l="1"/>
  <c r="B898" i="1"/>
  <c r="C898" i="1"/>
  <c r="E898" i="1" l="1"/>
  <c r="F899" i="1" l="1"/>
  <c r="G898" i="1"/>
  <c r="L898" i="1" l="1"/>
  <c r="I898" i="1"/>
  <c r="D899" i="1" l="1"/>
  <c r="B899" i="1"/>
  <c r="C899" i="1"/>
  <c r="E899" i="1" l="1"/>
  <c r="F900" i="1"/>
  <c r="G899" i="1"/>
  <c r="L899" i="1" l="1"/>
  <c r="I899" i="1"/>
  <c r="D900" i="1" l="1"/>
  <c r="B900" i="1"/>
  <c r="C900" i="1"/>
  <c r="E900" i="1" l="1"/>
  <c r="F901" i="1" l="1"/>
  <c r="G900" i="1"/>
  <c r="L900" i="1" l="1"/>
  <c r="I900" i="1"/>
  <c r="D901" i="1" l="1"/>
  <c r="B901" i="1"/>
  <c r="C901" i="1"/>
  <c r="E901" i="1" l="1"/>
  <c r="F902" i="1"/>
  <c r="G901" i="1"/>
  <c r="L901" i="1" l="1"/>
  <c r="I901" i="1"/>
  <c r="D902" i="1" l="1"/>
  <c r="B902" i="1"/>
  <c r="C902" i="1"/>
  <c r="E902" i="1" l="1"/>
  <c r="F903" i="1" l="1"/>
  <c r="G902" i="1"/>
  <c r="L902" i="1" l="1"/>
  <c r="I902" i="1"/>
  <c r="D903" i="1" l="1"/>
  <c r="B903" i="1"/>
  <c r="C903" i="1"/>
  <c r="E903" i="1" l="1"/>
  <c r="F904" i="1"/>
  <c r="G903" i="1"/>
  <c r="L903" i="1" l="1"/>
  <c r="I903" i="1"/>
  <c r="D904" i="1" l="1"/>
  <c r="B904" i="1"/>
  <c r="C904" i="1"/>
  <c r="E904" i="1" l="1"/>
  <c r="F905" i="1" l="1"/>
  <c r="G904" i="1"/>
  <c r="L904" i="1" l="1"/>
  <c r="I904" i="1"/>
  <c r="B905" i="1" l="1"/>
  <c r="D905" i="1"/>
  <c r="C905" i="1"/>
  <c r="E905" i="1" l="1"/>
  <c r="F906" i="1" l="1"/>
  <c r="G905" i="1"/>
  <c r="L905" i="1" l="1"/>
  <c r="I905" i="1"/>
  <c r="D906" i="1" l="1"/>
  <c r="B906" i="1"/>
  <c r="C906" i="1"/>
  <c r="E906" i="1" l="1"/>
  <c r="F907" i="1" s="1"/>
  <c r="G906" i="1"/>
  <c r="L906" i="1" l="1"/>
  <c r="I906" i="1"/>
  <c r="D907" i="1" l="1"/>
  <c r="B907" i="1"/>
  <c r="C907" i="1"/>
  <c r="E907" i="1" l="1"/>
  <c r="F908" i="1" s="1"/>
  <c r="G907" i="1"/>
  <c r="L907" i="1" l="1"/>
  <c r="I907" i="1"/>
  <c r="D908" i="1" l="1"/>
  <c r="B908" i="1"/>
  <c r="C908" i="1"/>
  <c r="E908" i="1" l="1"/>
  <c r="F909" i="1" l="1"/>
  <c r="G908" i="1"/>
  <c r="L908" i="1" l="1"/>
  <c r="I908" i="1"/>
  <c r="D909" i="1" l="1"/>
  <c r="B909" i="1"/>
  <c r="C909" i="1"/>
  <c r="E909" i="1" l="1"/>
  <c r="F910" i="1"/>
  <c r="G909" i="1"/>
  <c r="L909" i="1" l="1"/>
  <c r="I909" i="1"/>
  <c r="D910" i="1" l="1"/>
  <c r="B910" i="1"/>
  <c r="C910" i="1"/>
  <c r="E910" i="1" l="1"/>
  <c r="F911" i="1" l="1"/>
  <c r="G910" i="1"/>
  <c r="L910" i="1" l="1"/>
  <c r="I910" i="1"/>
  <c r="D911" i="1" l="1"/>
  <c r="B911" i="1"/>
  <c r="C911" i="1"/>
  <c r="E911" i="1" l="1"/>
  <c r="F912" i="1" s="1"/>
  <c r="G911" i="1"/>
  <c r="L911" i="1" l="1"/>
  <c r="I911" i="1"/>
  <c r="D912" i="1" l="1"/>
  <c r="B912" i="1"/>
  <c r="C912" i="1"/>
  <c r="E912" i="1" l="1"/>
  <c r="F913" i="1"/>
  <c r="G912" i="1"/>
  <c r="L912" i="1" l="1"/>
  <c r="I912" i="1"/>
  <c r="B913" i="1" l="1"/>
  <c r="D913" i="1"/>
  <c r="C913" i="1"/>
  <c r="E913" i="1" l="1"/>
  <c r="F914" i="1" l="1"/>
  <c r="G913" i="1"/>
  <c r="L913" i="1" l="1"/>
  <c r="I913" i="1"/>
  <c r="D914" i="1" l="1"/>
  <c r="B914" i="1"/>
  <c r="C914" i="1"/>
  <c r="E914" i="1" l="1"/>
  <c r="F915" i="1" l="1"/>
  <c r="G914" i="1"/>
  <c r="L914" i="1" l="1"/>
  <c r="I914" i="1"/>
  <c r="D915" i="1" l="1"/>
  <c r="B915" i="1"/>
  <c r="C915" i="1"/>
  <c r="E915" i="1" l="1"/>
  <c r="F916" i="1" l="1"/>
  <c r="G915" i="1"/>
  <c r="L915" i="1" l="1"/>
  <c r="I915" i="1"/>
  <c r="D916" i="1" l="1"/>
  <c r="B916" i="1"/>
  <c r="C916" i="1"/>
  <c r="E916" i="1" l="1"/>
  <c r="F917" i="1" s="1"/>
  <c r="G916" i="1" l="1"/>
  <c r="L916" i="1" s="1"/>
  <c r="I916" i="1"/>
  <c r="D917" i="1" l="1"/>
  <c r="B917" i="1"/>
  <c r="C917" i="1"/>
  <c r="E917" i="1" l="1"/>
  <c r="F918" i="1" l="1"/>
  <c r="G917" i="1"/>
  <c r="L917" i="1" l="1"/>
  <c r="I917" i="1"/>
  <c r="D918" i="1" l="1"/>
  <c r="B918" i="1"/>
  <c r="C918" i="1"/>
  <c r="E918" i="1" l="1"/>
  <c r="F919" i="1"/>
  <c r="G918" i="1"/>
  <c r="L918" i="1" l="1"/>
  <c r="I918" i="1"/>
  <c r="D919" i="1" l="1"/>
  <c r="B919" i="1"/>
  <c r="C919" i="1"/>
  <c r="E919" i="1" l="1"/>
  <c r="F920" i="1"/>
  <c r="G919" i="1"/>
  <c r="L919" i="1" l="1"/>
  <c r="I919" i="1"/>
  <c r="D920" i="1" l="1"/>
  <c r="B920" i="1"/>
  <c r="C920" i="1"/>
  <c r="E920" i="1" l="1"/>
  <c r="F921" i="1"/>
  <c r="G920" i="1"/>
  <c r="L920" i="1" l="1"/>
  <c r="I920" i="1"/>
  <c r="D921" i="1" l="1"/>
  <c r="B921" i="1"/>
  <c r="C921" i="1"/>
  <c r="E921" i="1" l="1"/>
  <c r="F922" i="1" l="1"/>
  <c r="G921" i="1"/>
  <c r="L921" i="1" l="1"/>
  <c r="I921" i="1"/>
  <c r="D922" i="1" l="1"/>
  <c r="B922" i="1"/>
  <c r="C922" i="1"/>
  <c r="E922" i="1" l="1"/>
  <c r="F923" i="1" l="1"/>
  <c r="G922" i="1"/>
  <c r="L922" i="1" l="1"/>
  <c r="I922" i="1"/>
  <c r="D923" i="1" l="1"/>
  <c r="B923" i="1"/>
  <c r="C923" i="1"/>
  <c r="E923" i="1" l="1"/>
  <c r="F924" i="1" l="1"/>
  <c r="G923" i="1"/>
  <c r="L923" i="1" l="1"/>
  <c r="I923" i="1"/>
  <c r="B924" i="1" l="1"/>
  <c r="D924" i="1"/>
  <c r="C924" i="1"/>
  <c r="E924" i="1" l="1"/>
  <c r="F925" i="1" l="1"/>
  <c r="G924" i="1"/>
  <c r="L924" i="1" l="1"/>
  <c r="I924" i="1"/>
  <c r="B925" i="1" l="1"/>
  <c r="D925" i="1"/>
  <c r="C925" i="1"/>
  <c r="E925" i="1" l="1"/>
  <c r="F926" i="1" l="1"/>
  <c r="G925" i="1"/>
  <c r="L925" i="1" l="1"/>
  <c r="I925" i="1"/>
  <c r="D926" i="1" l="1"/>
  <c r="B926" i="1"/>
  <c r="C926" i="1"/>
  <c r="E926" i="1" l="1"/>
  <c r="F927" i="1" l="1"/>
  <c r="G926" i="1"/>
  <c r="L926" i="1" l="1"/>
  <c r="I926" i="1"/>
  <c r="B927" i="1" l="1"/>
  <c r="D927" i="1"/>
  <c r="C927" i="1"/>
  <c r="E927" i="1" l="1"/>
  <c r="F928" i="1" l="1"/>
  <c r="G927" i="1"/>
  <c r="L927" i="1" l="1"/>
  <c r="I927" i="1"/>
  <c r="D928" i="1" l="1"/>
  <c r="B928" i="1"/>
  <c r="C928" i="1"/>
  <c r="E928" i="1" l="1"/>
  <c r="F929" i="1" l="1"/>
  <c r="G928" i="1"/>
  <c r="L928" i="1" l="1"/>
  <c r="I928" i="1"/>
  <c r="B929" i="1" l="1"/>
  <c r="D929" i="1"/>
  <c r="C929" i="1"/>
  <c r="E929" i="1" l="1"/>
  <c r="F930" i="1" l="1"/>
  <c r="G929" i="1"/>
  <c r="L929" i="1" l="1"/>
  <c r="I929" i="1"/>
  <c r="D930" i="1" l="1"/>
  <c r="B930" i="1"/>
  <c r="C930" i="1"/>
  <c r="E930" i="1" l="1"/>
  <c r="F931" i="1"/>
  <c r="G930" i="1"/>
  <c r="L930" i="1" l="1"/>
  <c r="I930" i="1"/>
  <c r="B931" i="1" l="1"/>
  <c r="D931" i="1"/>
  <c r="C931" i="1"/>
  <c r="E931" i="1" l="1"/>
  <c r="F932" i="1" l="1"/>
  <c r="G931" i="1"/>
  <c r="L931" i="1" l="1"/>
  <c r="I931" i="1"/>
  <c r="B932" i="1" l="1"/>
  <c r="D932" i="1"/>
  <c r="C932" i="1"/>
  <c r="E932" i="1" l="1"/>
  <c r="F933" i="1" l="1"/>
  <c r="G932" i="1"/>
  <c r="L932" i="1" l="1"/>
  <c r="I932" i="1"/>
  <c r="D933" i="1" l="1"/>
  <c r="B933" i="1"/>
  <c r="C933" i="1"/>
  <c r="E933" i="1" l="1"/>
  <c r="F934" i="1" l="1"/>
  <c r="G933" i="1"/>
  <c r="L933" i="1" l="1"/>
  <c r="I933" i="1"/>
  <c r="D934" i="1" l="1"/>
  <c r="B934" i="1"/>
  <c r="C934" i="1"/>
  <c r="E934" i="1" l="1"/>
  <c r="F935" i="1" s="1"/>
  <c r="G934" i="1" l="1"/>
  <c r="I934" i="1" s="1"/>
  <c r="L934" i="1" l="1"/>
  <c r="D935" i="1"/>
  <c r="B935" i="1"/>
  <c r="C935" i="1"/>
  <c r="E935" i="1" l="1"/>
  <c r="F936" i="1" l="1"/>
  <c r="G935" i="1"/>
  <c r="L935" i="1" l="1"/>
  <c r="I935" i="1"/>
  <c r="B936" i="1" l="1"/>
  <c r="D936" i="1"/>
  <c r="C936" i="1"/>
  <c r="E936" i="1" l="1"/>
  <c r="F937" i="1" l="1"/>
  <c r="G936" i="1"/>
  <c r="L936" i="1" l="1"/>
  <c r="I936" i="1"/>
  <c r="D937" i="1" l="1"/>
  <c r="B937" i="1"/>
  <c r="C937" i="1"/>
  <c r="E937" i="1" l="1"/>
  <c r="F938" i="1" l="1"/>
  <c r="G937" i="1"/>
  <c r="L937" i="1" l="1"/>
  <c r="I937" i="1"/>
  <c r="B938" i="1" l="1"/>
  <c r="D938" i="1"/>
  <c r="C938" i="1"/>
  <c r="E938" i="1" l="1"/>
  <c r="F939" i="1" l="1"/>
  <c r="G938" i="1"/>
  <c r="L938" i="1" l="1"/>
  <c r="I938" i="1"/>
  <c r="B939" i="1" l="1"/>
  <c r="D939" i="1"/>
  <c r="C939" i="1"/>
  <c r="E939" i="1" l="1"/>
  <c r="F940" i="1" l="1"/>
  <c r="G939" i="1"/>
  <c r="L939" i="1" l="1"/>
  <c r="I939" i="1"/>
  <c r="D940" i="1" l="1"/>
  <c r="B940" i="1"/>
  <c r="C940" i="1"/>
  <c r="E940" i="1" l="1"/>
  <c r="F941" i="1" l="1"/>
  <c r="G940" i="1"/>
  <c r="L940" i="1" l="1"/>
  <c r="I940" i="1"/>
  <c r="D941" i="1" l="1"/>
  <c r="B941" i="1"/>
  <c r="C941" i="1"/>
  <c r="E941" i="1" l="1"/>
  <c r="F942" i="1"/>
  <c r="G941" i="1"/>
  <c r="L941" i="1" l="1"/>
  <c r="I941" i="1"/>
  <c r="B942" i="1" l="1"/>
  <c r="D942" i="1"/>
  <c r="C942" i="1"/>
  <c r="E942" i="1" l="1"/>
  <c r="F943" i="1" l="1"/>
  <c r="G942" i="1"/>
  <c r="L942" i="1" l="1"/>
  <c r="I942" i="1"/>
  <c r="D943" i="1" l="1"/>
  <c r="B943" i="1"/>
  <c r="C943" i="1"/>
  <c r="E943" i="1" l="1"/>
  <c r="F944" i="1"/>
  <c r="G943" i="1"/>
  <c r="L943" i="1" l="1"/>
  <c r="I943" i="1"/>
  <c r="D944" i="1" l="1"/>
  <c r="B944" i="1"/>
  <c r="C944" i="1"/>
  <c r="E944" i="1" l="1"/>
  <c r="F945" i="1"/>
  <c r="G944" i="1"/>
  <c r="L944" i="1" l="1"/>
  <c r="I944" i="1"/>
  <c r="D945" i="1" l="1"/>
  <c r="B945" i="1"/>
  <c r="C945" i="1"/>
  <c r="E945" i="1" l="1"/>
  <c r="F946" i="1" s="1"/>
  <c r="G945" i="1"/>
  <c r="L945" i="1" l="1"/>
  <c r="I945" i="1"/>
  <c r="D946" i="1" l="1"/>
  <c r="B946" i="1"/>
  <c r="C946" i="1"/>
  <c r="E946" i="1" l="1"/>
  <c r="F947" i="1"/>
  <c r="G946" i="1"/>
  <c r="L946" i="1" l="1"/>
  <c r="I946" i="1"/>
  <c r="D947" i="1" l="1"/>
  <c r="B947" i="1"/>
  <c r="C947" i="1"/>
  <c r="E947" i="1" l="1"/>
  <c r="F948" i="1"/>
  <c r="G947" i="1"/>
  <c r="L947" i="1" l="1"/>
  <c r="I947" i="1"/>
  <c r="D948" i="1" l="1"/>
  <c r="B948" i="1"/>
  <c r="C948" i="1"/>
  <c r="E948" i="1" l="1"/>
  <c r="F949" i="1" s="1"/>
  <c r="G948" i="1" l="1"/>
  <c r="L948" i="1" s="1"/>
  <c r="I948" i="1"/>
  <c r="D949" i="1" l="1"/>
  <c r="B949" i="1"/>
  <c r="C949" i="1"/>
  <c r="E949" i="1" l="1"/>
  <c r="F950" i="1" l="1"/>
  <c r="G949" i="1"/>
  <c r="L949" i="1" l="1"/>
  <c r="I949" i="1"/>
  <c r="D950" i="1" l="1"/>
  <c r="B950" i="1"/>
  <c r="C950" i="1"/>
  <c r="E950" i="1" l="1"/>
  <c r="F951" i="1" s="1"/>
  <c r="G950" i="1" l="1"/>
  <c r="L950" i="1" s="1"/>
  <c r="I950" i="1" l="1"/>
  <c r="D951" i="1"/>
  <c r="B951" i="1"/>
  <c r="C951" i="1"/>
  <c r="E951" i="1" l="1"/>
  <c r="F952" i="1" l="1"/>
  <c r="G951" i="1"/>
  <c r="L951" i="1" l="1"/>
  <c r="I951" i="1"/>
  <c r="D952" i="1" l="1"/>
  <c r="B952" i="1"/>
  <c r="C952" i="1"/>
  <c r="E952" i="1" l="1"/>
  <c r="F953" i="1" s="1"/>
  <c r="G952" i="1" l="1"/>
  <c r="L952" i="1"/>
  <c r="I952" i="1"/>
  <c r="D953" i="1" l="1"/>
  <c r="B953" i="1"/>
  <c r="C953" i="1"/>
  <c r="E953" i="1" l="1"/>
  <c r="F954" i="1" l="1"/>
  <c r="G953" i="1"/>
  <c r="L953" i="1" l="1"/>
  <c r="I953" i="1"/>
  <c r="D954" i="1" l="1"/>
  <c r="B954" i="1"/>
  <c r="C954" i="1"/>
  <c r="E954" i="1" l="1"/>
  <c r="F955" i="1" s="1"/>
  <c r="G954" i="1"/>
  <c r="L954" i="1" l="1"/>
  <c r="I954" i="1"/>
  <c r="D955" i="1" l="1"/>
  <c r="B955" i="1"/>
  <c r="C955" i="1"/>
  <c r="E955" i="1" l="1"/>
  <c r="F956" i="1" l="1"/>
  <c r="G955" i="1"/>
  <c r="L955" i="1" l="1"/>
  <c r="I955" i="1"/>
  <c r="D956" i="1" l="1"/>
  <c r="B956" i="1"/>
  <c r="C956" i="1"/>
  <c r="E956" i="1" l="1"/>
  <c r="F957" i="1" l="1"/>
  <c r="G956" i="1"/>
  <c r="L956" i="1" l="1"/>
  <c r="I956" i="1"/>
  <c r="D957" i="1" l="1"/>
  <c r="B957" i="1"/>
  <c r="C957" i="1"/>
  <c r="E957" i="1" l="1"/>
  <c r="F958" i="1" l="1"/>
  <c r="G957" i="1"/>
  <c r="L957" i="1" l="1"/>
  <c r="I957" i="1"/>
  <c r="B958" i="1" l="1"/>
  <c r="D958" i="1"/>
  <c r="C958" i="1"/>
  <c r="E958" i="1" l="1"/>
  <c r="F959" i="1" l="1"/>
  <c r="G958" i="1"/>
  <c r="L958" i="1" l="1"/>
  <c r="I958" i="1"/>
  <c r="D959" i="1" l="1"/>
  <c r="B959" i="1"/>
  <c r="C959" i="1"/>
  <c r="E959" i="1" l="1"/>
  <c r="F960" i="1" s="1"/>
  <c r="G959" i="1"/>
  <c r="L959" i="1" l="1"/>
  <c r="I959" i="1"/>
  <c r="B960" i="1" l="1"/>
  <c r="D960" i="1"/>
  <c r="C960" i="1"/>
  <c r="E960" i="1" l="1"/>
  <c r="F961" i="1" l="1"/>
  <c r="G960" i="1"/>
  <c r="L960" i="1" l="1"/>
  <c r="I960" i="1"/>
  <c r="D961" i="1" l="1"/>
  <c r="B961" i="1"/>
  <c r="C961" i="1"/>
  <c r="E961" i="1" l="1"/>
  <c r="F962" i="1"/>
  <c r="G961" i="1"/>
  <c r="L961" i="1" l="1"/>
  <c r="I961" i="1"/>
  <c r="D962" i="1" l="1"/>
  <c r="B962" i="1"/>
  <c r="C962" i="1"/>
  <c r="E962" i="1" l="1"/>
  <c r="F963" i="1" l="1"/>
  <c r="G962" i="1"/>
  <c r="L962" i="1" l="1"/>
  <c r="I962" i="1"/>
  <c r="B963" i="1" l="1"/>
  <c r="D963" i="1"/>
  <c r="C963" i="1"/>
  <c r="E963" i="1" l="1"/>
  <c r="F964" i="1" l="1"/>
  <c r="G963" i="1"/>
  <c r="L963" i="1" l="1"/>
  <c r="I963" i="1"/>
  <c r="B964" i="1" l="1"/>
  <c r="D964" i="1"/>
  <c r="C964" i="1"/>
  <c r="E964" i="1" l="1"/>
  <c r="F965" i="1" l="1"/>
  <c r="G964" i="1"/>
  <c r="L964" i="1" l="1"/>
  <c r="I964" i="1"/>
  <c r="D965" i="1" l="1"/>
  <c r="B965" i="1"/>
  <c r="C965" i="1"/>
  <c r="E965" i="1" l="1"/>
  <c r="F966" i="1" l="1"/>
  <c r="G965" i="1"/>
  <c r="L965" i="1" l="1"/>
  <c r="I965" i="1"/>
  <c r="D966" i="1" l="1"/>
  <c r="B966" i="1"/>
  <c r="C966" i="1"/>
  <c r="E966" i="1" l="1"/>
  <c r="F967" i="1"/>
  <c r="G966" i="1"/>
  <c r="L966" i="1" l="1"/>
  <c r="I966" i="1"/>
  <c r="B967" i="1" l="1"/>
  <c r="D967" i="1"/>
  <c r="C967" i="1"/>
  <c r="E967" i="1" l="1"/>
  <c r="F968" i="1" l="1"/>
  <c r="G967" i="1"/>
  <c r="L967" i="1" l="1"/>
  <c r="I967" i="1"/>
  <c r="D968" i="1" l="1"/>
  <c r="B968" i="1"/>
  <c r="C968" i="1"/>
  <c r="E968" i="1" l="1"/>
  <c r="F969" i="1" l="1"/>
  <c r="G968" i="1"/>
  <c r="L968" i="1" l="1"/>
  <c r="I968" i="1"/>
  <c r="D969" i="1" l="1"/>
  <c r="B969" i="1"/>
  <c r="C969" i="1"/>
  <c r="E969" i="1" l="1"/>
  <c r="F970" i="1" l="1"/>
  <c r="G969" i="1"/>
  <c r="L969" i="1" l="1"/>
  <c r="I969" i="1"/>
  <c r="B970" i="1" l="1"/>
  <c r="D970" i="1"/>
  <c r="C970" i="1"/>
  <c r="E970" i="1" l="1"/>
  <c r="F971" i="1" l="1"/>
  <c r="G970" i="1"/>
  <c r="L970" i="1" l="1"/>
  <c r="I970" i="1"/>
  <c r="D971" i="1" l="1"/>
  <c r="B971" i="1"/>
  <c r="C971" i="1"/>
  <c r="E971" i="1" l="1"/>
  <c r="F972" i="1" l="1"/>
  <c r="G971" i="1"/>
  <c r="L971" i="1" l="1"/>
  <c r="I971" i="1"/>
  <c r="D972" i="1" l="1"/>
  <c r="B972" i="1"/>
  <c r="C972" i="1"/>
  <c r="E972" i="1" l="1"/>
  <c r="F973" i="1" s="1"/>
  <c r="G972" i="1"/>
  <c r="L972" i="1" l="1"/>
  <c r="I972" i="1"/>
  <c r="D973" i="1" l="1"/>
  <c r="B973" i="1"/>
  <c r="C973" i="1"/>
  <c r="E973" i="1" l="1"/>
  <c r="F974" i="1" s="1"/>
  <c r="G973" i="1"/>
  <c r="L973" i="1" l="1"/>
  <c r="I973" i="1"/>
  <c r="B974" i="1" l="1"/>
  <c r="D974" i="1"/>
  <c r="C974" i="1"/>
  <c r="E974" i="1" l="1"/>
  <c r="F975" i="1" l="1"/>
  <c r="G974" i="1"/>
  <c r="L974" i="1" l="1"/>
  <c r="I974" i="1"/>
  <c r="D975" i="1" l="1"/>
  <c r="B975" i="1"/>
  <c r="C975" i="1"/>
  <c r="E975" i="1" l="1"/>
  <c r="F976" i="1"/>
  <c r="G975" i="1"/>
  <c r="L975" i="1" l="1"/>
  <c r="I975" i="1"/>
  <c r="D976" i="1" l="1"/>
  <c r="B976" i="1"/>
  <c r="C976" i="1"/>
  <c r="E976" i="1" l="1"/>
  <c r="F977" i="1" l="1"/>
  <c r="G976" i="1"/>
  <c r="L976" i="1" l="1"/>
  <c r="I976" i="1"/>
  <c r="B977" i="1" l="1"/>
  <c r="D977" i="1"/>
  <c r="C977" i="1"/>
  <c r="E977" i="1" l="1"/>
  <c r="F978" i="1" l="1"/>
  <c r="G977" i="1"/>
  <c r="L977" i="1" l="1"/>
  <c r="I977" i="1"/>
  <c r="D978" i="1" l="1"/>
  <c r="B978" i="1"/>
  <c r="C978" i="1"/>
  <c r="E978" i="1" l="1"/>
  <c r="F979" i="1"/>
  <c r="G978" i="1"/>
  <c r="L978" i="1" l="1"/>
  <c r="I978" i="1"/>
  <c r="D979" i="1" l="1"/>
  <c r="B979" i="1"/>
  <c r="C979" i="1"/>
  <c r="E979" i="1" l="1"/>
  <c r="F980" i="1"/>
  <c r="G979" i="1"/>
  <c r="L979" i="1" l="1"/>
  <c r="I979" i="1"/>
  <c r="D980" i="1" l="1"/>
  <c r="B980" i="1"/>
  <c r="C980" i="1"/>
  <c r="E980" i="1" l="1"/>
  <c r="F981" i="1"/>
  <c r="G980" i="1"/>
  <c r="L980" i="1" l="1"/>
  <c r="I980" i="1"/>
  <c r="D981" i="1" l="1"/>
  <c r="B981" i="1"/>
  <c r="C981" i="1"/>
  <c r="E981" i="1" l="1"/>
  <c r="F982" i="1"/>
  <c r="G981" i="1"/>
  <c r="L981" i="1" l="1"/>
  <c r="I981" i="1"/>
  <c r="D982" i="1" l="1"/>
  <c r="B982" i="1"/>
  <c r="C982" i="1"/>
  <c r="E982" i="1" l="1"/>
  <c r="F983" i="1" s="1"/>
  <c r="G982" i="1" l="1"/>
  <c r="L982" i="1"/>
  <c r="I982" i="1"/>
  <c r="B983" i="1" l="1"/>
  <c r="D983" i="1"/>
  <c r="C983" i="1"/>
  <c r="E983" i="1" l="1"/>
  <c r="F984" i="1" l="1"/>
  <c r="G983" i="1"/>
  <c r="L983" i="1" l="1"/>
  <c r="I983" i="1"/>
  <c r="D984" i="1" l="1"/>
  <c r="B984" i="1"/>
  <c r="C984" i="1"/>
  <c r="E984" i="1" l="1"/>
  <c r="F985" i="1" l="1"/>
  <c r="G984" i="1"/>
  <c r="L984" i="1" l="1"/>
  <c r="I984" i="1"/>
  <c r="D985" i="1" l="1"/>
  <c r="B985" i="1"/>
  <c r="C985" i="1"/>
  <c r="E985" i="1" l="1"/>
  <c r="F986" i="1" l="1"/>
  <c r="G985" i="1"/>
  <c r="L985" i="1" l="1"/>
  <c r="I985" i="1"/>
  <c r="D986" i="1" l="1"/>
  <c r="B986" i="1"/>
  <c r="C986" i="1"/>
  <c r="E986" i="1" l="1"/>
  <c r="F987" i="1" s="1"/>
  <c r="G986" i="1" l="1"/>
  <c r="L986" i="1"/>
  <c r="I986" i="1"/>
  <c r="D987" i="1" l="1"/>
  <c r="B987" i="1"/>
  <c r="C987" i="1"/>
  <c r="E987" i="1" l="1"/>
  <c r="F988" i="1" l="1"/>
  <c r="G987" i="1"/>
  <c r="L987" i="1" l="1"/>
  <c r="I987" i="1"/>
  <c r="B988" i="1" l="1"/>
  <c r="D988" i="1"/>
  <c r="C988" i="1"/>
  <c r="E988" i="1" l="1"/>
  <c r="F989" i="1" l="1"/>
  <c r="G988" i="1"/>
  <c r="L988" i="1" l="1"/>
  <c r="I988" i="1"/>
  <c r="B989" i="1" l="1"/>
  <c r="D989" i="1"/>
  <c r="C989" i="1"/>
  <c r="E989" i="1" l="1"/>
  <c r="F990" i="1" l="1"/>
  <c r="G989" i="1"/>
  <c r="L989" i="1" l="1"/>
  <c r="I989" i="1"/>
  <c r="D990" i="1" l="1"/>
  <c r="B990" i="1"/>
  <c r="C990" i="1"/>
  <c r="E990" i="1" l="1"/>
  <c r="F991" i="1"/>
  <c r="G990" i="1"/>
  <c r="L990" i="1" l="1"/>
  <c r="I990" i="1"/>
  <c r="B991" i="1" l="1"/>
  <c r="D991" i="1"/>
  <c r="C991" i="1"/>
  <c r="E991" i="1" l="1"/>
  <c r="F992" i="1" l="1"/>
  <c r="G991" i="1"/>
  <c r="L991" i="1" l="1"/>
  <c r="I991" i="1"/>
  <c r="B992" i="1" l="1"/>
  <c r="D992" i="1"/>
  <c r="C992" i="1"/>
  <c r="E992" i="1" l="1"/>
  <c r="F993" i="1" l="1"/>
  <c r="G992" i="1"/>
  <c r="L992" i="1" l="1"/>
  <c r="I992" i="1"/>
  <c r="D993" i="1" l="1"/>
  <c r="B993" i="1"/>
  <c r="C993" i="1"/>
  <c r="E993" i="1" l="1"/>
  <c r="F994" i="1" s="1"/>
  <c r="G993" i="1"/>
  <c r="L993" i="1" l="1"/>
  <c r="I993" i="1"/>
  <c r="D994" i="1" l="1"/>
  <c r="B994" i="1"/>
  <c r="C994" i="1"/>
  <c r="E994" i="1" l="1"/>
  <c r="F995" i="1" s="1"/>
  <c r="G994" i="1" l="1"/>
  <c r="L994" i="1" s="1"/>
  <c r="I994" i="1"/>
  <c r="D995" i="1" l="1"/>
  <c r="B995" i="1"/>
  <c r="C995" i="1"/>
  <c r="E995" i="1" l="1"/>
  <c r="F996" i="1" s="1"/>
  <c r="G995" i="1"/>
  <c r="L995" i="1" l="1"/>
  <c r="I995" i="1"/>
  <c r="B996" i="1" l="1"/>
  <c r="D996" i="1"/>
  <c r="C996" i="1"/>
  <c r="E996" i="1" l="1"/>
  <c r="F997" i="1" l="1"/>
  <c r="G996" i="1"/>
  <c r="L996" i="1" l="1"/>
  <c r="I996" i="1"/>
  <c r="D997" i="1" l="1"/>
  <c r="B997" i="1"/>
  <c r="C997" i="1"/>
  <c r="E997" i="1" l="1"/>
  <c r="F998" i="1" l="1"/>
  <c r="G997" i="1"/>
  <c r="L997" i="1" l="1"/>
  <c r="I997" i="1"/>
  <c r="B998" i="1" l="1"/>
  <c r="D998" i="1"/>
  <c r="C998" i="1"/>
  <c r="E998" i="1" l="1"/>
  <c r="F999" i="1" l="1"/>
  <c r="G998" i="1"/>
  <c r="L998" i="1" l="1"/>
  <c r="I998" i="1"/>
  <c r="B999" i="1" l="1"/>
  <c r="D999" i="1"/>
  <c r="C999" i="1"/>
  <c r="E999" i="1" l="1"/>
  <c r="F1000" i="1" l="1"/>
  <c r="G999" i="1"/>
  <c r="L999" i="1" l="1"/>
  <c r="I999" i="1"/>
  <c r="B1000" i="1" l="1"/>
  <c r="D1000" i="1"/>
  <c r="C1000" i="1"/>
  <c r="E1000" i="1" l="1"/>
  <c r="F1001" i="1" l="1"/>
  <c r="G1000" i="1"/>
  <c r="L1000" i="1" l="1"/>
  <c r="I1000" i="1"/>
  <c r="B1001" i="1" l="1"/>
  <c r="D1001" i="1"/>
  <c r="C1001" i="1"/>
  <c r="E1001" i="1" l="1"/>
  <c r="F1002" i="1" l="1"/>
  <c r="G1001" i="1"/>
  <c r="L1001" i="1" l="1"/>
  <c r="I1001" i="1"/>
  <c r="B1002" i="1" l="1"/>
  <c r="D1002" i="1"/>
  <c r="C1002" i="1"/>
  <c r="E1002" i="1" l="1"/>
  <c r="F1003" i="1" l="1"/>
  <c r="G1002" i="1"/>
  <c r="L1002" i="1" l="1"/>
  <c r="I1002" i="1"/>
  <c r="B1003" i="1" l="1"/>
  <c r="D1003" i="1"/>
  <c r="C1003" i="1"/>
  <c r="E1003" i="1" l="1"/>
  <c r="F1004" i="1" l="1"/>
  <c r="G1003" i="1"/>
  <c r="L1003" i="1" l="1"/>
  <c r="I1003" i="1"/>
  <c r="D1004" i="1" l="1"/>
  <c r="B1004" i="1"/>
  <c r="C1004" i="1"/>
  <c r="E1004" i="1" l="1"/>
  <c r="F1005" i="1" s="1"/>
  <c r="G1004" i="1"/>
  <c r="L1004" i="1" l="1"/>
  <c r="I1004" i="1"/>
  <c r="B1005" i="1" l="1"/>
  <c r="D1005" i="1"/>
  <c r="C1005" i="1"/>
  <c r="E1005" i="1" l="1"/>
  <c r="F1006" i="1" l="1"/>
  <c r="G1005" i="1"/>
  <c r="L1005" i="1" l="1"/>
  <c r="I1005" i="1"/>
  <c r="D1006" i="1" l="1"/>
  <c r="B1006" i="1"/>
  <c r="C1006" i="1"/>
  <c r="E1006" i="1" l="1"/>
  <c r="F1007" i="1"/>
  <c r="G1006" i="1"/>
  <c r="L1006" i="1" l="1"/>
  <c r="I1006" i="1"/>
  <c r="D1007" i="1" l="1"/>
  <c r="B1007" i="1"/>
  <c r="C1007" i="1"/>
  <c r="E1007" i="1" l="1"/>
  <c r="F1008" i="1" s="1"/>
  <c r="G1007" i="1" l="1"/>
  <c r="L1007" i="1" s="1"/>
  <c r="I1007" i="1" l="1"/>
  <c r="B1008" i="1"/>
  <c r="D1008" i="1"/>
  <c r="C1008" i="1"/>
  <c r="E1008" i="1" l="1"/>
  <c r="F1009" i="1" l="1"/>
  <c r="G1008" i="1"/>
  <c r="L1008" i="1" l="1"/>
  <c r="I1008" i="1"/>
  <c r="B1009" i="1" l="1"/>
  <c r="D1009" i="1"/>
  <c r="C1009" i="1"/>
  <c r="E1009" i="1" l="1"/>
  <c r="F1010" i="1" l="1"/>
  <c r="G1009" i="1"/>
  <c r="L1009" i="1" l="1"/>
  <c r="I1009" i="1"/>
  <c r="D1010" i="1" l="1"/>
  <c r="B1010" i="1"/>
  <c r="C1010" i="1"/>
  <c r="E1010" i="1" l="1"/>
  <c r="G1010" i="1" s="1"/>
  <c r="F1011" i="1"/>
  <c r="L1010" i="1" l="1"/>
  <c r="I1010" i="1"/>
  <c r="D1011" i="1" l="1"/>
  <c r="B1011" i="1"/>
  <c r="C1011" i="1"/>
  <c r="E1011" i="1" l="1"/>
  <c r="F1012" i="1" s="1"/>
  <c r="G1011" i="1"/>
  <c r="L1011" i="1" l="1"/>
  <c r="I1011" i="1"/>
  <c r="D1012" i="1" l="1"/>
  <c r="B1012" i="1"/>
  <c r="C1012" i="1"/>
  <c r="E1012" i="1" l="1"/>
  <c r="F1013" i="1" s="1"/>
  <c r="G1012" i="1"/>
  <c r="L1012" i="1" l="1"/>
  <c r="I1012" i="1"/>
  <c r="D1013" i="1" l="1"/>
  <c r="B1013" i="1"/>
  <c r="C1013" i="1"/>
  <c r="E1013" i="1" l="1"/>
  <c r="F1014" i="1"/>
  <c r="G1013" i="1"/>
  <c r="L1013" i="1" l="1"/>
  <c r="I1013" i="1"/>
  <c r="D1014" i="1" l="1"/>
  <c r="B1014" i="1"/>
  <c r="C1014" i="1"/>
  <c r="E1014" i="1" l="1"/>
  <c r="F1015" i="1" s="1"/>
  <c r="G1014" i="1" l="1"/>
  <c r="L1014" i="1" s="1"/>
  <c r="I1014" i="1"/>
  <c r="D1015" i="1" l="1"/>
  <c r="B1015" i="1"/>
  <c r="C1015" i="1"/>
  <c r="E1015" i="1" l="1"/>
  <c r="F1016" i="1" s="1"/>
  <c r="G1015" i="1"/>
  <c r="L1015" i="1" l="1"/>
  <c r="I1015" i="1"/>
  <c r="D1016" i="1" l="1"/>
  <c r="B1016" i="1"/>
  <c r="C1016" i="1"/>
  <c r="E1016" i="1" l="1"/>
  <c r="F1017" i="1" l="1"/>
  <c r="G1016" i="1"/>
  <c r="L1016" i="1" l="1"/>
  <c r="I1016" i="1"/>
  <c r="D1017" i="1" l="1"/>
  <c r="B1017" i="1"/>
  <c r="C1017" i="1"/>
  <c r="E1017" i="1" l="1"/>
  <c r="F1018" i="1" l="1"/>
  <c r="G1017" i="1"/>
  <c r="L1017" i="1" l="1"/>
  <c r="I1017" i="1"/>
  <c r="D1018" i="1" l="1"/>
  <c r="B1018" i="1"/>
  <c r="C1018" i="1"/>
  <c r="E1018" i="1" l="1"/>
  <c r="F1019" i="1" l="1"/>
  <c r="G1018" i="1"/>
  <c r="L1018" i="1" l="1"/>
  <c r="I1018" i="1"/>
  <c r="B1019" i="1" l="1"/>
  <c r="D1019" i="1"/>
  <c r="C1019" i="1"/>
  <c r="E1019" i="1" l="1"/>
  <c r="F1020" i="1" l="1"/>
  <c r="G1019" i="1"/>
  <c r="L1019" i="1" l="1"/>
  <c r="I1019" i="1"/>
  <c r="D1020" i="1" l="1"/>
  <c r="B1020" i="1"/>
  <c r="C1020" i="1"/>
  <c r="E1020" i="1" l="1"/>
  <c r="F1021" i="1"/>
  <c r="G1020" i="1"/>
  <c r="L1020" i="1" l="1"/>
  <c r="I1020" i="1"/>
  <c r="D1021" i="1" l="1"/>
  <c r="B1021" i="1"/>
  <c r="C1021" i="1"/>
  <c r="E1021" i="1" l="1"/>
  <c r="F1022" i="1"/>
  <c r="G1021" i="1"/>
  <c r="L1021" i="1" l="1"/>
  <c r="I1021" i="1"/>
  <c r="B1022" i="1" l="1"/>
  <c r="D1022" i="1"/>
  <c r="C1022" i="1"/>
  <c r="E1022" i="1" l="1"/>
  <c r="F1023" i="1" l="1"/>
  <c r="G1022" i="1"/>
  <c r="L1022" i="1" l="1"/>
  <c r="I1022" i="1"/>
  <c r="B1023" i="1" l="1"/>
  <c r="D1023" i="1"/>
  <c r="C1023" i="1"/>
  <c r="E1023" i="1" l="1"/>
  <c r="F1024" i="1" l="1"/>
  <c r="G1023" i="1"/>
  <c r="L1023" i="1" l="1"/>
  <c r="I1023" i="1"/>
  <c r="D1024" i="1" l="1"/>
  <c r="B1024" i="1"/>
  <c r="C1024" i="1"/>
  <c r="E1024" i="1" l="1"/>
  <c r="F1025" i="1" l="1"/>
  <c r="G1024" i="1"/>
  <c r="L1024" i="1" l="1"/>
  <c r="I1024" i="1"/>
  <c r="B1025" i="1" l="1"/>
  <c r="D1025" i="1"/>
  <c r="C1025" i="1"/>
  <c r="E1025" i="1" l="1"/>
  <c r="F1026" i="1" s="1"/>
  <c r="G1025" i="1"/>
  <c r="L1025" i="1" l="1"/>
  <c r="I1025" i="1"/>
  <c r="D1026" i="1" l="1"/>
  <c r="B1026" i="1"/>
  <c r="C1026" i="1"/>
  <c r="E1026" i="1" l="1"/>
  <c r="F1027" i="1" s="1"/>
  <c r="G1026" i="1" l="1"/>
  <c r="L1026" i="1"/>
  <c r="I1026" i="1"/>
  <c r="B1027" i="1" l="1"/>
  <c r="D1027" i="1"/>
  <c r="C1027" i="1"/>
  <c r="E1027" i="1" l="1"/>
  <c r="F1028" i="1" l="1"/>
  <c r="G1027" i="1"/>
  <c r="L1027" i="1" l="1"/>
  <c r="I1027" i="1"/>
  <c r="B1028" i="1" l="1"/>
  <c r="D1028" i="1"/>
  <c r="C1028" i="1"/>
  <c r="E1028" i="1" l="1"/>
  <c r="F1029" i="1" l="1"/>
  <c r="G1028" i="1"/>
  <c r="L1028" i="1" l="1"/>
  <c r="I1028" i="1"/>
  <c r="D1029" i="1" l="1"/>
  <c r="B1029" i="1"/>
  <c r="C1029" i="1"/>
  <c r="E1029" i="1" l="1"/>
  <c r="F1030" i="1" s="1"/>
  <c r="G1029" i="1" l="1"/>
  <c r="L1029" i="1" s="1"/>
  <c r="I1029" i="1"/>
  <c r="D1030" i="1" l="1"/>
  <c r="B1030" i="1"/>
  <c r="C1030" i="1"/>
  <c r="E1030" i="1" l="1"/>
  <c r="F1031" i="1" l="1"/>
  <c r="G1030" i="1"/>
  <c r="L1030" i="1" l="1"/>
  <c r="I1030" i="1"/>
  <c r="D1031" i="1" l="1"/>
  <c r="B1031" i="1"/>
  <c r="C1031" i="1"/>
  <c r="E1031" i="1" l="1"/>
  <c r="F1032" i="1" l="1"/>
  <c r="G1031" i="1"/>
  <c r="L1031" i="1" l="1"/>
  <c r="I1031" i="1"/>
  <c r="B1032" i="1" l="1"/>
  <c r="D1032" i="1"/>
  <c r="C1032" i="1"/>
  <c r="E1032" i="1" l="1"/>
  <c r="F1033" i="1" l="1"/>
  <c r="G1032" i="1"/>
  <c r="L1032" i="1" l="1"/>
  <c r="I1032" i="1"/>
  <c r="D1033" i="1" l="1"/>
  <c r="B1033" i="1"/>
  <c r="C1033" i="1"/>
  <c r="E1033" i="1" l="1"/>
  <c r="F1034" i="1" s="1"/>
  <c r="G1033" i="1"/>
  <c r="L1033" i="1" l="1"/>
  <c r="I1033" i="1"/>
  <c r="D1034" i="1" l="1"/>
  <c r="B1034" i="1"/>
  <c r="C1034" i="1"/>
  <c r="E1034" i="1" l="1"/>
  <c r="F1035" i="1"/>
  <c r="G1034" i="1"/>
  <c r="L1034" i="1" l="1"/>
  <c r="I1034" i="1"/>
  <c r="B1035" i="1" l="1"/>
  <c r="D1035" i="1"/>
  <c r="C1035" i="1"/>
  <c r="E1035" i="1" l="1"/>
  <c r="F1036" i="1" l="1"/>
  <c r="G1035" i="1"/>
  <c r="L1035" i="1" l="1"/>
  <c r="I1035" i="1"/>
  <c r="D1036" i="1" l="1"/>
  <c r="B1036" i="1"/>
  <c r="C1036" i="1"/>
  <c r="E1036" i="1" l="1"/>
  <c r="F1037" i="1" s="1"/>
  <c r="G1036" i="1"/>
  <c r="L1036" i="1" l="1"/>
  <c r="I1036" i="1"/>
  <c r="D1037" i="1" l="1"/>
  <c r="B1037" i="1"/>
  <c r="C1037" i="1"/>
  <c r="E1037" i="1" l="1"/>
  <c r="F1038" i="1" s="1"/>
  <c r="G1037" i="1"/>
  <c r="L1037" i="1" l="1"/>
  <c r="I1037" i="1"/>
  <c r="D1038" i="1" l="1"/>
  <c r="B1038" i="1"/>
  <c r="C1038" i="1"/>
  <c r="E1038" i="1" l="1"/>
  <c r="F1039" i="1" l="1"/>
  <c r="G1038" i="1"/>
  <c r="L1038" i="1" l="1"/>
  <c r="I1038" i="1"/>
  <c r="D1039" i="1" l="1"/>
  <c r="B1039" i="1"/>
  <c r="C1039" i="1"/>
  <c r="E1039" i="1" l="1"/>
  <c r="F1040" i="1" l="1"/>
  <c r="G1039" i="1"/>
  <c r="L1039" i="1" l="1"/>
  <c r="I1039" i="1"/>
  <c r="B1040" i="1" l="1"/>
  <c r="D1040" i="1"/>
  <c r="C1040" i="1"/>
  <c r="E1040" i="1" l="1"/>
  <c r="F1041" i="1" l="1"/>
  <c r="G1040" i="1"/>
  <c r="L1040" i="1" l="1"/>
  <c r="I1040" i="1"/>
  <c r="B1041" i="1" l="1"/>
  <c r="D1041" i="1"/>
  <c r="C1041" i="1"/>
  <c r="E1041" i="1" l="1"/>
  <c r="F1042" i="1" l="1"/>
  <c r="G1041" i="1"/>
  <c r="L1041" i="1" l="1"/>
  <c r="I1041" i="1"/>
  <c r="D1042" i="1" l="1"/>
  <c r="B1042" i="1"/>
  <c r="C1042" i="1"/>
  <c r="E1042" i="1" l="1"/>
  <c r="F1043" i="1"/>
  <c r="G1042" i="1"/>
  <c r="L1042" i="1" l="1"/>
  <c r="I1042" i="1"/>
  <c r="D1043" i="1" l="1"/>
  <c r="B1043" i="1"/>
  <c r="C1043" i="1"/>
  <c r="E1043" i="1" l="1"/>
  <c r="F1044" i="1" s="1"/>
  <c r="G1043" i="1"/>
  <c r="L1043" i="1" l="1"/>
  <c r="I1043" i="1"/>
  <c r="D1044" i="1" l="1"/>
  <c r="B1044" i="1"/>
  <c r="C1044" i="1"/>
  <c r="E1044" i="1" l="1"/>
  <c r="F1045" i="1" s="1"/>
  <c r="G1044" i="1"/>
  <c r="L1044" i="1" l="1"/>
  <c r="I1044" i="1"/>
  <c r="B1045" i="1" l="1"/>
  <c r="D1045" i="1"/>
  <c r="C1045" i="1"/>
  <c r="E1045" i="1" l="1"/>
  <c r="F1046" i="1" l="1"/>
  <c r="G1045" i="1"/>
  <c r="L1045" i="1" l="1"/>
  <c r="I1045" i="1"/>
  <c r="B1046" i="1" l="1"/>
  <c r="D1046" i="1"/>
  <c r="C1046" i="1"/>
  <c r="E1046" i="1" l="1"/>
  <c r="F1047" i="1" l="1"/>
  <c r="G1046" i="1"/>
  <c r="L1046" i="1" l="1"/>
  <c r="I1046" i="1"/>
  <c r="B1047" i="1" l="1"/>
  <c r="D1047" i="1"/>
  <c r="C1047" i="1"/>
  <c r="E1047" i="1" l="1"/>
  <c r="F1048" i="1" l="1"/>
  <c r="G1047" i="1"/>
  <c r="L1047" i="1" l="1"/>
  <c r="I1047" i="1"/>
  <c r="D1048" i="1" l="1"/>
  <c r="B1048" i="1"/>
  <c r="C1048" i="1"/>
  <c r="E1048" i="1" l="1"/>
  <c r="F1049" i="1"/>
  <c r="G1048" i="1"/>
  <c r="L1048" i="1" l="1"/>
  <c r="I1048" i="1"/>
  <c r="D1049" i="1" l="1"/>
  <c r="B1049" i="1"/>
  <c r="C1049" i="1"/>
  <c r="E1049" i="1" l="1"/>
  <c r="F1050" i="1" s="1"/>
  <c r="G1049" i="1"/>
  <c r="L1049" i="1" l="1"/>
  <c r="I1049" i="1"/>
  <c r="D1050" i="1" l="1"/>
  <c r="B1050" i="1"/>
  <c r="C1050" i="1"/>
  <c r="E1050" i="1" l="1"/>
  <c r="F1051" i="1"/>
  <c r="G1050" i="1"/>
  <c r="L1050" i="1" l="1"/>
  <c r="I1050" i="1"/>
  <c r="B1051" i="1" l="1"/>
  <c r="D1051" i="1"/>
  <c r="C1051" i="1"/>
  <c r="E1051" i="1" l="1"/>
  <c r="F1052" i="1" l="1"/>
  <c r="G1051" i="1"/>
  <c r="L1051" i="1" l="1"/>
  <c r="I1051" i="1"/>
  <c r="D1052" i="1" l="1"/>
  <c r="B1052" i="1"/>
  <c r="C1052" i="1"/>
  <c r="E1052" i="1" l="1"/>
  <c r="F1053" i="1" l="1"/>
  <c r="G1052" i="1"/>
  <c r="L1052" i="1" l="1"/>
  <c r="I1052" i="1"/>
  <c r="D1053" i="1" l="1"/>
  <c r="B1053" i="1"/>
  <c r="C1053" i="1"/>
  <c r="E1053" i="1" l="1"/>
  <c r="F1054" i="1" s="1"/>
  <c r="G1053" i="1"/>
  <c r="L1053" i="1" l="1"/>
  <c r="I1053" i="1"/>
  <c r="D1054" i="1" l="1"/>
  <c r="B1054" i="1"/>
  <c r="C1054" i="1"/>
  <c r="E1054" i="1" l="1"/>
  <c r="F1055" i="1" l="1"/>
  <c r="G1054" i="1"/>
  <c r="L1054" i="1" l="1"/>
  <c r="I1054" i="1"/>
  <c r="D1055" i="1" l="1"/>
  <c r="B1055" i="1"/>
  <c r="C1055" i="1"/>
  <c r="E1055" i="1" l="1"/>
  <c r="F1056" i="1"/>
  <c r="G1055" i="1"/>
  <c r="L1055" i="1" l="1"/>
  <c r="I1055" i="1"/>
  <c r="D1056" i="1" l="1"/>
  <c r="B1056" i="1"/>
  <c r="C1056" i="1"/>
  <c r="E1056" i="1" l="1"/>
  <c r="F1057" i="1" l="1"/>
  <c r="G1056" i="1"/>
  <c r="L1056" i="1" l="1"/>
  <c r="I1056" i="1"/>
  <c r="B1057" i="1" l="1"/>
  <c r="D1057" i="1"/>
  <c r="C1057" i="1"/>
  <c r="E1057" i="1" l="1"/>
  <c r="F1058" i="1" l="1"/>
  <c r="G1057" i="1"/>
  <c r="L1057" i="1" l="1"/>
  <c r="I1057" i="1"/>
  <c r="B1058" i="1" l="1"/>
  <c r="D1058" i="1"/>
  <c r="C1058" i="1"/>
  <c r="E1058" i="1" l="1"/>
  <c r="F1059" i="1" l="1"/>
  <c r="G1058" i="1"/>
  <c r="L1058" i="1" l="1"/>
  <c r="I1058" i="1"/>
  <c r="D1059" i="1" l="1"/>
  <c r="B1059" i="1"/>
  <c r="C1059" i="1"/>
  <c r="E1059" i="1" l="1"/>
  <c r="F1060" i="1" l="1"/>
  <c r="G1059" i="1"/>
  <c r="L1059" i="1" l="1"/>
  <c r="I1059" i="1"/>
  <c r="D1060" i="1" l="1"/>
  <c r="B1060" i="1"/>
  <c r="C1060" i="1"/>
  <c r="E1060" i="1" l="1"/>
  <c r="F1061" i="1" s="1"/>
  <c r="G1060" i="1"/>
  <c r="L1060" i="1" l="1"/>
  <c r="I1060" i="1"/>
  <c r="B1061" i="1" l="1"/>
  <c r="D1061" i="1"/>
  <c r="C1061" i="1"/>
  <c r="E1061" i="1" l="1"/>
  <c r="F1062" i="1" l="1"/>
  <c r="G1061" i="1"/>
  <c r="L1061" i="1" l="1"/>
  <c r="I1061" i="1"/>
  <c r="B1062" i="1" l="1"/>
  <c r="D1062" i="1"/>
  <c r="C1062" i="1"/>
  <c r="E1062" i="1" l="1"/>
  <c r="F1063" i="1" l="1"/>
  <c r="G1062" i="1"/>
  <c r="L1062" i="1" l="1"/>
  <c r="I1062" i="1"/>
  <c r="B1063" i="1" l="1"/>
  <c r="D1063" i="1"/>
  <c r="C1063" i="1"/>
  <c r="E1063" i="1" l="1"/>
  <c r="F1064" i="1" l="1"/>
  <c r="G1063" i="1"/>
  <c r="L1063" i="1" l="1"/>
  <c r="I1063" i="1"/>
  <c r="B1064" i="1" l="1"/>
  <c r="D1064" i="1"/>
  <c r="C1064" i="1"/>
  <c r="E1064" i="1" l="1"/>
  <c r="F1065" i="1" l="1"/>
  <c r="G1064" i="1"/>
  <c r="L1064" i="1" l="1"/>
  <c r="I1064" i="1"/>
  <c r="D1065" i="1" l="1"/>
  <c r="B1065" i="1"/>
  <c r="C1065" i="1"/>
  <c r="E1065" i="1" l="1"/>
  <c r="F1066" i="1"/>
  <c r="G1065" i="1"/>
  <c r="L1065" i="1" l="1"/>
  <c r="I1065" i="1"/>
  <c r="D1066" i="1" l="1"/>
  <c r="B1066" i="1"/>
  <c r="C1066" i="1"/>
  <c r="E1066" i="1" l="1"/>
  <c r="F1067" i="1" l="1"/>
  <c r="G1066" i="1"/>
  <c r="L1066" i="1" l="1"/>
  <c r="I1066" i="1"/>
  <c r="D1067" i="1" l="1"/>
  <c r="B1067" i="1"/>
  <c r="C1067" i="1"/>
  <c r="E1067" i="1" l="1"/>
  <c r="F1068" i="1" l="1"/>
  <c r="G1067" i="1"/>
  <c r="L1067" i="1" l="1"/>
  <c r="I1067" i="1"/>
  <c r="D1068" i="1" l="1"/>
  <c r="B1068" i="1"/>
  <c r="C1068" i="1"/>
  <c r="E1068" i="1" l="1"/>
  <c r="F1069" i="1" s="1"/>
  <c r="G1068" i="1"/>
  <c r="L1068" i="1" l="1"/>
  <c r="I1068" i="1"/>
  <c r="D1069" i="1" l="1"/>
  <c r="B1069" i="1"/>
  <c r="C1069" i="1"/>
  <c r="E1069" i="1" l="1"/>
  <c r="F1070" i="1" l="1"/>
  <c r="G1069" i="1"/>
  <c r="L1069" i="1" l="1"/>
  <c r="I1069" i="1"/>
  <c r="D1070" i="1" l="1"/>
  <c r="B1070" i="1"/>
  <c r="C1070" i="1"/>
  <c r="E1070" i="1" l="1"/>
  <c r="F1071" i="1"/>
  <c r="G1070" i="1"/>
  <c r="L1070" i="1" l="1"/>
  <c r="I1070" i="1"/>
  <c r="D1071" i="1" l="1"/>
  <c r="B1071" i="1"/>
  <c r="C1071" i="1"/>
  <c r="E1071" i="1" l="1"/>
  <c r="F1072" i="1" l="1"/>
  <c r="G1071" i="1"/>
  <c r="L1071" i="1" l="1"/>
  <c r="I1071" i="1"/>
  <c r="D1072" i="1" l="1"/>
  <c r="B1072" i="1"/>
  <c r="C1072" i="1"/>
  <c r="E1072" i="1" l="1"/>
  <c r="F1073" i="1" s="1"/>
  <c r="G1072" i="1" l="1"/>
  <c r="L1072" i="1" s="1"/>
  <c r="I1072" i="1" l="1"/>
  <c r="D1073" i="1"/>
  <c r="B1073" i="1"/>
  <c r="C1073" i="1"/>
  <c r="E1073" i="1" l="1"/>
  <c r="F1074" i="1"/>
  <c r="G1073" i="1"/>
  <c r="L1073" i="1" l="1"/>
  <c r="I1073" i="1"/>
  <c r="D1074" i="1" l="1"/>
  <c r="B1074" i="1"/>
  <c r="C1074" i="1"/>
  <c r="E1074" i="1" l="1"/>
  <c r="F1075" i="1" l="1"/>
  <c r="G1074" i="1"/>
  <c r="L1074" i="1" l="1"/>
  <c r="I1074" i="1"/>
  <c r="D1075" i="1" l="1"/>
  <c r="B1075" i="1"/>
  <c r="C1075" i="1"/>
  <c r="E1075" i="1" l="1"/>
  <c r="F1076" i="1"/>
  <c r="G1075" i="1"/>
  <c r="L1075" i="1" l="1"/>
  <c r="I1075" i="1"/>
  <c r="B1076" i="1" l="1"/>
  <c r="D1076" i="1"/>
  <c r="C1076" i="1"/>
  <c r="E1076" i="1" l="1"/>
  <c r="F1077" i="1" l="1"/>
  <c r="G1076" i="1"/>
  <c r="L1076" i="1" l="1"/>
  <c r="I1076" i="1"/>
  <c r="B1077" i="1" l="1"/>
  <c r="D1077" i="1"/>
  <c r="C1077" i="1"/>
  <c r="E1077" i="1" l="1"/>
  <c r="F1078" i="1" l="1"/>
  <c r="G1077" i="1"/>
  <c r="L1077" i="1" l="1"/>
  <c r="I1077" i="1"/>
  <c r="B1078" i="1" l="1"/>
  <c r="D1078" i="1"/>
  <c r="C1078" i="1"/>
  <c r="E1078" i="1" l="1"/>
  <c r="F1079" i="1" l="1"/>
  <c r="G1078" i="1"/>
  <c r="L1078" i="1" l="1"/>
  <c r="I1078" i="1"/>
  <c r="D1079" i="1" l="1"/>
  <c r="B1079" i="1"/>
  <c r="C1079" i="1"/>
  <c r="E1079" i="1" l="1"/>
  <c r="F1080" i="1" l="1"/>
  <c r="G1079" i="1"/>
  <c r="L1079" i="1" l="1"/>
  <c r="I1079" i="1"/>
  <c r="D1080" i="1" l="1"/>
  <c r="B1080" i="1"/>
  <c r="C1080" i="1"/>
  <c r="E1080" i="1" l="1"/>
  <c r="F1081" i="1" l="1"/>
  <c r="G1080" i="1"/>
  <c r="L1080" i="1" l="1"/>
  <c r="I1080" i="1"/>
  <c r="D1081" i="1" l="1"/>
  <c r="B1081" i="1"/>
  <c r="C1081" i="1"/>
  <c r="E1081" i="1" l="1"/>
  <c r="F1082" i="1"/>
  <c r="G1081" i="1"/>
  <c r="L1081" i="1" l="1"/>
  <c r="I1081" i="1"/>
  <c r="D1082" i="1" l="1"/>
  <c r="B1082" i="1"/>
  <c r="C1082" i="1"/>
  <c r="E1082" i="1" l="1"/>
  <c r="F1083" i="1" l="1"/>
  <c r="G1082" i="1"/>
  <c r="L1082" i="1" l="1"/>
  <c r="I1082" i="1"/>
  <c r="D1083" i="1" l="1"/>
  <c r="B1083" i="1"/>
  <c r="C1083" i="1"/>
  <c r="E1083" i="1" l="1"/>
  <c r="F1084" i="1" l="1"/>
  <c r="G1083" i="1"/>
  <c r="L1083" i="1" l="1"/>
  <c r="I1083" i="1"/>
  <c r="D1084" i="1" l="1"/>
  <c r="B1084" i="1"/>
  <c r="C1084" i="1"/>
  <c r="E1084" i="1" l="1"/>
  <c r="F1085" i="1" l="1"/>
  <c r="G1084" i="1"/>
  <c r="L1084" i="1" l="1"/>
  <c r="I1084" i="1"/>
  <c r="D1085" i="1" l="1"/>
  <c r="B1085" i="1"/>
  <c r="C1085" i="1"/>
  <c r="E1085" i="1" l="1"/>
  <c r="F1086" i="1"/>
  <c r="G1085" i="1"/>
  <c r="L1085" i="1" l="1"/>
  <c r="I1085" i="1"/>
  <c r="B1086" i="1" l="1"/>
  <c r="D1086" i="1"/>
  <c r="C1086" i="1"/>
  <c r="E1086" i="1" l="1"/>
  <c r="F1087" i="1" l="1"/>
  <c r="G1086" i="1"/>
  <c r="L1086" i="1" l="1"/>
  <c r="I1086" i="1"/>
  <c r="B1087" i="1" l="1"/>
  <c r="D1087" i="1"/>
  <c r="C1087" i="1"/>
  <c r="E1087" i="1" l="1"/>
  <c r="F1088" i="1" l="1"/>
  <c r="G1087" i="1"/>
  <c r="L1087" i="1" l="1"/>
  <c r="I1087" i="1"/>
  <c r="D1088" i="1" l="1"/>
  <c r="B1088" i="1"/>
  <c r="C1088" i="1"/>
  <c r="E1088" i="1" l="1"/>
  <c r="F1089" i="1" s="1"/>
  <c r="G1088" i="1" l="1"/>
  <c r="L1088" i="1"/>
  <c r="I1088" i="1"/>
  <c r="B1089" i="1" l="1"/>
  <c r="D1089" i="1"/>
  <c r="C1089" i="1"/>
  <c r="E1089" i="1" l="1"/>
  <c r="F1090" i="1" l="1"/>
  <c r="G1089" i="1"/>
  <c r="L1089" i="1" l="1"/>
  <c r="I1089" i="1"/>
  <c r="D1090" i="1" l="1"/>
  <c r="B1090" i="1"/>
  <c r="C1090" i="1"/>
  <c r="E1090" i="1" l="1"/>
  <c r="F1091" i="1" l="1"/>
  <c r="G1090" i="1"/>
  <c r="L1090" i="1" l="1"/>
  <c r="I1090" i="1"/>
  <c r="D1091" i="1" l="1"/>
  <c r="B1091" i="1"/>
  <c r="C1091" i="1"/>
  <c r="E1091" i="1" l="1"/>
  <c r="F1092" i="1"/>
  <c r="G1091" i="1"/>
  <c r="L1091" i="1" l="1"/>
  <c r="I1091" i="1"/>
  <c r="B1092" i="1" l="1"/>
  <c r="D1092" i="1"/>
  <c r="C1092" i="1"/>
  <c r="E1092" i="1" l="1"/>
  <c r="F1093" i="1" l="1"/>
  <c r="G1092" i="1"/>
  <c r="L1092" i="1" l="1"/>
  <c r="I1092" i="1"/>
  <c r="D1093" i="1" l="1"/>
  <c r="B1093" i="1"/>
  <c r="C1093" i="1"/>
  <c r="E1093" i="1" l="1"/>
  <c r="F1094" i="1" s="1"/>
  <c r="G1093" i="1" l="1"/>
  <c r="L1093" i="1"/>
  <c r="I1093" i="1"/>
  <c r="D1094" i="1" l="1"/>
  <c r="B1094" i="1"/>
  <c r="C1094" i="1"/>
  <c r="E1094" i="1" l="1"/>
  <c r="F1095" i="1" s="1"/>
  <c r="G1094" i="1" l="1"/>
  <c r="L1094" i="1" s="1"/>
  <c r="I1094" i="1"/>
  <c r="B1095" i="1" l="1"/>
  <c r="D1095" i="1"/>
  <c r="C1095" i="1"/>
  <c r="E1095" i="1" l="1"/>
  <c r="F1096" i="1" l="1"/>
  <c r="G1095" i="1"/>
  <c r="L1095" i="1" l="1"/>
  <c r="I1095" i="1"/>
  <c r="D1096" i="1" l="1"/>
  <c r="B1096" i="1"/>
  <c r="C1096" i="1"/>
  <c r="E1096" i="1" l="1"/>
  <c r="F1097" i="1" l="1"/>
  <c r="G1096" i="1"/>
  <c r="L1096" i="1" l="1"/>
  <c r="I1096" i="1"/>
  <c r="D1097" i="1" l="1"/>
  <c r="B1097" i="1"/>
  <c r="C1097" i="1"/>
  <c r="E1097" i="1" l="1"/>
  <c r="F1098" i="1" s="1"/>
  <c r="G1097" i="1"/>
  <c r="L1097" i="1" l="1"/>
  <c r="I1097" i="1"/>
  <c r="D1098" i="1" l="1"/>
  <c r="B1098" i="1"/>
  <c r="C1098" i="1"/>
  <c r="E1098" i="1" l="1"/>
  <c r="F1099" i="1" l="1"/>
  <c r="G1098" i="1"/>
  <c r="L1098" i="1" l="1"/>
  <c r="I1098" i="1"/>
  <c r="D1099" i="1" l="1"/>
  <c r="B1099" i="1"/>
  <c r="C1099" i="1"/>
  <c r="E1099" i="1" l="1"/>
  <c r="F1100" i="1" l="1"/>
  <c r="G1099" i="1"/>
  <c r="L1099" i="1" l="1"/>
  <c r="I1099" i="1"/>
  <c r="D1100" i="1" l="1"/>
  <c r="B1100" i="1"/>
  <c r="C1100" i="1"/>
  <c r="E1100" i="1" l="1"/>
  <c r="F1101" i="1" l="1"/>
  <c r="G1100" i="1"/>
  <c r="L1100" i="1" l="1"/>
  <c r="I1100" i="1"/>
  <c r="D1101" i="1" l="1"/>
  <c r="B1101" i="1"/>
  <c r="C1101" i="1"/>
  <c r="E1101" i="1" l="1"/>
  <c r="F1102" i="1" l="1"/>
  <c r="G1101" i="1"/>
  <c r="L1101" i="1" l="1"/>
  <c r="I1101" i="1"/>
  <c r="D1102" i="1" l="1"/>
  <c r="B1102" i="1"/>
  <c r="C1102" i="1"/>
  <c r="E1102" i="1" l="1"/>
  <c r="F1103" i="1"/>
  <c r="G1102" i="1"/>
  <c r="L1102" i="1" l="1"/>
  <c r="I1102" i="1"/>
  <c r="D1103" i="1" l="1"/>
  <c r="B1103" i="1"/>
  <c r="C1103" i="1"/>
  <c r="E1103" i="1" l="1"/>
  <c r="F1104" i="1" s="1"/>
  <c r="G1103" i="1"/>
  <c r="L1103" i="1" l="1"/>
  <c r="I1103" i="1"/>
  <c r="D1104" i="1" l="1"/>
  <c r="B1104" i="1"/>
  <c r="C1104" i="1"/>
  <c r="E1104" i="1" l="1"/>
  <c r="F1105" i="1" s="1"/>
  <c r="G1104" i="1" l="1"/>
  <c r="L1104" i="1"/>
  <c r="I1104" i="1"/>
  <c r="B1105" i="1" l="1"/>
  <c r="D1105" i="1"/>
  <c r="C1105" i="1"/>
  <c r="E1105" i="1" l="1"/>
  <c r="F1106" i="1" l="1"/>
  <c r="G1105" i="1"/>
  <c r="L1105" i="1" l="1"/>
  <c r="I1105" i="1"/>
  <c r="D1106" i="1" l="1"/>
  <c r="B1106" i="1"/>
  <c r="C1106" i="1"/>
  <c r="E1106" i="1" l="1"/>
  <c r="F1107" i="1" s="1"/>
  <c r="G1106" i="1" l="1"/>
  <c r="L1106" i="1" s="1"/>
  <c r="I1106" i="1" l="1"/>
  <c r="D1107" i="1"/>
  <c r="B1107" i="1"/>
  <c r="C1107" i="1"/>
  <c r="E1107" i="1" l="1"/>
  <c r="F1108" i="1" l="1"/>
  <c r="G1107" i="1"/>
  <c r="L1107" i="1" l="1"/>
  <c r="I1107" i="1"/>
  <c r="D1108" i="1" l="1"/>
  <c r="B1108" i="1"/>
  <c r="C1108" i="1"/>
  <c r="E1108" i="1" l="1"/>
  <c r="F1109" i="1" s="1"/>
  <c r="G1108" i="1"/>
  <c r="L1108" i="1" l="1"/>
  <c r="I1108" i="1"/>
  <c r="B1109" i="1" l="1"/>
  <c r="D1109" i="1"/>
  <c r="C1109" i="1"/>
  <c r="E1109" i="1" l="1"/>
  <c r="F1110" i="1" l="1"/>
  <c r="G1109" i="1"/>
  <c r="L1109" i="1" l="1"/>
  <c r="I1109" i="1"/>
  <c r="B1110" i="1" l="1"/>
  <c r="D1110" i="1"/>
  <c r="C1110" i="1"/>
  <c r="E1110" i="1" l="1"/>
  <c r="F1111" i="1" l="1"/>
  <c r="G1110" i="1"/>
  <c r="L1110" i="1" l="1"/>
  <c r="I1110" i="1"/>
  <c r="D1111" i="1" l="1"/>
  <c r="B1111" i="1"/>
  <c r="C1111" i="1"/>
  <c r="E1111" i="1" l="1"/>
  <c r="F1112" i="1" l="1"/>
  <c r="G1111" i="1"/>
  <c r="L1111" i="1" l="1"/>
  <c r="I1111" i="1"/>
  <c r="B1112" i="1" l="1"/>
  <c r="D1112" i="1"/>
  <c r="C1112" i="1"/>
  <c r="E1112" i="1" l="1"/>
  <c r="F1113" i="1" l="1"/>
  <c r="G1112" i="1"/>
  <c r="L1112" i="1" l="1"/>
  <c r="I1112" i="1"/>
  <c r="D1113" i="1" l="1"/>
  <c r="B1113" i="1"/>
  <c r="C1113" i="1"/>
  <c r="E1113" i="1" l="1"/>
  <c r="F1114" i="1" l="1"/>
  <c r="G1113" i="1"/>
  <c r="L1113" i="1" l="1"/>
  <c r="I1113" i="1"/>
  <c r="D1114" i="1" l="1"/>
  <c r="B1114" i="1"/>
  <c r="C1114" i="1"/>
  <c r="E1114" i="1" l="1"/>
  <c r="F1115" i="1"/>
  <c r="G1114" i="1"/>
  <c r="L1114" i="1" l="1"/>
  <c r="I1114" i="1"/>
  <c r="B1115" i="1" l="1"/>
  <c r="D1115" i="1"/>
  <c r="C1115" i="1"/>
  <c r="E1115" i="1" l="1"/>
  <c r="F1116" i="1" l="1"/>
  <c r="G1115" i="1"/>
  <c r="L1115" i="1" l="1"/>
  <c r="I1115" i="1"/>
  <c r="D1116" i="1" l="1"/>
  <c r="B1116" i="1"/>
  <c r="C1116" i="1"/>
  <c r="E1116" i="1" l="1"/>
  <c r="F1117" i="1" l="1"/>
  <c r="G1116" i="1"/>
  <c r="L1116" i="1" l="1"/>
  <c r="I1116" i="1"/>
  <c r="D1117" i="1" l="1"/>
  <c r="B1117" i="1"/>
  <c r="C1117" i="1"/>
  <c r="E1117" i="1" l="1"/>
  <c r="F1118" i="1" l="1"/>
  <c r="G1117" i="1"/>
  <c r="L1117" i="1" l="1"/>
  <c r="I1117" i="1"/>
  <c r="D1118" i="1" l="1"/>
  <c r="B1118" i="1"/>
  <c r="C1118" i="1"/>
  <c r="E1118" i="1" l="1"/>
  <c r="F1119" i="1"/>
  <c r="G1118" i="1"/>
  <c r="L1118" i="1" l="1"/>
  <c r="I1118" i="1"/>
  <c r="D1119" i="1" l="1"/>
  <c r="B1119" i="1"/>
  <c r="C1119" i="1"/>
  <c r="E1119" i="1" l="1"/>
  <c r="F1120" i="1" l="1"/>
  <c r="G1119" i="1"/>
  <c r="L1119" i="1" l="1"/>
  <c r="I1119" i="1"/>
  <c r="D1120" i="1" l="1"/>
  <c r="B1120" i="1"/>
  <c r="C1120" i="1"/>
  <c r="E1120" i="1" l="1"/>
  <c r="F1121" i="1" l="1"/>
  <c r="G1120" i="1"/>
  <c r="L1120" i="1" l="1"/>
  <c r="I1120" i="1"/>
  <c r="B1121" i="1" l="1"/>
  <c r="D1121" i="1"/>
  <c r="C1121" i="1"/>
  <c r="E1121" i="1" l="1"/>
  <c r="F1122" i="1" l="1"/>
  <c r="G1121" i="1"/>
  <c r="L1121" i="1" l="1"/>
  <c r="I1121" i="1"/>
  <c r="B1122" i="1" l="1"/>
  <c r="D1122" i="1"/>
  <c r="C1122" i="1"/>
  <c r="E1122" i="1" l="1"/>
  <c r="F1123" i="1" l="1"/>
  <c r="G1122" i="1"/>
  <c r="L1122" i="1" l="1"/>
  <c r="I1122" i="1"/>
  <c r="B1123" i="1" l="1"/>
  <c r="D1123" i="1"/>
  <c r="C1123" i="1"/>
  <c r="E1123" i="1" l="1"/>
  <c r="F1124" i="1" l="1"/>
  <c r="G1123" i="1"/>
  <c r="L1123" i="1" l="1"/>
  <c r="I1123" i="1"/>
  <c r="D1124" i="1" l="1"/>
  <c r="B1124" i="1"/>
  <c r="C1124" i="1"/>
  <c r="E1124" i="1" l="1"/>
  <c r="F1125" i="1" l="1"/>
  <c r="G1124" i="1"/>
  <c r="L1124" i="1" l="1"/>
  <c r="I1124" i="1"/>
  <c r="B1125" i="1" l="1"/>
  <c r="D1125" i="1"/>
  <c r="C1125" i="1"/>
  <c r="E1125" i="1" l="1"/>
  <c r="F1126" i="1" l="1"/>
  <c r="G1125" i="1"/>
  <c r="L1125" i="1" l="1"/>
  <c r="I1125" i="1"/>
  <c r="D1126" i="1" l="1"/>
  <c r="B1126" i="1"/>
  <c r="C1126" i="1"/>
  <c r="E1126" i="1" l="1"/>
  <c r="F1127" i="1" l="1"/>
  <c r="G1126" i="1"/>
  <c r="L1126" i="1" l="1"/>
  <c r="I1126" i="1"/>
  <c r="D1127" i="1" l="1"/>
  <c r="B1127" i="1"/>
  <c r="C1127" i="1"/>
  <c r="E1127" i="1" l="1"/>
  <c r="G1127" i="1" s="1"/>
  <c r="F1128" i="1"/>
  <c r="L1127" i="1" l="1"/>
  <c r="I1127" i="1"/>
  <c r="D1128" i="1" l="1"/>
  <c r="B1128" i="1"/>
  <c r="C1128" i="1"/>
  <c r="E1128" i="1" l="1"/>
  <c r="F1129" i="1" l="1"/>
  <c r="G1128" i="1"/>
  <c r="L1128" i="1" l="1"/>
  <c r="I1128" i="1"/>
  <c r="B1129" i="1" l="1"/>
  <c r="D1129" i="1"/>
  <c r="C1129" i="1"/>
  <c r="E1129" i="1" l="1"/>
  <c r="F1130" i="1" l="1"/>
  <c r="G1129" i="1"/>
  <c r="L1129" i="1" l="1"/>
  <c r="I1129" i="1"/>
  <c r="D1130" i="1" l="1"/>
  <c r="B1130" i="1"/>
  <c r="C1130" i="1"/>
  <c r="E1130" i="1" l="1"/>
  <c r="F1131" i="1" l="1"/>
  <c r="G1130" i="1"/>
  <c r="L1130" i="1" l="1"/>
  <c r="I1130" i="1"/>
  <c r="D1131" i="1" l="1"/>
  <c r="B1131" i="1"/>
  <c r="C1131" i="1"/>
  <c r="E1131" i="1" l="1"/>
  <c r="F1132" i="1" l="1"/>
  <c r="G1131" i="1"/>
  <c r="L1131" i="1" l="1"/>
  <c r="I1131" i="1"/>
  <c r="D1132" i="1" l="1"/>
  <c r="B1132" i="1"/>
  <c r="C1132" i="1"/>
  <c r="E1132" i="1" l="1"/>
  <c r="F1133" i="1" l="1"/>
  <c r="G1132" i="1"/>
  <c r="L1132" i="1" l="1"/>
  <c r="I1132" i="1"/>
  <c r="D1133" i="1" l="1"/>
  <c r="B1133" i="1"/>
  <c r="C1133" i="1"/>
  <c r="E1133" i="1" l="1"/>
  <c r="F1134" i="1" l="1"/>
  <c r="G1133" i="1"/>
  <c r="L1133" i="1" l="1"/>
  <c r="I1133" i="1"/>
  <c r="D1134" i="1" l="1"/>
  <c r="B1134" i="1"/>
  <c r="C1134" i="1"/>
  <c r="E1134" i="1" l="1"/>
  <c r="G1134" i="1" s="1"/>
  <c r="F1135" i="1" l="1"/>
  <c r="L1134" i="1"/>
  <c r="I1134" i="1"/>
  <c r="B1135" i="1" l="1"/>
  <c r="D1135" i="1"/>
  <c r="C1135" i="1"/>
  <c r="E1135" i="1" l="1"/>
  <c r="F1136" i="1" s="1"/>
  <c r="G1135" i="1"/>
  <c r="L1135" i="1" l="1"/>
  <c r="I1135" i="1"/>
  <c r="D1136" i="1" l="1"/>
  <c r="B1136" i="1"/>
  <c r="C1136" i="1"/>
  <c r="E1136" i="1" l="1"/>
  <c r="F1137" i="1" s="1"/>
  <c r="G1136" i="1"/>
  <c r="L1136" i="1" l="1"/>
  <c r="I1136" i="1"/>
  <c r="D1137" i="1" l="1"/>
  <c r="B1137" i="1"/>
  <c r="C1137" i="1"/>
  <c r="E1137" i="1" l="1"/>
  <c r="F1138" i="1" l="1"/>
  <c r="G1137" i="1"/>
  <c r="L1137" i="1" l="1"/>
  <c r="I1137" i="1"/>
  <c r="D1138" i="1" l="1"/>
  <c r="B1138" i="1"/>
  <c r="C1138" i="1"/>
  <c r="E1138" i="1" l="1"/>
  <c r="F1139" i="1" s="1"/>
  <c r="G1138" i="1" l="1"/>
  <c r="L1138" i="1"/>
  <c r="I1138" i="1"/>
  <c r="D1139" i="1" l="1"/>
  <c r="B1139" i="1"/>
  <c r="C1139" i="1"/>
  <c r="E1139" i="1" l="1"/>
  <c r="F1140" i="1"/>
  <c r="G1139" i="1"/>
  <c r="L1139" i="1" l="1"/>
  <c r="I1139" i="1"/>
  <c r="D1140" i="1" l="1"/>
  <c r="B1140" i="1"/>
  <c r="C1140" i="1"/>
  <c r="E1140" i="1" l="1"/>
  <c r="F1141" i="1" l="1"/>
  <c r="G1140" i="1"/>
  <c r="L1140" i="1" l="1"/>
  <c r="I1140" i="1"/>
  <c r="D1141" i="1" l="1"/>
  <c r="B1141" i="1"/>
  <c r="C1141" i="1"/>
  <c r="E1141" i="1" l="1"/>
  <c r="F1142" i="1" s="1"/>
  <c r="G1141" i="1"/>
  <c r="L1141" i="1" l="1"/>
  <c r="I1141" i="1"/>
  <c r="D1142" i="1" l="1"/>
  <c r="B1142" i="1"/>
  <c r="C1142" i="1"/>
  <c r="E1142" i="1" l="1"/>
  <c r="F1143" i="1" l="1"/>
  <c r="G1142" i="1"/>
  <c r="L1142" i="1" l="1"/>
  <c r="I1142" i="1"/>
  <c r="B1143" i="1" l="1"/>
  <c r="D1143" i="1"/>
  <c r="C1143" i="1"/>
  <c r="E1143" i="1" l="1"/>
  <c r="F1144" i="1" l="1"/>
  <c r="G1143" i="1"/>
  <c r="L1143" i="1" l="1"/>
  <c r="I1143" i="1"/>
  <c r="D1144" i="1" l="1"/>
  <c r="B1144" i="1"/>
  <c r="C1144" i="1"/>
  <c r="E1144" i="1" l="1"/>
  <c r="F1145" i="1" s="1"/>
  <c r="G1144" i="1"/>
  <c r="L1144" i="1" l="1"/>
  <c r="I1144" i="1"/>
  <c r="D1145" i="1" l="1"/>
  <c r="B1145" i="1"/>
  <c r="C1145" i="1"/>
  <c r="E1145" i="1" l="1"/>
  <c r="F1146" i="1" l="1"/>
  <c r="G1145" i="1"/>
  <c r="L1145" i="1" l="1"/>
  <c r="I1145" i="1"/>
  <c r="B1146" i="1" l="1"/>
  <c r="D1146" i="1"/>
  <c r="C1146" i="1"/>
  <c r="E1146" i="1" l="1"/>
  <c r="F1147" i="1" s="1"/>
  <c r="G1146" i="1"/>
  <c r="L1146" i="1" l="1"/>
  <c r="I1146" i="1"/>
  <c r="D1147" i="1" l="1"/>
  <c r="B1147" i="1"/>
  <c r="C1147" i="1"/>
  <c r="E1147" i="1" l="1"/>
  <c r="F1148" i="1" s="1"/>
  <c r="G1147" i="1"/>
  <c r="L1147" i="1" l="1"/>
  <c r="I1147" i="1"/>
  <c r="B1148" i="1" l="1"/>
  <c r="D1148" i="1"/>
  <c r="C1148" i="1"/>
  <c r="E1148" i="1" l="1"/>
  <c r="F1149" i="1" l="1"/>
  <c r="G1148" i="1"/>
  <c r="L1148" i="1" l="1"/>
  <c r="I1148" i="1"/>
  <c r="D1149" i="1" l="1"/>
  <c r="B1149" i="1"/>
  <c r="C1149" i="1"/>
  <c r="E1149" i="1" l="1"/>
  <c r="F1150" i="1" s="1"/>
  <c r="G1149" i="1"/>
  <c r="L1149" i="1" l="1"/>
  <c r="I1149" i="1"/>
  <c r="D1150" i="1" l="1"/>
  <c r="B1150" i="1"/>
  <c r="C1150" i="1"/>
  <c r="E1150" i="1" l="1"/>
  <c r="F1151" i="1" s="1"/>
  <c r="G1150" i="1" l="1"/>
  <c r="L1150" i="1"/>
  <c r="I1150" i="1"/>
  <c r="D1151" i="1" l="1"/>
  <c r="B1151" i="1"/>
  <c r="C1151" i="1"/>
  <c r="E1151" i="1" l="1"/>
  <c r="F1152" i="1" s="1"/>
  <c r="G1151" i="1" l="1"/>
  <c r="L1151" i="1"/>
  <c r="I1151" i="1"/>
  <c r="D1152" i="1" l="1"/>
  <c r="B1152" i="1"/>
  <c r="C1152" i="1"/>
  <c r="E1152" i="1" l="1"/>
  <c r="F1153" i="1" l="1"/>
  <c r="G1152" i="1"/>
  <c r="L1152" i="1" l="1"/>
  <c r="I1152" i="1"/>
  <c r="D1153" i="1" l="1"/>
  <c r="B1153" i="1"/>
  <c r="C1153" i="1"/>
  <c r="E1153" i="1" l="1"/>
  <c r="F1154" i="1" l="1"/>
  <c r="G1153" i="1"/>
  <c r="L1153" i="1" l="1"/>
  <c r="I1153" i="1"/>
  <c r="D1154" i="1" l="1"/>
  <c r="B1154" i="1"/>
  <c r="C1154" i="1"/>
  <c r="E1154" i="1" l="1"/>
  <c r="F1155" i="1"/>
  <c r="G1154" i="1"/>
  <c r="L1154" i="1" l="1"/>
  <c r="I1154" i="1"/>
  <c r="D1155" i="1" l="1"/>
  <c r="B1155" i="1"/>
  <c r="C1155" i="1"/>
  <c r="E1155" i="1" l="1"/>
  <c r="F1156" i="1"/>
  <c r="G1155" i="1"/>
  <c r="L1155" i="1" l="1"/>
  <c r="I1155" i="1"/>
  <c r="D1156" i="1" l="1"/>
  <c r="B1156" i="1"/>
  <c r="C1156" i="1"/>
  <c r="E1156" i="1" l="1"/>
  <c r="F1157" i="1"/>
  <c r="G1156" i="1"/>
  <c r="L1156" i="1" l="1"/>
  <c r="I1156" i="1"/>
  <c r="B1157" i="1" l="1"/>
  <c r="D1157" i="1"/>
  <c r="C1157" i="1"/>
  <c r="E1157" i="1" l="1"/>
  <c r="F1158" i="1" l="1"/>
  <c r="G1157" i="1"/>
  <c r="L1157" i="1" l="1"/>
  <c r="I1157" i="1"/>
  <c r="D1158" i="1" l="1"/>
  <c r="B1158" i="1"/>
  <c r="C1158" i="1"/>
  <c r="E1158" i="1" l="1"/>
  <c r="F1159" i="1"/>
  <c r="G1158" i="1"/>
  <c r="L1158" i="1" l="1"/>
  <c r="I1158" i="1"/>
  <c r="B1159" i="1" l="1"/>
  <c r="D1159" i="1"/>
  <c r="C1159" i="1"/>
  <c r="E1159" i="1" l="1"/>
  <c r="F1160" i="1" l="1"/>
  <c r="G1159" i="1"/>
  <c r="L1159" i="1" l="1"/>
  <c r="I1159" i="1"/>
  <c r="D1160" i="1" l="1"/>
  <c r="B1160" i="1"/>
  <c r="C1160" i="1"/>
  <c r="E1160" i="1" l="1"/>
  <c r="F1161" i="1"/>
  <c r="G1160" i="1"/>
  <c r="L1160" i="1" l="1"/>
  <c r="I1160" i="1"/>
  <c r="D1161" i="1" l="1"/>
  <c r="B1161" i="1"/>
  <c r="C1161" i="1"/>
  <c r="E1161" i="1" l="1"/>
  <c r="F1162" i="1"/>
  <c r="G1161" i="1"/>
  <c r="L1161" i="1" l="1"/>
  <c r="I1161" i="1"/>
  <c r="D1162" i="1" l="1"/>
  <c r="B1162" i="1"/>
  <c r="C1162" i="1"/>
  <c r="E1162" i="1" l="1"/>
  <c r="F1163" i="1"/>
  <c r="G1162" i="1"/>
  <c r="L1162" i="1" l="1"/>
  <c r="I1162" i="1"/>
  <c r="B1163" i="1" l="1"/>
  <c r="D1163" i="1"/>
  <c r="C1163" i="1"/>
  <c r="E1163" i="1" l="1"/>
  <c r="F1164" i="1" l="1"/>
  <c r="G1163" i="1"/>
  <c r="L1163" i="1" l="1"/>
  <c r="I1163" i="1"/>
  <c r="B1164" i="1" l="1"/>
  <c r="D1164" i="1"/>
  <c r="C1164" i="1"/>
  <c r="E1164" i="1" l="1"/>
  <c r="F1165" i="1" l="1"/>
  <c r="G1164" i="1"/>
  <c r="L1164" i="1" l="1"/>
  <c r="I1164" i="1"/>
  <c r="D1165" i="1" l="1"/>
  <c r="B1165" i="1"/>
  <c r="C1165" i="1"/>
  <c r="E1165" i="1" l="1"/>
  <c r="F1166" i="1" s="1"/>
  <c r="G1165" i="1" l="1"/>
  <c r="L1165" i="1" s="1"/>
  <c r="I1165" i="1"/>
  <c r="D1166" i="1" l="1"/>
  <c r="B1166" i="1"/>
  <c r="C1166" i="1"/>
  <c r="E1166" i="1" l="1"/>
  <c r="F1167" i="1"/>
  <c r="G1166" i="1"/>
  <c r="L1166" i="1" l="1"/>
  <c r="I1166" i="1"/>
  <c r="D1167" i="1" l="1"/>
  <c r="B1167" i="1"/>
  <c r="C1167" i="1"/>
  <c r="E1167" i="1" l="1"/>
  <c r="F1168" i="1"/>
  <c r="G1167" i="1"/>
  <c r="L1167" i="1" l="1"/>
  <c r="I1167" i="1"/>
  <c r="D1168" i="1" l="1"/>
  <c r="B1168" i="1"/>
  <c r="C1168" i="1"/>
  <c r="E1168" i="1" l="1"/>
  <c r="F1169" i="1"/>
  <c r="G1168" i="1"/>
  <c r="L1168" i="1" l="1"/>
  <c r="I1168" i="1"/>
  <c r="B1169" i="1" l="1"/>
  <c r="D1169" i="1"/>
  <c r="C1169" i="1"/>
  <c r="E1169" i="1" l="1"/>
  <c r="F1170" i="1" l="1"/>
  <c r="G1169" i="1"/>
  <c r="L1169" i="1" l="1"/>
  <c r="I1169" i="1"/>
  <c r="D1170" i="1" l="1"/>
  <c r="B1170" i="1"/>
  <c r="C1170" i="1"/>
  <c r="E1170" i="1" l="1"/>
  <c r="F1171" i="1" s="1"/>
  <c r="G1170" i="1" l="1"/>
  <c r="L1170" i="1"/>
  <c r="I1170" i="1"/>
  <c r="D1171" i="1" l="1"/>
  <c r="B1171" i="1"/>
  <c r="C1171" i="1"/>
  <c r="E1171" i="1" l="1"/>
  <c r="F1172" i="1"/>
  <c r="G1171" i="1"/>
  <c r="L1171" i="1" l="1"/>
  <c r="I1171" i="1"/>
  <c r="B1172" i="1" l="1"/>
  <c r="D1172" i="1"/>
  <c r="C1172" i="1"/>
  <c r="E1172" i="1" l="1"/>
  <c r="F1173" i="1" l="1"/>
  <c r="G1172" i="1"/>
  <c r="L1172" i="1" l="1"/>
  <c r="I1172" i="1"/>
  <c r="B1173" i="1" l="1"/>
  <c r="D1173" i="1"/>
  <c r="C1173" i="1"/>
  <c r="E1173" i="1" l="1"/>
  <c r="F1174" i="1" l="1"/>
  <c r="G1173" i="1"/>
  <c r="L1173" i="1" l="1"/>
  <c r="I1173" i="1"/>
  <c r="D1174" i="1" l="1"/>
  <c r="B1174" i="1"/>
  <c r="C1174" i="1"/>
  <c r="E1174" i="1" l="1"/>
  <c r="F1175" i="1" s="1"/>
  <c r="G1174" i="1"/>
  <c r="L1174" i="1" l="1"/>
  <c r="I1174" i="1"/>
  <c r="D1175" i="1" l="1"/>
  <c r="B1175" i="1"/>
  <c r="C1175" i="1"/>
  <c r="E1175" i="1" l="1"/>
  <c r="F1176" i="1" l="1"/>
  <c r="G1175" i="1"/>
  <c r="L1175" i="1" l="1"/>
  <c r="I1175" i="1"/>
  <c r="B1176" i="1" l="1"/>
  <c r="D1176" i="1"/>
  <c r="C1176" i="1"/>
  <c r="E1176" i="1" l="1"/>
  <c r="F1177" i="1" l="1"/>
  <c r="G1176" i="1"/>
  <c r="L1176" i="1" l="1"/>
  <c r="I1176" i="1"/>
  <c r="D1177" i="1" l="1"/>
  <c r="B1177" i="1"/>
  <c r="C1177" i="1"/>
  <c r="E1177" i="1" l="1"/>
  <c r="F1178" i="1"/>
  <c r="G1177" i="1"/>
  <c r="L1177" i="1" l="1"/>
  <c r="I1177" i="1"/>
  <c r="D1178" i="1" l="1"/>
  <c r="B1178" i="1"/>
  <c r="C1178" i="1"/>
  <c r="E1178" i="1" l="1"/>
  <c r="F1179" i="1" l="1"/>
  <c r="G1178" i="1"/>
  <c r="L1178" i="1" l="1"/>
  <c r="I1178" i="1"/>
  <c r="D1179" i="1" l="1"/>
  <c r="B1179" i="1"/>
  <c r="C1179" i="1"/>
  <c r="E1179" i="1" l="1"/>
  <c r="F1180" i="1"/>
  <c r="G1179" i="1"/>
  <c r="L1179" i="1" l="1"/>
  <c r="I1179" i="1"/>
  <c r="B1180" i="1" l="1"/>
  <c r="D1180" i="1"/>
  <c r="C1180" i="1"/>
  <c r="E1180" i="1" l="1"/>
  <c r="F1181" i="1" l="1"/>
  <c r="G1180" i="1"/>
  <c r="L1180" i="1" l="1"/>
  <c r="I1180" i="1"/>
  <c r="D1181" i="1" l="1"/>
  <c r="B1181" i="1"/>
  <c r="C1181" i="1"/>
  <c r="E1181" i="1" l="1"/>
  <c r="F1182" i="1" l="1"/>
  <c r="G1181" i="1"/>
  <c r="L1181" i="1" l="1"/>
  <c r="I1181" i="1"/>
  <c r="B1182" i="1" l="1"/>
  <c r="D1182" i="1"/>
  <c r="C1182" i="1"/>
  <c r="E1182" i="1" l="1"/>
  <c r="F1183" i="1" l="1"/>
  <c r="G1182" i="1"/>
  <c r="L1182" i="1" l="1"/>
  <c r="I1182" i="1"/>
  <c r="D1183" i="1" l="1"/>
  <c r="B1183" i="1"/>
  <c r="C1183" i="1"/>
  <c r="E1183" i="1" l="1"/>
  <c r="F1184" i="1" s="1"/>
  <c r="G1183" i="1" l="1"/>
  <c r="L1183" i="1" s="1"/>
  <c r="I1183" i="1"/>
  <c r="D1184" i="1" l="1"/>
  <c r="B1184" i="1"/>
  <c r="C1184" i="1"/>
  <c r="E1184" i="1" l="1"/>
  <c r="F1185" i="1" s="1"/>
  <c r="G1184" i="1" l="1"/>
  <c r="L1184" i="1"/>
  <c r="I1184" i="1"/>
  <c r="D1185" i="1" l="1"/>
  <c r="B1185" i="1"/>
  <c r="C1185" i="1"/>
  <c r="E1185" i="1" l="1"/>
  <c r="F1186" i="1" l="1"/>
  <c r="G1185" i="1"/>
  <c r="L1185" i="1" l="1"/>
  <c r="I1185" i="1"/>
  <c r="D1186" i="1" l="1"/>
  <c r="B1186" i="1"/>
  <c r="C1186" i="1"/>
  <c r="E1186" i="1" l="1"/>
  <c r="F1187" i="1" l="1"/>
  <c r="G1186" i="1"/>
  <c r="L1186" i="1" l="1"/>
  <c r="I1186" i="1"/>
  <c r="B1187" i="1" l="1"/>
  <c r="D1187" i="1"/>
  <c r="C1187" i="1"/>
  <c r="E1187" i="1" l="1"/>
  <c r="F1188" i="1" l="1"/>
  <c r="G1187" i="1"/>
  <c r="L1187" i="1" l="1"/>
  <c r="I1187" i="1"/>
  <c r="D1188" i="1" l="1"/>
  <c r="B1188" i="1"/>
  <c r="C1188" i="1"/>
  <c r="E1188" i="1" l="1"/>
  <c r="F1189" i="1" l="1"/>
  <c r="G1188" i="1"/>
  <c r="L1188" i="1" l="1"/>
  <c r="I1188" i="1"/>
  <c r="D1189" i="1" l="1"/>
  <c r="B1189" i="1"/>
  <c r="C1189" i="1"/>
  <c r="E1189" i="1" l="1"/>
  <c r="F1190" i="1" l="1"/>
  <c r="G1189" i="1"/>
  <c r="L1189" i="1" l="1"/>
  <c r="I1189" i="1"/>
  <c r="B1190" i="1" l="1"/>
  <c r="D1190" i="1"/>
  <c r="C1190" i="1"/>
  <c r="E1190" i="1" l="1"/>
  <c r="F1191" i="1" l="1"/>
  <c r="G1190" i="1"/>
  <c r="L1190" i="1" l="1"/>
  <c r="I1190" i="1"/>
  <c r="B1191" i="1" l="1"/>
  <c r="D1191" i="1"/>
  <c r="C1191" i="1"/>
  <c r="E1191" i="1" l="1"/>
  <c r="F1192" i="1" l="1"/>
  <c r="G1191" i="1"/>
  <c r="L1191" i="1" l="1"/>
  <c r="I1191" i="1"/>
  <c r="D1192" i="1" l="1"/>
  <c r="B1192" i="1"/>
  <c r="C1192" i="1"/>
  <c r="E1192" i="1" l="1"/>
  <c r="F1193" i="1" l="1"/>
  <c r="G1192" i="1"/>
  <c r="L1192" i="1" l="1"/>
  <c r="I1192" i="1"/>
  <c r="B1193" i="1" l="1"/>
  <c r="D1193" i="1"/>
  <c r="C1193" i="1"/>
  <c r="E1193" i="1" l="1"/>
  <c r="F1194" i="1" s="1"/>
  <c r="G1193" i="1" l="1"/>
  <c r="L1193" i="1"/>
  <c r="I1193" i="1"/>
  <c r="D1194" i="1" l="1"/>
  <c r="B1194" i="1"/>
  <c r="C1194" i="1"/>
  <c r="E1194" i="1" l="1"/>
  <c r="F1195" i="1" l="1"/>
  <c r="G1194" i="1"/>
  <c r="L1194" i="1" l="1"/>
  <c r="I1194" i="1"/>
  <c r="B1195" i="1" l="1"/>
  <c r="D1195" i="1"/>
  <c r="C1195" i="1"/>
  <c r="E1195" i="1" l="1"/>
  <c r="F1196" i="1" l="1"/>
  <c r="G1195" i="1"/>
  <c r="L1195" i="1" l="1"/>
  <c r="I1195" i="1"/>
  <c r="D1196" i="1" l="1"/>
  <c r="B1196" i="1"/>
  <c r="C1196" i="1"/>
  <c r="E1196" i="1" l="1"/>
  <c r="F1197" i="1"/>
  <c r="G1196" i="1"/>
  <c r="L1196" i="1" l="1"/>
  <c r="I1196" i="1"/>
  <c r="D1197" i="1" l="1"/>
  <c r="B1197" i="1"/>
  <c r="C1197" i="1"/>
  <c r="E1197" i="1" l="1"/>
  <c r="F1198" i="1" s="1"/>
  <c r="G1197" i="1"/>
  <c r="L1197" i="1" l="1"/>
  <c r="I1197" i="1"/>
  <c r="D1198" i="1" l="1"/>
  <c r="B1198" i="1"/>
  <c r="C1198" i="1"/>
  <c r="E1198" i="1" l="1"/>
  <c r="F1199" i="1" l="1"/>
  <c r="G1198" i="1"/>
  <c r="L1198" i="1" l="1"/>
  <c r="I1198" i="1"/>
  <c r="B1199" i="1" l="1"/>
  <c r="D1199" i="1"/>
  <c r="C1199" i="1"/>
  <c r="E1199" i="1" l="1"/>
  <c r="F1200" i="1" l="1"/>
  <c r="G1199" i="1"/>
  <c r="L1199" i="1" l="1"/>
  <c r="I1199" i="1"/>
  <c r="D1200" i="1" l="1"/>
  <c r="B1200" i="1"/>
  <c r="C1200" i="1"/>
  <c r="E1200" i="1" l="1"/>
  <c r="F1201" i="1" s="1"/>
  <c r="G1200" i="1"/>
  <c r="L1200" i="1" l="1"/>
  <c r="I1200" i="1"/>
  <c r="D1201" i="1" l="1"/>
  <c r="B1201" i="1"/>
  <c r="C1201" i="1"/>
  <c r="E1201" i="1" l="1"/>
  <c r="F1202" i="1" l="1"/>
  <c r="G1201" i="1"/>
  <c r="L1201" i="1" l="1"/>
  <c r="I1201" i="1"/>
  <c r="B1202" i="1" l="1"/>
  <c r="D1202" i="1"/>
  <c r="C1202" i="1"/>
  <c r="E1202" i="1" l="1"/>
  <c r="F1203" i="1" l="1"/>
  <c r="G1202" i="1"/>
  <c r="L1202" i="1" l="1"/>
  <c r="I1202" i="1"/>
  <c r="D1203" i="1" l="1"/>
  <c r="B1203" i="1"/>
  <c r="C1203" i="1"/>
  <c r="E1203" i="1" l="1"/>
  <c r="F1204" i="1" l="1"/>
  <c r="G1203" i="1"/>
  <c r="L1203" i="1" l="1"/>
  <c r="I1203" i="1"/>
  <c r="B1204" i="1" l="1"/>
  <c r="D1204" i="1"/>
  <c r="C1204" i="1"/>
  <c r="E1204" i="1" l="1"/>
  <c r="F1205" i="1" l="1"/>
  <c r="G1204" i="1"/>
  <c r="L1204" i="1" l="1"/>
  <c r="I1204" i="1"/>
  <c r="B1205" i="1" l="1"/>
  <c r="D1205" i="1"/>
  <c r="C1205" i="1"/>
  <c r="E1205" i="1" l="1"/>
  <c r="F1206" i="1" l="1"/>
  <c r="G1205" i="1"/>
  <c r="L1205" i="1" l="1"/>
  <c r="I1205" i="1"/>
  <c r="D1206" i="1" l="1"/>
  <c r="B1206" i="1"/>
  <c r="C1206" i="1"/>
  <c r="E1206" i="1" l="1"/>
  <c r="F1207" i="1" l="1"/>
  <c r="G1206" i="1"/>
  <c r="L1206" i="1" l="1"/>
  <c r="I1206" i="1"/>
  <c r="D1207" i="1" l="1"/>
  <c r="B1207" i="1"/>
  <c r="C1207" i="1"/>
  <c r="E1207" i="1" l="1"/>
  <c r="F1208" i="1" l="1"/>
  <c r="G1207" i="1"/>
  <c r="L1207" i="1" l="1"/>
  <c r="I1207" i="1"/>
  <c r="D1208" i="1" l="1"/>
  <c r="B1208" i="1"/>
  <c r="C1208" i="1"/>
  <c r="E1208" i="1" l="1"/>
  <c r="F1209" i="1" l="1"/>
  <c r="G1208" i="1"/>
  <c r="L1208" i="1" l="1"/>
  <c r="I1208" i="1"/>
  <c r="B1209" i="1" l="1"/>
  <c r="D1209" i="1"/>
  <c r="C1209" i="1"/>
  <c r="E1209" i="1" l="1"/>
  <c r="F1210" i="1" l="1"/>
  <c r="G1209" i="1"/>
  <c r="L1209" i="1" l="1"/>
  <c r="I1209" i="1"/>
  <c r="B1210" i="1" l="1"/>
  <c r="D1210" i="1"/>
  <c r="C1210" i="1"/>
  <c r="E1210" i="1" l="1"/>
  <c r="F1211" i="1" l="1"/>
  <c r="G1210" i="1"/>
  <c r="L1210" i="1" l="1"/>
  <c r="I1210" i="1"/>
  <c r="D1211" i="1" l="1"/>
  <c r="B1211" i="1"/>
  <c r="C1211" i="1"/>
  <c r="E1211" i="1" l="1"/>
  <c r="F1212" i="1" l="1"/>
  <c r="G1211" i="1"/>
  <c r="L1211" i="1" l="1"/>
  <c r="I1211" i="1"/>
  <c r="B1212" i="1" l="1"/>
  <c r="D1212" i="1"/>
  <c r="C1212" i="1"/>
  <c r="E1212" i="1" l="1"/>
  <c r="F1213" i="1" l="1"/>
  <c r="G1212" i="1"/>
  <c r="L1212" i="1" l="1"/>
  <c r="I1212" i="1"/>
  <c r="D1213" i="1" l="1"/>
  <c r="B1213" i="1"/>
  <c r="C1213" i="1"/>
  <c r="E1213" i="1" l="1"/>
  <c r="F1214" i="1" l="1"/>
  <c r="G1213" i="1"/>
  <c r="L1213" i="1" l="1"/>
  <c r="I1213" i="1"/>
  <c r="D1214" i="1" l="1"/>
  <c r="B1214" i="1"/>
  <c r="C1214" i="1"/>
  <c r="E1214" i="1" l="1"/>
  <c r="F1215" i="1"/>
  <c r="G1214" i="1"/>
  <c r="L1214" i="1" l="1"/>
  <c r="I1214" i="1"/>
  <c r="B1215" i="1" l="1"/>
  <c r="D1215" i="1"/>
  <c r="C1215" i="1"/>
  <c r="E1215" i="1" l="1"/>
  <c r="F1216" i="1" l="1"/>
  <c r="G1215" i="1"/>
  <c r="L1215" i="1" l="1"/>
  <c r="I1215" i="1"/>
  <c r="B1216" i="1" l="1"/>
  <c r="D1216" i="1"/>
  <c r="C1216" i="1"/>
  <c r="E1216" i="1" l="1"/>
  <c r="F1217" i="1" l="1"/>
  <c r="G1216" i="1"/>
  <c r="L1216" i="1" l="1"/>
  <c r="I1216" i="1"/>
  <c r="B1217" i="1" l="1"/>
  <c r="D1217" i="1"/>
  <c r="C1217" i="1"/>
  <c r="E1217" i="1" l="1"/>
  <c r="F1218" i="1" l="1"/>
  <c r="G1217" i="1"/>
  <c r="L1217" i="1" l="1"/>
  <c r="I1217" i="1"/>
  <c r="D1218" i="1" l="1"/>
  <c r="B1218" i="1"/>
  <c r="C1218" i="1"/>
  <c r="E1218" i="1" l="1"/>
  <c r="F1219" i="1" s="1"/>
  <c r="G1218" i="1"/>
  <c r="L1218" i="1" l="1"/>
  <c r="I1218" i="1"/>
  <c r="B1219" i="1" l="1"/>
  <c r="D1219" i="1"/>
  <c r="C1219" i="1"/>
  <c r="E1219" i="1" l="1"/>
  <c r="F1220" i="1" l="1"/>
  <c r="G1219" i="1"/>
  <c r="L1219" i="1" l="1"/>
  <c r="I1219" i="1"/>
  <c r="D1220" i="1" l="1"/>
  <c r="B1220" i="1"/>
  <c r="C1220" i="1"/>
  <c r="E1220" i="1" l="1"/>
  <c r="F1221" i="1" l="1"/>
  <c r="G1220" i="1"/>
  <c r="L1220" i="1" l="1"/>
  <c r="I1220" i="1"/>
  <c r="D1221" i="1" l="1"/>
  <c r="B1221" i="1"/>
  <c r="C1221" i="1"/>
  <c r="E1221" i="1" l="1"/>
  <c r="F1222" i="1" s="1"/>
  <c r="G1221" i="1"/>
  <c r="L1221" i="1" l="1"/>
  <c r="I1221" i="1"/>
  <c r="D1222" i="1" l="1"/>
  <c r="B1222" i="1"/>
  <c r="C1222" i="1"/>
  <c r="E1222" i="1" l="1"/>
  <c r="F1223" i="1"/>
  <c r="G1222" i="1"/>
  <c r="L1222" i="1" l="1"/>
  <c r="I1222" i="1"/>
  <c r="D1223" i="1" l="1"/>
  <c r="B1223" i="1"/>
  <c r="C1223" i="1"/>
  <c r="E1223" i="1" l="1"/>
  <c r="F1224" i="1" s="1"/>
  <c r="G1223" i="1"/>
  <c r="L1223" i="1" l="1"/>
  <c r="I1223" i="1"/>
  <c r="D1224" i="1" l="1"/>
  <c r="B1224" i="1"/>
  <c r="C1224" i="1"/>
  <c r="E1224" i="1" l="1"/>
  <c r="F1225" i="1" s="1"/>
  <c r="G1224" i="1"/>
  <c r="L1224" i="1" l="1"/>
  <c r="I1224" i="1"/>
  <c r="D1225" i="1" l="1"/>
  <c r="B1225" i="1"/>
  <c r="C1225" i="1"/>
  <c r="E1225" i="1" l="1"/>
  <c r="F1226" i="1" l="1"/>
  <c r="G1225" i="1"/>
  <c r="L1225" i="1" l="1"/>
  <c r="I1225" i="1"/>
  <c r="B1226" i="1" l="1"/>
  <c r="D1226" i="1"/>
  <c r="C1226" i="1"/>
  <c r="E1226" i="1" l="1"/>
  <c r="F1227" i="1" l="1"/>
  <c r="G1226" i="1"/>
  <c r="L1226" i="1" l="1"/>
  <c r="I1226" i="1"/>
  <c r="B1227" i="1" l="1"/>
  <c r="D1227" i="1"/>
  <c r="C1227" i="1"/>
  <c r="E1227" i="1" l="1"/>
  <c r="F1228" i="1" l="1"/>
  <c r="G1227" i="1"/>
  <c r="L1227" i="1" l="1"/>
  <c r="I1227" i="1"/>
  <c r="B1228" i="1" l="1"/>
  <c r="D1228" i="1"/>
  <c r="C1228" i="1"/>
  <c r="E1228" i="1" l="1"/>
  <c r="F1229" i="1" l="1"/>
  <c r="G1228" i="1"/>
  <c r="L1228" i="1" l="1"/>
  <c r="I1228" i="1"/>
  <c r="D1229" i="1" l="1"/>
  <c r="B1229" i="1"/>
  <c r="C1229" i="1"/>
  <c r="E1229" i="1" l="1"/>
  <c r="F1230" i="1" l="1"/>
  <c r="G1229" i="1"/>
  <c r="L1229" i="1" l="1"/>
  <c r="I1229" i="1"/>
  <c r="B1230" i="1" l="1"/>
  <c r="D1230" i="1"/>
  <c r="C1230" i="1"/>
  <c r="E1230" i="1" l="1"/>
  <c r="F1231" i="1" l="1"/>
  <c r="G1230" i="1"/>
  <c r="L1230" i="1" l="1"/>
  <c r="I1230" i="1"/>
  <c r="D1231" i="1" l="1"/>
  <c r="B1231" i="1"/>
  <c r="C1231" i="1"/>
  <c r="E1231" i="1" l="1"/>
  <c r="F1232" i="1" s="1"/>
  <c r="G1231" i="1"/>
  <c r="L1231" i="1" l="1"/>
  <c r="I1231" i="1"/>
  <c r="D1232" i="1" l="1"/>
  <c r="B1232" i="1"/>
  <c r="C1232" i="1"/>
  <c r="E1232" i="1" l="1"/>
  <c r="F1233" i="1"/>
  <c r="G1232" i="1"/>
  <c r="L1232" i="1" l="1"/>
  <c r="I1232" i="1"/>
  <c r="D1233" i="1" l="1"/>
  <c r="B1233" i="1"/>
  <c r="C1233" i="1"/>
  <c r="E1233" i="1" l="1"/>
  <c r="F1234" i="1"/>
  <c r="G1233" i="1"/>
  <c r="L1233" i="1" l="1"/>
  <c r="I1233" i="1"/>
  <c r="D1234" i="1" l="1"/>
  <c r="B1234" i="1"/>
  <c r="C1234" i="1"/>
  <c r="E1234" i="1" l="1"/>
  <c r="F1235" i="1" s="1"/>
  <c r="G1234" i="1"/>
  <c r="L1234" i="1" l="1"/>
  <c r="I1234" i="1"/>
  <c r="D1235" i="1" l="1"/>
  <c r="B1235" i="1"/>
  <c r="C1235" i="1"/>
  <c r="E1235" i="1" l="1"/>
  <c r="F1236" i="1" l="1"/>
  <c r="G1235" i="1"/>
  <c r="L1235" i="1" l="1"/>
  <c r="I1235" i="1"/>
  <c r="D1236" i="1" l="1"/>
  <c r="B1236" i="1"/>
  <c r="C1236" i="1"/>
  <c r="E1236" i="1" l="1"/>
  <c r="F1237" i="1" l="1"/>
  <c r="G1236" i="1"/>
  <c r="L1236" i="1" l="1"/>
  <c r="I1236" i="1"/>
  <c r="D1237" i="1" l="1"/>
  <c r="B1237" i="1"/>
  <c r="C1237" i="1"/>
  <c r="E1237" i="1" l="1"/>
  <c r="F1238" i="1" s="1"/>
  <c r="G1237" i="1"/>
  <c r="L1237" i="1" l="1"/>
  <c r="I1237" i="1"/>
  <c r="D1238" i="1" l="1"/>
  <c r="B1238" i="1"/>
  <c r="C1238" i="1"/>
  <c r="E1238" i="1" l="1"/>
  <c r="F1239" i="1" s="1"/>
  <c r="G1238" i="1"/>
  <c r="L1238" i="1" l="1"/>
  <c r="I1238" i="1"/>
  <c r="D1239" i="1" l="1"/>
  <c r="B1239" i="1"/>
  <c r="C1239" i="1"/>
  <c r="E1239" i="1" l="1"/>
  <c r="F1240" i="1" l="1"/>
  <c r="G1239" i="1"/>
  <c r="L1239" i="1" l="1"/>
  <c r="I1239" i="1"/>
  <c r="D1240" i="1" l="1"/>
  <c r="B1240" i="1"/>
  <c r="C1240" i="1"/>
  <c r="E1240" i="1" l="1"/>
  <c r="F1241" i="1" l="1"/>
  <c r="G1240" i="1"/>
  <c r="L1240" i="1" l="1"/>
  <c r="I1240" i="1"/>
  <c r="D1241" i="1" l="1"/>
  <c r="B1241" i="1"/>
  <c r="C1241" i="1"/>
  <c r="E1241" i="1" l="1"/>
  <c r="F1242" i="1" l="1"/>
  <c r="G1241" i="1"/>
  <c r="L1241" i="1" l="1"/>
  <c r="I1241" i="1"/>
  <c r="D1242" i="1" l="1"/>
  <c r="B1242" i="1"/>
  <c r="C1242" i="1"/>
  <c r="E1242" i="1" l="1"/>
  <c r="F1243" i="1" s="1"/>
  <c r="G1242" i="1" l="1"/>
  <c r="L1242" i="1" s="1"/>
  <c r="I1242" i="1" l="1"/>
  <c r="B1243" i="1"/>
  <c r="D1243" i="1"/>
  <c r="C1243" i="1"/>
  <c r="E1243" i="1" l="1"/>
  <c r="F1244" i="1" l="1"/>
  <c r="G1243" i="1"/>
  <c r="L1243" i="1" l="1"/>
  <c r="I1243" i="1"/>
  <c r="B1244" i="1" l="1"/>
  <c r="D1244" i="1"/>
  <c r="C1244" i="1"/>
  <c r="E1244" i="1" l="1"/>
  <c r="F1245" i="1" l="1"/>
  <c r="G1244" i="1"/>
  <c r="L1244" i="1" l="1"/>
  <c r="I1244" i="1"/>
  <c r="B1245" i="1" l="1"/>
  <c r="D1245" i="1"/>
  <c r="C1245" i="1"/>
  <c r="E1245" i="1" l="1"/>
  <c r="F1246" i="1" l="1"/>
  <c r="G1245" i="1"/>
  <c r="L1245" i="1" l="1"/>
  <c r="I1245" i="1"/>
  <c r="B1246" i="1" l="1"/>
  <c r="D1246" i="1"/>
  <c r="C1246" i="1"/>
  <c r="E1246" i="1" l="1"/>
  <c r="F1247" i="1" s="1"/>
  <c r="G1246" i="1" l="1"/>
  <c r="L1246" i="1" s="1"/>
  <c r="I1246" i="1" l="1"/>
  <c r="D1247" i="1"/>
  <c r="B1247" i="1"/>
  <c r="C1247" i="1"/>
  <c r="E1247" i="1" l="1"/>
  <c r="F1248" i="1" l="1"/>
  <c r="G1247" i="1"/>
  <c r="L1247" i="1" l="1"/>
  <c r="I1247" i="1"/>
  <c r="D1248" i="1" l="1"/>
  <c r="B1248" i="1"/>
  <c r="C1248" i="1"/>
  <c r="E1248" i="1" l="1"/>
  <c r="F1249" i="1" l="1"/>
  <c r="G1248" i="1"/>
  <c r="L1248" i="1" l="1"/>
  <c r="I1248" i="1"/>
  <c r="D1249" i="1" l="1"/>
  <c r="B1249" i="1"/>
  <c r="C1249" i="1"/>
  <c r="E1249" i="1" l="1"/>
  <c r="F1250" i="1" l="1"/>
  <c r="G1249" i="1"/>
  <c r="L1249" i="1" l="1"/>
  <c r="I1249" i="1"/>
  <c r="D1250" i="1" l="1"/>
  <c r="B1250" i="1"/>
  <c r="C1250" i="1"/>
  <c r="E1250" i="1" l="1"/>
  <c r="F1251" i="1" s="1"/>
  <c r="G1250" i="1" l="1"/>
  <c r="L1250" i="1" s="1"/>
  <c r="I1250" i="1"/>
  <c r="B1251" i="1" l="1"/>
  <c r="D1251" i="1"/>
  <c r="C1251" i="1"/>
  <c r="E1251" i="1" l="1"/>
  <c r="F1252" i="1" l="1"/>
  <c r="G1251" i="1"/>
  <c r="L1251" i="1" l="1"/>
  <c r="I1251" i="1"/>
  <c r="D1252" i="1" l="1"/>
  <c r="B1252" i="1"/>
  <c r="C1252" i="1"/>
  <c r="E1252" i="1" l="1"/>
  <c r="F1253" i="1" s="1"/>
  <c r="G1252" i="1"/>
  <c r="L1252" i="1" l="1"/>
  <c r="I1252" i="1"/>
  <c r="D1253" i="1" l="1"/>
  <c r="B1253" i="1"/>
  <c r="C1253" i="1"/>
  <c r="E1253" i="1" l="1"/>
  <c r="F1254" i="1" s="1"/>
  <c r="G1253" i="1"/>
  <c r="L1253" i="1" l="1"/>
  <c r="I1253" i="1"/>
  <c r="D1254" i="1" l="1"/>
  <c r="B1254" i="1"/>
  <c r="C1254" i="1"/>
  <c r="E1254" i="1" l="1"/>
  <c r="F1255" i="1" l="1"/>
  <c r="G1254" i="1"/>
  <c r="L1254" i="1" l="1"/>
  <c r="I1254" i="1"/>
  <c r="D1255" i="1" l="1"/>
  <c r="B1255" i="1"/>
  <c r="C1255" i="1"/>
  <c r="E1255" i="1" l="1"/>
  <c r="F1256" i="1" s="1"/>
  <c r="G1255" i="1" l="1"/>
  <c r="L1255" i="1"/>
  <c r="I1255" i="1"/>
  <c r="D1256" i="1" l="1"/>
  <c r="B1256" i="1"/>
  <c r="C1256" i="1"/>
  <c r="E1256" i="1" l="1"/>
  <c r="F1257" i="1"/>
  <c r="G1256" i="1"/>
  <c r="L1256" i="1" l="1"/>
  <c r="I1256" i="1"/>
  <c r="D1257" i="1" l="1"/>
  <c r="B1257" i="1"/>
  <c r="C1257" i="1"/>
  <c r="E1257" i="1" l="1"/>
  <c r="F1258" i="1" s="1"/>
  <c r="G1257" i="1"/>
  <c r="L1257" i="1" l="1"/>
  <c r="I1257" i="1"/>
  <c r="B1258" i="1" l="1"/>
  <c r="D1258" i="1"/>
  <c r="C1258" i="1"/>
  <c r="E1258" i="1" l="1"/>
  <c r="F1259" i="1" l="1"/>
  <c r="G1258" i="1"/>
  <c r="L1258" i="1" l="1"/>
  <c r="I1258" i="1"/>
  <c r="B1259" i="1" l="1"/>
  <c r="D1259" i="1"/>
  <c r="C1259" i="1"/>
  <c r="E1259" i="1" l="1"/>
  <c r="F1260" i="1" l="1"/>
  <c r="G1259" i="1"/>
  <c r="L1259" i="1" l="1"/>
  <c r="I1259" i="1"/>
  <c r="D1260" i="1" l="1"/>
  <c r="B1260" i="1"/>
  <c r="C1260" i="1"/>
  <c r="E1260" i="1" l="1"/>
  <c r="F1261" i="1" s="1"/>
  <c r="G1260" i="1" l="1"/>
  <c r="L1260" i="1" s="1"/>
  <c r="I1260" i="1" l="1"/>
  <c r="D1261" i="1"/>
  <c r="B1261" i="1"/>
  <c r="C1261" i="1"/>
  <c r="E1261" i="1" l="1"/>
  <c r="F1262" i="1" s="1"/>
  <c r="G1261" i="1"/>
  <c r="L1261" i="1" l="1"/>
  <c r="I1261" i="1"/>
  <c r="D1262" i="1" l="1"/>
  <c r="B1262" i="1"/>
  <c r="C1262" i="1"/>
  <c r="E1262" i="1" l="1"/>
  <c r="F1263" i="1" s="1"/>
  <c r="G1262" i="1"/>
  <c r="L1262" i="1" l="1"/>
  <c r="I1262" i="1"/>
  <c r="D1263" i="1" l="1"/>
  <c r="B1263" i="1"/>
  <c r="C1263" i="1"/>
  <c r="E1263" i="1" l="1"/>
  <c r="F1264" i="1"/>
  <c r="G1263" i="1"/>
  <c r="L1263" i="1" l="1"/>
  <c r="I1263" i="1"/>
  <c r="B1264" i="1" l="1"/>
  <c r="D1264" i="1"/>
  <c r="C1264" i="1"/>
  <c r="E1264" i="1" l="1"/>
  <c r="F1265" i="1" l="1"/>
  <c r="G1264" i="1"/>
  <c r="L1264" i="1" l="1"/>
  <c r="I1264" i="1"/>
  <c r="D1265" i="1" l="1"/>
  <c r="B1265" i="1"/>
  <c r="C1265" i="1"/>
  <c r="E1265" i="1" l="1"/>
  <c r="F1266" i="1" l="1"/>
  <c r="G1265" i="1"/>
  <c r="L1265" i="1" l="1"/>
  <c r="I1265" i="1"/>
  <c r="B1266" i="1" l="1"/>
  <c r="D1266" i="1"/>
  <c r="C1266" i="1"/>
  <c r="E1266" i="1" l="1"/>
  <c r="F1267" i="1" l="1"/>
  <c r="G1266" i="1"/>
  <c r="L1266" i="1" l="1"/>
  <c r="I1266" i="1"/>
  <c r="D1267" i="1" l="1"/>
  <c r="B1267" i="1"/>
  <c r="C1267" i="1"/>
  <c r="E1267" i="1" l="1"/>
  <c r="F1268" i="1" l="1"/>
  <c r="G1267" i="1"/>
  <c r="L1267" i="1" l="1"/>
  <c r="I1267" i="1"/>
  <c r="D1268" i="1" l="1"/>
  <c r="B1268" i="1"/>
  <c r="C1268" i="1"/>
  <c r="E1268" i="1" l="1"/>
  <c r="F1269" i="1" l="1"/>
  <c r="G1268" i="1"/>
  <c r="L1268" i="1" l="1"/>
  <c r="I1268" i="1"/>
  <c r="B1269" i="1" l="1"/>
  <c r="D1269" i="1"/>
  <c r="C1269" i="1"/>
  <c r="E1269" i="1" l="1"/>
  <c r="F1270" i="1" l="1"/>
  <c r="G1269" i="1"/>
  <c r="L1269" i="1" l="1"/>
  <c r="I1269" i="1"/>
  <c r="B1270" i="1" l="1"/>
  <c r="D1270" i="1"/>
  <c r="C1270" i="1"/>
  <c r="E1270" i="1" l="1"/>
  <c r="F1271" i="1" l="1"/>
  <c r="G1270" i="1"/>
  <c r="L1270" i="1" l="1"/>
  <c r="I1270" i="1"/>
  <c r="D1271" i="1" l="1"/>
  <c r="B1271" i="1"/>
  <c r="C1271" i="1"/>
  <c r="E1271" i="1" l="1"/>
  <c r="F1272" i="1" l="1"/>
  <c r="G1271" i="1"/>
  <c r="L1271" i="1" l="1"/>
  <c r="I1271" i="1"/>
  <c r="D1272" i="1" l="1"/>
  <c r="B1272" i="1"/>
  <c r="C1272" i="1"/>
  <c r="E1272" i="1" l="1"/>
  <c r="F1273" i="1" l="1"/>
  <c r="G1272" i="1"/>
  <c r="L1272" i="1" l="1"/>
  <c r="I1272" i="1"/>
  <c r="D1273" i="1" l="1"/>
  <c r="B1273" i="1"/>
  <c r="C1273" i="1"/>
  <c r="E1273" i="1" l="1"/>
  <c r="F1274" i="1" l="1"/>
  <c r="G1273" i="1"/>
  <c r="L1273" i="1" l="1"/>
  <c r="I1273" i="1"/>
  <c r="D1274" i="1" l="1"/>
  <c r="B1274" i="1"/>
  <c r="C1274" i="1"/>
  <c r="E1274" i="1" l="1"/>
  <c r="F1275" i="1" l="1"/>
  <c r="G1274" i="1"/>
  <c r="L1274" i="1" l="1"/>
  <c r="I1274" i="1"/>
  <c r="B1275" i="1" l="1"/>
  <c r="D1275" i="1"/>
  <c r="C1275" i="1"/>
  <c r="E1275" i="1" l="1"/>
  <c r="F1276" i="1" l="1"/>
  <c r="G1275" i="1"/>
  <c r="L1275" i="1" l="1"/>
  <c r="I1275" i="1"/>
  <c r="D1276" i="1" l="1"/>
  <c r="B1276" i="1"/>
  <c r="C1276" i="1"/>
  <c r="E1276" i="1" l="1"/>
  <c r="F1277" i="1" s="1"/>
  <c r="G1276" i="1"/>
  <c r="L1276" i="1" l="1"/>
  <c r="I1276" i="1"/>
  <c r="D1277" i="1" l="1"/>
  <c r="B1277" i="1"/>
  <c r="C1277" i="1"/>
  <c r="E1277" i="1" l="1"/>
  <c r="F1278" i="1" s="1"/>
  <c r="G1277" i="1" l="1"/>
  <c r="L1277" i="1" s="1"/>
  <c r="I1277" i="1"/>
  <c r="B1278" i="1" l="1"/>
  <c r="D1278" i="1"/>
  <c r="C1278" i="1"/>
  <c r="E1278" i="1" l="1"/>
  <c r="F1279" i="1" l="1"/>
  <c r="G1278" i="1"/>
  <c r="L1278" i="1" l="1"/>
  <c r="I1278" i="1"/>
  <c r="D1279" i="1" l="1"/>
  <c r="B1279" i="1"/>
  <c r="C1279" i="1"/>
  <c r="E1279" i="1" l="1"/>
  <c r="F1280" i="1" l="1"/>
  <c r="G1279" i="1"/>
  <c r="L1279" i="1" l="1"/>
  <c r="I1279" i="1"/>
  <c r="D1280" i="1" l="1"/>
  <c r="B1280" i="1"/>
  <c r="C1280" i="1"/>
  <c r="E1280" i="1" l="1"/>
  <c r="F1281" i="1" s="1"/>
  <c r="G1280" i="1" l="1"/>
  <c r="L1280" i="1"/>
  <c r="I1280" i="1"/>
  <c r="B1281" i="1" l="1"/>
  <c r="D1281" i="1"/>
  <c r="C1281" i="1"/>
  <c r="E1281" i="1" l="1"/>
  <c r="F1282" i="1" l="1"/>
  <c r="G1281" i="1"/>
  <c r="L1281" i="1" l="1"/>
  <c r="I1281" i="1"/>
  <c r="D1282" i="1" l="1"/>
  <c r="B1282" i="1"/>
  <c r="C1282" i="1"/>
  <c r="E1282" i="1" l="1"/>
  <c r="F1283" i="1" s="1"/>
  <c r="G1282" i="1" l="1"/>
  <c r="L1282" i="1"/>
  <c r="I1282" i="1"/>
  <c r="D1283" i="1" l="1"/>
  <c r="B1283" i="1"/>
  <c r="C1283" i="1"/>
  <c r="E1283" i="1" l="1"/>
  <c r="F1284" i="1" s="1"/>
  <c r="G1283" i="1" l="1"/>
  <c r="L1283" i="1" s="1"/>
  <c r="I1283" i="1" l="1"/>
  <c r="D1284" i="1" s="1"/>
  <c r="B1284" i="1"/>
  <c r="C1284" i="1"/>
  <c r="E1284" i="1" l="1"/>
  <c r="F1285" i="1" s="1"/>
  <c r="G1284" i="1" l="1"/>
  <c r="L1284" i="1" s="1"/>
  <c r="I1284" i="1"/>
  <c r="D1285" i="1" l="1"/>
  <c r="B1285" i="1"/>
  <c r="C1285" i="1"/>
  <c r="E1285" i="1" l="1"/>
  <c r="F1286" i="1" l="1"/>
  <c r="G1285" i="1"/>
  <c r="L1285" i="1" l="1"/>
  <c r="I1285" i="1"/>
  <c r="B1286" i="1" l="1"/>
  <c r="D1286" i="1"/>
  <c r="C1286" i="1"/>
  <c r="E1286" i="1" l="1"/>
  <c r="F1287" i="1" l="1"/>
  <c r="G1286" i="1"/>
  <c r="L1286" i="1" l="1"/>
  <c r="I1286" i="1"/>
  <c r="D1287" i="1" l="1"/>
  <c r="B1287" i="1"/>
  <c r="C1287" i="1"/>
  <c r="E1287" i="1" l="1"/>
  <c r="F1288" i="1" s="1"/>
  <c r="G1287" i="1" l="1"/>
  <c r="L1287" i="1" s="1"/>
  <c r="I1287" i="1"/>
  <c r="D1288" i="1" l="1"/>
  <c r="B1288" i="1"/>
  <c r="C1288" i="1"/>
  <c r="E1288" i="1" l="1"/>
  <c r="F1289" i="1" s="1"/>
  <c r="G1288" i="1" l="1"/>
  <c r="L1288" i="1" s="1"/>
  <c r="I1288" i="1"/>
  <c r="D1289" i="1" l="1"/>
  <c r="B1289" i="1"/>
  <c r="C1289" i="1"/>
  <c r="E1289" i="1" l="1"/>
  <c r="F1290" i="1" l="1"/>
  <c r="G1289" i="1"/>
  <c r="L1289" i="1" l="1"/>
  <c r="I1289" i="1"/>
  <c r="D1290" i="1" l="1"/>
  <c r="B1290" i="1"/>
  <c r="C1290" i="1"/>
  <c r="E1290" i="1" l="1"/>
  <c r="F1291" i="1" l="1"/>
  <c r="G1290" i="1"/>
  <c r="L1290" i="1" l="1"/>
  <c r="I1290" i="1"/>
  <c r="D1291" i="1" l="1"/>
  <c r="B1291" i="1"/>
  <c r="C1291" i="1"/>
  <c r="E1291" i="1" l="1"/>
  <c r="F1292" i="1" l="1"/>
  <c r="G1291" i="1"/>
  <c r="L1291" i="1" l="1"/>
  <c r="I1291" i="1"/>
  <c r="D1292" i="1" l="1"/>
  <c r="B1292" i="1"/>
  <c r="C1292" i="1"/>
  <c r="E1292" i="1" l="1"/>
  <c r="F1293" i="1"/>
  <c r="G1292" i="1"/>
  <c r="L1292" i="1" l="1"/>
  <c r="I1292" i="1"/>
  <c r="D1293" i="1" l="1"/>
  <c r="B1293" i="1"/>
  <c r="C1293" i="1"/>
  <c r="E1293" i="1" l="1"/>
  <c r="F1294" i="1" l="1"/>
  <c r="G1293" i="1"/>
  <c r="L1293" i="1" l="1"/>
  <c r="I1293" i="1"/>
  <c r="D1294" i="1" l="1"/>
  <c r="B1294" i="1"/>
  <c r="C1294" i="1"/>
  <c r="E1294" i="1" l="1"/>
  <c r="F1295" i="1" l="1"/>
  <c r="G1294" i="1"/>
  <c r="L1294" i="1" l="1"/>
  <c r="I1294" i="1"/>
  <c r="B1295" i="1" l="1"/>
  <c r="D1295" i="1"/>
  <c r="C1295" i="1"/>
  <c r="E1295" i="1" l="1"/>
  <c r="F1296" i="1" l="1"/>
  <c r="G1295" i="1"/>
  <c r="L1295" i="1" l="1"/>
  <c r="I1295" i="1"/>
  <c r="D1296" i="1" l="1"/>
  <c r="B1296" i="1"/>
  <c r="C1296" i="1"/>
  <c r="E1296" i="1" l="1"/>
  <c r="F1297" i="1" l="1"/>
  <c r="G1296" i="1"/>
  <c r="L1296" i="1" l="1"/>
  <c r="I1296" i="1"/>
  <c r="D1297" i="1" l="1"/>
  <c r="B1297" i="1"/>
  <c r="C1297" i="1"/>
  <c r="E1297" i="1" l="1"/>
  <c r="F1298" i="1" l="1"/>
  <c r="G1297" i="1"/>
  <c r="L1297" i="1" l="1"/>
  <c r="I1297" i="1"/>
  <c r="D1298" i="1" l="1"/>
  <c r="B1298" i="1"/>
  <c r="C1298" i="1"/>
  <c r="E1298" i="1" l="1"/>
  <c r="F1299" i="1" s="1"/>
  <c r="G1298" i="1" l="1"/>
  <c r="L1298" i="1" s="1"/>
  <c r="I1298" i="1" l="1"/>
  <c r="D1299" i="1" s="1"/>
  <c r="C1299" i="1" l="1"/>
  <c r="B1299" i="1"/>
  <c r="E1299" i="1"/>
  <c r="G1299" i="1" s="1"/>
  <c r="F1300" i="1" l="1"/>
  <c r="L1299" i="1"/>
  <c r="I1299" i="1"/>
  <c r="D1300" i="1" l="1"/>
  <c r="B1300" i="1"/>
  <c r="C1300" i="1"/>
  <c r="E1300" i="1" l="1"/>
  <c r="F1301" i="1" l="1"/>
  <c r="G1300" i="1"/>
  <c r="L1300" i="1" l="1"/>
  <c r="I1300" i="1"/>
  <c r="D1301" i="1" l="1"/>
  <c r="B1301" i="1"/>
  <c r="C1301" i="1"/>
  <c r="E1301" i="1" l="1"/>
  <c r="F1302" i="1" l="1"/>
  <c r="G1301" i="1"/>
  <c r="L1301" i="1" l="1"/>
  <c r="I1301" i="1"/>
  <c r="D1302" i="1" l="1"/>
  <c r="B1302" i="1"/>
  <c r="C1302" i="1"/>
  <c r="E1302" i="1" l="1"/>
  <c r="F1303" i="1" l="1"/>
  <c r="G1302" i="1"/>
  <c r="L1302" i="1" l="1"/>
  <c r="I1302" i="1"/>
  <c r="D1303" i="1" l="1"/>
  <c r="B1303" i="1"/>
  <c r="C1303" i="1"/>
  <c r="E1303" i="1" l="1"/>
  <c r="F1304" i="1" l="1"/>
  <c r="G1303" i="1"/>
  <c r="L1303" i="1" l="1"/>
  <c r="I1303" i="1"/>
  <c r="D1304" i="1" l="1"/>
  <c r="B1304" i="1"/>
  <c r="C1304" i="1"/>
  <c r="E1304" i="1" l="1"/>
  <c r="F1305" i="1" l="1"/>
  <c r="G1304" i="1"/>
  <c r="L1304" i="1" l="1"/>
  <c r="I1304" i="1"/>
  <c r="D1305" i="1" l="1"/>
  <c r="B1305" i="1"/>
  <c r="C1305" i="1"/>
  <c r="E1305" i="1" l="1"/>
  <c r="F1306" i="1"/>
  <c r="G1305" i="1"/>
  <c r="L1305" i="1" l="1"/>
  <c r="I1305" i="1"/>
  <c r="D1306" i="1" l="1"/>
  <c r="B1306" i="1"/>
  <c r="C1306" i="1"/>
  <c r="E1306" i="1" l="1"/>
  <c r="F1307" i="1" s="1"/>
  <c r="G1306" i="1" l="1"/>
  <c r="L1306" i="1" s="1"/>
  <c r="I1306" i="1" l="1"/>
  <c r="D1307" i="1"/>
  <c r="B1307" i="1"/>
  <c r="C1307" i="1"/>
  <c r="E1307" i="1" l="1"/>
  <c r="F1308" i="1" s="1"/>
  <c r="G1307" i="1"/>
  <c r="L1307" i="1" l="1"/>
  <c r="I1307" i="1"/>
  <c r="D1308" i="1" l="1"/>
  <c r="B1308" i="1"/>
  <c r="C1308" i="1"/>
  <c r="E1308" i="1" l="1"/>
  <c r="F1309" i="1" l="1"/>
  <c r="G1308" i="1"/>
  <c r="L1308" i="1" l="1"/>
  <c r="I1308" i="1"/>
  <c r="D1309" i="1" l="1"/>
  <c r="B1309" i="1"/>
  <c r="C1309" i="1"/>
  <c r="E1309" i="1" l="1"/>
  <c r="F1310" i="1" s="1"/>
  <c r="G1309" i="1"/>
  <c r="L1309" i="1" l="1"/>
  <c r="I1309" i="1"/>
  <c r="B1310" i="1" l="1"/>
  <c r="D1310" i="1"/>
  <c r="C1310" i="1"/>
  <c r="E1310" i="1" l="1"/>
  <c r="F1311" i="1" l="1"/>
  <c r="G1310" i="1"/>
  <c r="L1310" i="1" l="1"/>
  <c r="I1310" i="1"/>
  <c r="D1311" i="1" l="1"/>
  <c r="B1311" i="1"/>
  <c r="C1311" i="1"/>
  <c r="E1311" i="1" l="1"/>
  <c r="F1312" i="1" l="1"/>
  <c r="G1311" i="1"/>
  <c r="L1311" i="1" l="1"/>
  <c r="I1311" i="1"/>
  <c r="D1312" i="1" l="1"/>
  <c r="B1312" i="1"/>
  <c r="C1312" i="1"/>
  <c r="E1312" i="1" l="1"/>
  <c r="F1313" i="1" s="1"/>
  <c r="G1312" i="1" l="1"/>
  <c r="L1312" i="1" s="1"/>
  <c r="I1312" i="1" l="1"/>
  <c r="B1313" i="1" s="1"/>
  <c r="C1313" i="1" l="1"/>
  <c r="D1313" i="1"/>
  <c r="E1313" i="1"/>
  <c r="F1314" i="1" l="1"/>
  <c r="G1313" i="1"/>
  <c r="L1313" i="1" l="1"/>
  <c r="I1313" i="1"/>
  <c r="D1314" i="1" l="1"/>
  <c r="B1314" i="1"/>
  <c r="C1314" i="1"/>
  <c r="E1314" i="1" l="1"/>
  <c r="F1315" i="1" l="1"/>
  <c r="G1314" i="1"/>
  <c r="L1314" i="1" l="1"/>
  <c r="I1314" i="1"/>
  <c r="D1315" i="1" l="1"/>
  <c r="B1315" i="1"/>
  <c r="C1315" i="1"/>
  <c r="E1315" i="1" l="1"/>
  <c r="F1316" i="1" s="1"/>
  <c r="G1315" i="1"/>
  <c r="L1315" i="1" l="1"/>
  <c r="I1315" i="1"/>
  <c r="B1316" i="1" l="1"/>
  <c r="D1316" i="1"/>
  <c r="C1316" i="1"/>
  <c r="E1316" i="1" l="1"/>
  <c r="F1317" i="1" l="1"/>
  <c r="G1316" i="1"/>
  <c r="L1316" i="1" l="1"/>
  <c r="I1316" i="1"/>
  <c r="B1317" i="1" l="1"/>
  <c r="D1317" i="1"/>
  <c r="C1317" i="1"/>
  <c r="E1317" i="1" l="1"/>
  <c r="F1318" i="1" s="1"/>
  <c r="G1317" i="1"/>
  <c r="L1317" i="1" l="1"/>
  <c r="I1317" i="1"/>
  <c r="D1318" i="1" l="1"/>
  <c r="B1318" i="1"/>
  <c r="C1318" i="1"/>
  <c r="E1318" i="1" l="1"/>
  <c r="F1319" i="1" s="1"/>
  <c r="G1318" i="1"/>
  <c r="L1318" i="1" l="1"/>
  <c r="I1318" i="1"/>
  <c r="B1319" i="1" l="1"/>
  <c r="D1319" i="1"/>
  <c r="C1319" i="1"/>
  <c r="E1319" i="1" l="1"/>
  <c r="F1320" i="1" l="1"/>
  <c r="G1319" i="1"/>
  <c r="L1319" i="1" l="1"/>
  <c r="I1319" i="1"/>
  <c r="D1320" i="1" l="1"/>
  <c r="B1320" i="1"/>
  <c r="C1320" i="1"/>
  <c r="E1320" i="1" l="1"/>
  <c r="F1321" i="1" s="1"/>
  <c r="G1320" i="1"/>
  <c r="L1320" i="1" l="1"/>
  <c r="I1320" i="1"/>
  <c r="B1321" i="1" l="1"/>
  <c r="D1321" i="1"/>
  <c r="C1321" i="1"/>
  <c r="E1321" i="1" l="1"/>
  <c r="F1322" i="1" s="1"/>
  <c r="G1321" i="1" l="1"/>
  <c r="L1321" i="1" s="1"/>
  <c r="I1321" i="1"/>
  <c r="D1322" i="1" l="1"/>
  <c r="B1322" i="1"/>
  <c r="C1322" i="1"/>
  <c r="E1322" i="1" l="1"/>
  <c r="F1323" i="1" l="1"/>
  <c r="G1322" i="1"/>
  <c r="L1322" i="1" l="1"/>
  <c r="I1322" i="1"/>
  <c r="D1323" i="1" l="1"/>
  <c r="B1323" i="1"/>
  <c r="C1323" i="1"/>
  <c r="E1323" i="1" l="1"/>
  <c r="F1324" i="1" s="1"/>
  <c r="G1323" i="1"/>
  <c r="L1323" i="1" l="1"/>
  <c r="I1323" i="1"/>
  <c r="D1324" i="1" l="1"/>
  <c r="B1324" i="1"/>
  <c r="C1324" i="1"/>
  <c r="E1324" i="1" l="1"/>
  <c r="F1325" i="1" s="1"/>
  <c r="G1324" i="1" l="1"/>
  <c r="L1324" i="1" s="1"/>
  <c r="I1324" i="1"/>
  <c r="D1325" i="1" l="1"/>
  <c r="B1325" i="1"/>
  <c r="C1325" i="1"/>
  <c r="E1325" i="1" l="1"/>
  <c r="F1326" i="1" s="1"/>
  <c r="G1325" i="1" l="1"/>
  <c r="L1325" i="1"/>
  <c r="I1325" i="1"/>
  <c r="D1326" i="1" l="1"/>
  <c r="B1326" i="1"/>
  <c r="C1326" i="1"/>
  <c r="E1326" i="1" l="1"/>
  <c r="F1327" i="1" l="1"/>
  <c r="G1326" i="1"/>
  <c r="L1326" i="1" l="1"/>
  <c r="I1326" i="1"/>
  <c r="B1327" i="1" l="1"/>
  <c r="D1327" i="1"/>
  <c r="C1327" i="1"/>
  <c r="E1327" i="1" l="1"/>
  <c r="F1328" i="1" l="1"/>
  <c r="G1327" i="1"/>
  <c r="L1327" i="1" l="1"/>
  <c r="I1327" i="1"/>
  <c r="B1328" i="1" l="1"/>
  <c r="D1328" i="1"/>
  <c r="C1328" i="1"/>
  <c r="E1328" i="1" l="1"/>
  <c r="F1329" i="1" l="1"/>
  <c r="G1328" i="1"/>
  <c r="L1328" i="1" l="1"/>
  <c r="I1328" i="1"/>
  <c r="D1329" i="1" l="1"/>
  <c r="B1329" i="1"/>
  <c r="C1329" i="1"/>
  <c r="E1329" i="1" l="1"/>
  <c r="F1330" i="1" s="1"/>
  <c r="G1329" i="1"/>
  <c r="L1329" i="1" l="1"/>
  <c r="I1329" i="1"/>
  <c r="D1330" i="1" l="1"/>
  <c r="B1330" i="1"/>
  <c r="C1330" i="1"/>
  <c r="E1330" i="1" l="1"/>
  <c r="F1331" i="1" s="1"/>
  <c r="G1330" i="1"/>
  <c r="L1330" i="1" l="1"/>
  <c r="I1330" i="1"/>
  <c r="D1331" i="1" l="1"/>
  <c r="B1331" i="1"/>
  <c r="C1331" i="1"/>
  <c r="E1331" i="1" l="1"/>
  <c r="F1332" i="1" s="1"/>
  <c r="G1331" i="1"/>
  <c r="L1331" i="1" l="1"/>
  <c r="I1331" i="1"/>
  <c r="D1332" i="1" l="1"/>
  <c r="B1332" i="1"/>
  <c r="C1332" i="1"/>
  <c r="E1332" i="1" l="1"/>
  <c r="F1333" i="1" s="1"/>
  <c r="G1332" i="1" l="1"/>
  <c r="L1332" i="1" s="1"/>
  <c r="I1332" i="1" l="1"/>
  <c r="D1333" i="1"/>
  <c r="B1333" i="1"/>
  <c r="C1333" i="1"/>
  <c r="E1333" i="1" l="1"/>
  <c r="F1334" i="1" s="1"/>
  <c r="G1333" i="1"/>
  <c r="L1333" i="1" l="1"/>
  <c r="I1333" i="1"/>
  <c r="D1334" i="1" l="1"/>
  <c r="B1334" i="1"/>
  <c r="C1334" i="1"/>
  <c r="E1334" i="1" l="1"/>
  <c r="F1335" i="1" s="1"/>
  <c r="G1334" i="1"/>
  <c r="L1334" i="1" l="1"/>
  <c r="I1334" i="1"/>
  <c r="B1335" i="1" l="1"/>
  <c r="D1335" i="1"/>
  <c r="C1335" i="1"/>
  <c r="E1335" i="1" l="1"/>
  <c r="F1336" i="1" l="1"/>
  <c r="G1335" i="1"/>
  <c r="L1335" i="1" l="1"/>
  <c r="I1335" i="1"/>
  <c r="B1336" i="1" l="1"/>
  <c r="D1336" i="1"/>
  <c r="C1336" i="1"/>
  <c r="E1336" i="1" l="1"/>
  <c r="F1337" i="1" l="1"/>
  <c r="G1336" i="1"/>
  <c r="L1336" i="1" l="1"/>
  <c r="I1336" i="1"/>
  <c r="D1337" i="1" l="1"/>
  <c r="B1337" i="1"/>
  <c r="C1337" i="1"/>
  <c r="E1337" i="1" l="1"/>
  <c r="F1338" i="1" s="1"/>
  <c r="G1337" i="1" l="1"/>
  <c r="L1337" i="1" s="1"/>
  <c r="I1337" i="1"/>
  <c r="D1338" i="1" l="1"/>
  <c r="B1338" i="1"/>
  <c r="C1338" i="1"/>
  <c r="E1338" i="1" l="1"/>
  <c r="F1339" i="1"/>
  <c r="G1338" i="1"/>
  <c r="L1338" i="1" l="1"/>
  <c r="I1338" i="1"/>
  <c r="D1339" i="1" l="1"/>
  <c r="B1339" i="1"/>
  <c r="C1339" i="1"/>
  <c r="E1339" i="1" l="1"/>
  <c r="F1340" i="1"/>
  <c r="G1339" i="1"/>
  <c r="L1339" i="1" l="1"/>
  <c r="I1339" i="1"/>
  <c r="D1340" i="1" l="1"/>
  <c r="B1340" i="1"/>
  <c r="C1340" i="1"/>
  <c r="E1340" i="1" l="1"/>
  <c r="F1341" i="1"/>
  <c r="G1340" i="1"/>
  <c r="L1340" i="1" l="1"/>
  <c r="I1340" i="1"/>
  <c r="D1341" i="1" l="1"/>
  <c r="B1341" i="1"/>
  <c r="C1341" i="1"/>
  <c r="E1341" i="1" l="1"/>
  <c r="F1342" i="1" l="1"/>
  <c r="G1341" i="1"/>
  <c r="L1341" i="1" l="1"/>
  <c r="I1341" i="1"/>
  <c r="D1342" i="1" l="1"/>
  <c r="B1342" i="1"/>
  <c r="C1342" i="1"/>
  <c r="E1342" i="1" l="1"/>
  <c r="F1343" i="1" s="1"/>
  <c r="G1342" i="1"/>
  <c r="L1342" i="1" l="1"/>
  <c r="I1342" i="1"/>
  <c r="D1343" i="1" l="1"/>
  <c r="B1343" i="1"/>
  <c r="C1343" i="1"/>
  <c r="E1343" i="1" l="1"/>
  <c r="F1344" i="1" s="1"/>
  <c r="G1343" i="1"/>
  <c r="L1343" i="1" l="1"/>
  <c r="I1343" i="1"/>
  <c r="D1344" i="1" l="1"/>
  <c r="B1344" i="1"/>
  <c r="C1344" i="1"/>
  <c r="E1344" i="1" l="1"/>
  <c r="F1345" i="1" l="1"/>
  <c r="G1344" i="1"/>
  <c r="L1344" i="1" l="1"/>
  <c r="I1344" i="1"/>
  <c r="B1345" i="1" l="1"/>
  <c r="D1345" i="1"/>
  <c r="C1345" i="1"/>
  <c r="E1345" i="1" l="1"/>
  <c r="F1346" i="1" l="1"/>
  <c r="G1345" i="1"/>
  <c r="L1345" i="1" l="1"/>
  <c r="I1345" i="1"/>
  <c r="B1346" i="1" l="1"/>
  <c r="D1346" i="1"/>
  <c r="C1346" i="1"/>
  <c r="E1346" i="1" l="1"/>
  <c r="F1347" i="1" l="1"/>
  <c r="G1346" i="1"/>
  <c r="L1346" i="1" l="1"/>
  <c r="I1346" i="1"/>
  <c r="D1347" i="1" l="1"/>
  <c r="B1347" i="1"/>
  <c r="C1347" i="1"/>
  <c r="E1347" i="1" l="1"/>
  <c r="F1348" i="1" l="1"/>
  <c r="G1347" i="1"/>
  <c r="L1347" i="1" l="1"/>
  <c r="I1347" i="1"/>
  <c r="B1348" i="1" l="1"/>
  <c r="D1348" i="1"/>
  <c r="C1348" i="1"/>
  <c r="E1348" i="1" l="1"/>
  <c r="F1349" i="1" l="1"/>
  <c r="G1348" i="1"/>
  <c r="L1348" i="1" l="1"/>
  <c r="I1348" i="1"/>
  <c r="D1349" i="1" l="1"/>
  <c r="B1349" i="1"/>
  <c r="C1349" i="1"/>
  <c r="E1349" i="1" l="1"/>
  <c r="F1350" i="1" l="1"/>
  <c r="G1349" i="1"/>
  <c r="L1349" i="1" l="1"/>
  <c r="I1349" i="1"/>
  <c r="D1350" i="1" l="1"/>
  <c r="B1350" i="1"/>
  <c r="C1350" i="1"/>
  <c r="E1350" i="1" l="1"/>
  <c r="F1351" i="1" l="1"/>
  <c r="G1350" i="1"/>
  <c r="L1350" i="1" l="1"/>
  <c r="I1350" i="1"/>
  <c r="B1351" i="1" l="1"/>
  <c r="D1351" i="1"/>
  <c r="C1351" i="1"/>
  <c r="E1351" i="1" l="1"/>
  <c r="F1352" i="1" l="1"/>
  <c r="G1351" i="1"/>
  <c r="L1351" i="1" l="1"/>
  <c r="I1351" i="1"/>
  <c r="D1352" i="1" l="1"/>
  <c r="B1352" i="1"/>
  <c r="C1352" i="1"/>
  <c r="E1352" i="1" l="1"/>
  <c r="F1353" i="1" l="1"/>
  <c r="G1352" i="1"/>
  <c r="L1352" i="1" l="1"/>
  <c r="I1352" i="1"/>
  <c r="D1353" i="1" l="1"/>
  <c r="B1353" i="1"/>
  <c r="C1353" i="1"/>
  <c r="E1353" i="1" l="1"/>
  <c r="F1354" i="1" s="1"/>
  <c r="G1353" i="1"/>
  <c r="L1353" i="1" l="1"/>
  <c r="I1353" i="1"/>
  <c r="B1354" i="1" l="1"/>
  <c r="D1354" i="1"/>
  <c r="C1354" i="1"/>
  <c r="E1354" i="1" l="1"/>
  <c r="F1355" i="1" l="1"/>
  <c r="G1354" i="1"/>
  <c r="L1354" i="1" l="1"/>
  <c r="I1354" i="1"/>
  <c r="D1355" i="1" l="1"/>
  <c r="B1355" i="1"/>
  <c r="C1355" i="1"/>
  <c r="E1355" i="1" l="1"/>
  <c r="F1356" i="1" l="1"/>
  <c r="G1355" i="1"/>
  <c r="L1355" i="1" l="1"/>
  <c r="I1355" i="1"/>
  <c r="D1356" i="1" l="1"/>
  <c r="B1356" i="1"/>
  <c r="C1356" i="1"/>
  <c r="E1356" i="1" l="1"/>
  <c r="F1357" i="1" s="1"/>
  <c r="G1356" i="1"/>
  <c r="L1356" i="1" l="1"/>
  <c r="I1356" i="1"/>
  <c r="D1357" i="1" l="1"/>
  <c r="B1357" i="1"/>
  <c r="C1357" i="1"/>
  <c r="E1357" i="1" l="1"/>
  <c r="F1358" i="1" s="1"/>
  <c r="G1357" i="1" l="1"/>
  <c r="L1357" i="1"/>
  <c r="I1357" i="1"/>
  <c r="D1358" i="1" l="1"/>
  <c r="B1358" i="1"/>
  <c r="C1358" i="1"/>
  <c r="E1358" i="1" l="1"/>
  <c r="F1359" i="1" s="1"/>
  <c r="G1358" i="1"/>
  <c r="L1358" i="1" l="1"/>
  <c r="I1358" i="1"/>
  <c r="D1359" i="1" l="1"/>
  <c r="B1359" i="1"/>
  <c r="C1359" i="1"/>
  <c r="E1359" i="1" l="1"/>
  <c r="F1360" i="1"/>
  <c r="G1359" i="1"/>
  <c r="L1359" i="1" l="1"/>
  <c r="I1359" i="1"/>
  <c r="D1360" i="1" l="1"/>
  <c r="B1360" i="1"/>
  <c r="C1360" i="1"/>
  <c r="E1360" i="1" l="1"/>
  <c r="F1361" i="1" l="1"/>
  <c r="G1360" i="1"/>
  <c r="L1360" i="1" l="1"/>
  <c r="I1360" i="1"/>
  <c r="B1361" i="1" l="1"/>
  <c r="D1361" i="1"/>
  <c r="C1361" i="1"/>
  <c r="E1361" i="1" l="1"/>
  <c r="F1362" i="1" l="1"/>
  <c r="G1361" i="1"/>
  <c r="L1361" i="1" l="1"/>
  <c r="I1361" i="1"/>
  <c r="D1362" i="1" l="1"/>
  <c r="B1362" i="1"/>
  <c r="C1362" i="1"/>
  <c r="E1362" i="1" l="1"/>
  <c r="F1363" i="1" s="1"/>
  <c r="G1362" i="1" l="1"/>
  <c r="L1362" i="1" s="1"/>
  <c r="I1362" i="1"/>
  <c r="D1363" i="1" l="1"/>
  <c r="B1363" i="1"/>
  <c r="C1363" i="1"/>
  <c r="E1363" i="1" l="1"/>
  <c r="F1364" i="1" l="1"/>
  <c r="G1363" i="1"/>
  <c r="L1363" i="1" l="1"/>
  <c r="I1363" i="1"/>
  <c r="D1364" i="1" l="1"/>
  <c r="B1364" i="1"/>
  <c r="C1364" i="1"/>
  <c r="E1364" i="1" l="1"/>
  <c r="F1365" i="1" s="1"/>
  <c r="G1364" i="1"/>
  <c r="L1364" i="1" l="1"/>
  <c r="I1364" i="1"/>
  <c r="D1365" i="1" l="1"/>
  <c r="B1365" i="1"/>
  <c r="C1365" i="1"/>
  <c r="E1365" i="1" l="1"/>
  <c r="F1366" i="1" l="1"/>
  <c r="G1365" i="1"/>
  <c r="L1365" i="1" l="1"/>
  <c r="I1365" i="1"/>
  <c r="D1366" i="1" l="1"/>
  <c r="B1366" i="1"/>
  <c r="C1366" i="1"/>
  <c r="E1366" i="1" l="1"/>
  <c r="F1367" i="1" s="1"/>
  <c r="G1366" i="1"/>
  <c r="L1366" i="1" l="1"/>
  <c r="I1366" i="1"/>
  <c r="D1367" i="1" l="1"/>
  <c r="B1367" i="1"/>
  <c r="C1367" i="1"/>
  <c r="E1367" i="1" l="1"/>
  <c r="F1368" i="1" s="1"/>
  <c r="G1367" i="1"/>
  <c r="L1367" i="1" l="1"/>
  <c r="I1367" i="1"/>
  <c r="D1368" i="1" l="1"/>
  <c r="B1368" i="1"/>
  <c r="C1368" i="1"/>
  <c r="E1368" i="1" l="1"/>
  <c r="F1369" i="1" s="1"/>
  <c r="G1368" i="1"/>
  <c r="L1368" i="1" l="1"/>
  <c r="I1368" i="1"/>
  <c r="D1369" i="1" l="1"/>
  <c r="B1369" i="1"/>
  <c r="C1369" i="1"/>
  <c r="E1369" i="1" l="1"/>
  <c r="F1370" i="1" s="1"/>
  <c r="G1369" i="1" l="1"/>
  <c r="L1369" i="1"/>
  <c r="I1369" i="1"/>
  <c r="D1370" i="1" l="1"/>
  <c r="B1370" i="1"/>
  <c r="C1370" i="1"/>
  <c r="E1370" i="1" l="1"/>
  <c r="F1371" i="1" l="1"/>
  <c r="G1370" i="1"/>
  <c r="L1370" i="1" l="1"/>
  <c r="I1370" i="1"/>
  <c r="D1371" i="1" l="1"/>
  <c r="B1371" i="1"/>
  <c r="C1371" i="1"/>
  <c r="E1371" i="1" l="1"/>
  <c r="F1372" i="1" s="1"/>
  <c r="G1371" i="1"/>
  <c r="L1371" i="1" l="1"/>
  <c r="I1371" i="1"/>
  <c r="B1372" i="1" l="1"/>
  <c r="D1372" i="1"/>
  <c r="C1372" i="1"/>
  <c r="E1372" i="1" l="1"/>
  <c r="F1373" i="1" l="1"/>
  <c r="G1372" i="1"/>
  <c r="L1372" i="1" l="1"/>
  <c r="I1372" i="1"/>
  <c r="D1373" i="1" l="1"/>
  <c r="B1373" i="1"/>
  <c r="C1373" i="1"/>
  <c r="E1373" i="1" l="1"/>
  <c r="F1374" i="1" l="1"/>
  <c r="G1373" i="1"/>
  <c r="L1373" i="1" l="1"/>
  <c r="I1373" i="1"/>
  <c r="D1374" i="1" l="1"/>
  <c r="B1374" i="1"/>
  <c r="C1374" i="1"/>
  <c r="E1374" i="1" l="1"/>
  <c r="F1375" i="1" l="1"/>
  <c r="G1374" i="1"/>
  <c r="L1374" i="1" l="1"/>
  <c r="I1374" i="1"/>
  <c r="D1375" i="1" l="1"/>
  <c r="B1375" i="1"/>
  <c r="C1375" i="1"/>
  <c r="E1375" i="1" l="1"/>
  <c r="F1376" i="1" l="1"/>
  <c r="G1375" i="1"/>
  <c r="L1375" i="1" l="1"/>
  <c r="I1375" i="1"/>
  <c r="D1376" i="1" l="1"/>
  <c r="B1376" i="1"/>
  <c r="C1376" i="1"/>
  <c r="E1376" i="1" l="1"/>
  <c r="F1377" i="1" l="1"/>
  <c r="G1376" i="1"/>
  <c r="L1376" i="1" l="1"/>
  <c r="I1376" i="1"/>
  <c r="B1377" i="1" l="1"/>
  <c r="D1377" i="1"/>
  <c r="C1377" i="1"/>
  <c r="E1377" i="1" l="1"/>
  <c r="F1378" i="1" l="1"/>
  <c r="G1377" i="1"/>
  <c r="L1377" i="1" l="1"/>
  <c r="I1377" i="1"/>
  <c r="D1378" i="1" l="1"/>
  <c r="B1378" i="1"/>
  <c r="C1378" i="1"/>
  <c r="E1378" i="1" l="1"/>
  <c r="F1379" i="1" l="1"/>
  <c r="G1378" i="1"/>
  <c r="L1378" i="1" l="1"/>
  <c r="I1378" i="1"/>
  <c r="B1379" i="1" l="1"/>
  <c r="D1379" i="1"/>
  <c r="C1379" i="1"/>
  <c r="E1379" i="1" l="1"/>
  <c r="F1380" i="1" l="1"/>
  <c r="G1379" i="1"/>
  <c r="L1379" i="1" l="1"/>
  <c r="I1379" i="1"/>
  <c r="D1380" i="1" l="1"/>
  <c r="B1380" i="1"/>
  <c r="C1380" i="1"/>
  <c r="E1380" i="1" l="1"/>
  <c r="F1381" i="1" l="1"/>
  <c r="G1380" i="1"/>
  <c r="L1380" i="1" l="1"/>
  <c r="I1380" i="1"/>
  <c r="D1381" i="1" l="1"/>
  <c r="B1381" i="1"/>
  <c r="C1381" i="1"/>
  <c r="E1381" i="1" l="1"/>
  <c r="F1382" i="1" l="1"/>
  <c r="G1381" i="1"/>
  <c r="L1381" i="1" l="1"/>
  <c r="I1381" i="1"/>
  <c r="D1382" i="1" l="1"/>
  <c r="B1382" i="1"/>
  <c r="C1382" i="1"/>
  <c r="E1382" i="1" l="1"/>
  <c r="F1383" i="1" s="1"/>
  <c r="G1382" i="1"/>
  <c r="L1382" i="1" l="1"/>
  <c r="I1382" i="1"/>
  <c r="D1383" i="1" l="1"/>
  <c r="B1383" i="1"/>
  <c r="C1383" i="1"/>
  <c r="E1383" i="1" l="1"/>
  <c r="F1384" i="1" s="1"/>
  <c r="G1383" i="1" l="1"/>
  <c r="L1383" i="1" s="1"/>
  <c r="I1383" i="1" l="1"/>
  <c r="D1384" i="1" s="1"/>
  <c r="C1384" i="1"/>
  <c r="B1384" i="1" l="1"/>
  <c r="E1384" i="1" s="1"/>
  <c r="F1385" i="1" l="1"/>
  <c r="G1384" i="1"/>
  <c r="L1384" i="1" l="1"/>
  <c r="I1384" i="1"/>
  <c r="B1385" i="1" l="1"/>
  <c r="D1385" i="1"/>
  <c r="C1385" i="1"/>
  <c r="E1385" i="1" l="1"/>
  <c r="F1386" i="1" l="1"/>
  <c r="G1385" i="1"/>
  <c r="L1385" i="1" l="1"/>
  <c r="I1385" i="1"/>
  <c r="D1386" i="1" l="1"/>
  <c r="B1386" i="1"/>
  <c r="C1386" i="1"/>
  <c r="E1386" i="1" l="1"/>
  <c r="F1387" i="1" l="1"/>
  <c r="G1386" i="1"/>
  <c r="L1386" i="1" l="1"/>
  <c r="I1386" i="1"/>
  <c r="D1387" i="1" l="1"/>
  <c r="B1387" i="1"/>
  <c r="C1387" i="1"/>
  <c r="E1387" i="1" l="1"/>
  <c r="F1388" i="1" l="1"/>
  <c r="G1387" i="1"/>
  <c r="L1387" i="1" l="1"/>
  <c r="I1387" i="1"/>
  <c r="D1388" i="1" l="1"/>
  <c r="B1388" i="1"/>
  <c r="C1388" i="1"/>
  <c r="E1388" i="1" l="1"/>
  <c r="F1389" i="1" l="1"/>
  <c r="G1388" i="1"/>
  <c r="L1388" i="1" l="1"/>
  <c r="I1388" i="1"/>
  <c r="D1389" i="1" l="1"/>
  <c r="B1389" i="1"/>
  <c r="C1389" i="1"/>
  <c r="E1389" i="1" l="1"/>
  <c r="F1390" i="1" l="1"/>
  <c r="G1389" i="1"/>
  <c r="L1389" i="1" l="1"/>
  <c r="I1389" i="1"/>
  <c r="B1390" i="1" l="1"/>
  <c r="D1390" i="1"/>
  <c r="C1390" i="1"/>
  <c r="E1390" i="1" l="1"/>
  <c r="F1391" i="1" l="1"/>
  <c r="G1390" i="1"/>
  <c r="L1390" i="1" l="1"/>
  <c r="I1390" i="1"/>
  <c r="D1391" i="1" l="1"/>
  <c r="B1391" i="1"/>
  <c r="C1391" i="1"/>
  <c r="E1391" i="1" l="1"/>
  <c r="F1392" i="1" l="1"/>
  <c r="G1391" i="1"/>
  <c r="L1391" i="1" l="1"/>
  <c r="I1391" i="1"/>
  <c r="D1392" i="1" l="1"/>
  <c r="B1392" i="1"/>
  <c r="C1392" i="1"/>
  <c r="E1392" i="1" l="1"/>
  <c r="F1393" i="1" l="1"/>
  <c r="G1392" i="1"/>
  <c r="L1392" i="1" l="1"/>
  <c r="I1392" i="1"/>
  <c r="B1393" i="1" l="1"/>
  <c r="D1393" i="1"/>
  <c r="C1393" i="1"/>
  <c r="E1393" i="1" l="1"/>
  <c r="F1394" i="1" l="1"/>
  <c r="G1393" i="1"/>
  <c r="L1393" i="1" l="1"/>
  <c r="I1393" i="1"/>
  <c r="D1394" i="1" l="1"/>
  <c r="B1394" i="1"/>
  <c r="C1394" i="1"/>
  <c r="E1394" i="1" l="1"/>
  <c r="F1395" i="1"/>
  <c r="G1394" i="1"/>
  <c r="L1394" i="1" l="1"/>
  <c r="I1394" i="1"/>
  <c r="D1395" i="1" l="1"/>
  <c r="B1395" i="1"/>
  <c r="C1395" i="1"/>
  <c r="E1395" i="1" l="1"/>
  <c r="F1396" i="1" l="1"/>
  <c r="G1395" i="1"/>
  <c r="L1395" i="1" l="1"/>
  <c r="I1395" i="1"/>
  <c r="D1396" i="1" l="1"/>
  <c r="B1396" i="1"/>
  <c r="C1396" i="1"/>
  <c r="E1396" i="1" l="1"/>
  <c r="F1397" i="1" l="1"/>
  <c r="G1396" i="1"/>
  <c r="L1396" i="1" l="1"/>
  <c r="I1396" i="1"/>
  <c r="D1397" i="1" l="1"/>
  <c r="B1397" i="1"/>
  <c r="C1397" i="1"/>
  <c r="E1397" i="1" l="1"/>
  <c r="F1398" i="1" l="1"/>
  <c r="G1397" i="1"/>
  <c r="L1397" i="1" l="1"/>
  <c r="I1397" i="1"/>
  <c r="B1398" i="1" l="1"/>
  <c r="D1398" i="1"/>
  <c r="C1398" i="1"/>
  <c r="E1398" i="1" l="1"/>
  <c r="F1399" i="1" l="1"/>
  <c r="G1398" i="1"/>
  <c r="L1398" i="1" l="1"/>
  <c r="I1398" i="1"/>
  <c r="D1399" i="1" l="1"/>
  <c r="B1399" i="1"/>
  <c r="C1399" i="1"/>
  <c r="E1399" i="1" l="1"/>
  <c r="F1400" i="1"/>
  <c r="G1399" i="1"/>
  <c r="L1399" i="1" l="1"/>
  <c r="I1399" i="1"/>
  <c r="D1400" i="1" l="1"/>
  <c r="B1400" i="1"/>
  <c r="C1400" i="1"/>
  <c r="E1400" i="1" l="1"/>
  <c r="F1401" i="1"/>
  <c r="G1400" i="1"/>
  <c r="L1400" i="1" l="1"/>
  <c r="I1400" i="1"/>
  <c r="D1401" i="1" l="1"/>
  <c r="B1401" i="1"/>
  <c r="C1401" i="1"/>
  <c r="E1401" i="1" l="1"/>
  <c r="F1402" i="1" l="1"/>
  <c r="G1401" i="1"/>
  <c r="L1401" i="1" l="1"/>
  <c r="I1401" i="1"/>
  <c r="D1402" i="1" l="1"/>
  <c r="B1402" i="1"/>
  <c r="C1402" i="1"/>
  <c r="E1402" i="1" l="1"/>
  <c r="F1403" i="1"/>
  <c r="G1402" i="1"/>
  <c r="L1402" i="1" l="1"/>
  <c r="I1402" i="1"/>
  <c r="B1403" i="1" l="1"/>
  <c r="D1403" i="1"/>
  <c r="C1403" i="1"/>
  <c r="E1403" i="1" l="1"/>
  <c r="F1404" i="1" l="1"/>
  <c r="G1403" i="1"/>
  <c r="L1403" i="1" l="1"/>
  <c r="I1403" i="1"/>
  <c r="D1404" i="1" l="1"/>
  <c r="B1404" i="1"/>
  <c r="C1404" i="1"/>
  <c r="E1404" i="1" l="1"/>
  <c r="F1405" i="1" l="1"/>
  <c r="G1404" i="1"/>
  <c r="L1404" i="1" l="1"/>
  <c r="I1404" i="1"/>
  <c r="D1405" i="1" l="1"/>
  <c r="B1405" i="1"/>
  <c r="C1405" i="1"/>
  <c r="E1405" i="1" l="1"/>
  <c r="F1406" i="1" l="1"/>
  <c r="G1405" i="1"/>
  <c r="L1405" i="1" l="1"/>
  <c r="I1405" i="1"/>
  <c r="B1406" i="1" l="1"/>
  <c r="D1406" i="1"/>
  <c r="C1406" i="1"/>
  <c r="E1406" i="1" l="1"/>
  <c r="F1407" i="1" l="1"/>
  <c r="G1406" i="1"/>
  <c r="L1406" i="1" l="1"/>
  <c r="I1406" i="1"/>
  <c r="B1407" i="1" l="1"/>
  <c r="D1407" i="1"/>
  <c r="C1407" i="1"/>
  <c r="E1407" i="1" l="1"/>
  <c r="F1408" i="1" l="1"/>
  <c r="G1407" i="1"/>
  <c r="L1407" i="1" l="1"/>
  <c r="I1407" i="1"/>
  <c r="D1408" i="1" l="1"/>
  <c r="B1408" i="1"/>
  <c r="C1408" i="1"/>
  <c r="E1408" i="1" l="1"/>
  <c r="F1409" i="1" s="1"/>
  <c r="G1408" i="1"/>
  <c r="L1408" i="1" l="1"/>
  <c r="I1408" i="1"/>
  <c r="D1409" i="1" l="1"/>
  <c r="B1409" i="1"/>
  <c r="C1409" i="1"/>
  <c r="E1409" i="1" l="1"/>
  <c r="F1410" i="1" s="1"/>
  <c r="G1409" i="1" l="1"/>
  <c r="L1409" i="1" s="1"/>
  <c r="I1409" i="1" l="1"/>
  <c r="D1410" i="1"/>
  <c r="B1410" i="1"/>
  <c r="C1410" i="1"/>
  <c r="E1410" i="1" l="1"/>
  <c r="F1411" i="1" l="1"/>
  <c r="G1410" i="1"/>
  <c r="L1410" i="1" l="1"/>
  <c r="I1410" i="1"/>
  <c r="D1411" i="1" l="1"/>
  <c r="B1411" i="1"/>
  <c r="C1411" i="1"/>
  <c r="E1411" i="1" l="1"/>
  <c r="F1412" i="1" s="1"/>
  <c r="G1411" i="1"/>
  <c r="L1411" i="1" l="1"/>
  <c r="I1411" i="1"/>
  <c r="B1412" i="1" l="1"/>
  <c r="D1412" i="1"/>
  <c r="C1412" i="1"/>
  <c r="E1412" i="1" l="1"/>
  <c r="F1413" i="1" l="1"/>
  <c r="G1412" i="1"/>
  <c r="L1412" i="1" l="1"/>
  <c r="I1412" i="1"/>
  <c r="D1413" i="1" l="1"/>
  <c r="B1413" i="1"/>
  <c r="C1413" i="1"/>
  <c r="E1413" i="1" l="1"/>
  <c r="F1414" i="1"/>
  <c r="G1413" i="1"/>
  <c r="L1413" i="1" l="1"/>
  <c r="I1413" i="1"/>
  <c r="D1414" i="1" l="1"/>
  <c r="B1414" i="1"/>
  <c r="C1414" i="1"/>
  <c r="E1414" i="1" l="1"/>
  <c r="G1414" i="1" s="1"/>
  <c r="F1415" i="1" l="1"/>
  <c r="L1414" i="1"/>
  <c r="I1414" i="1"/>
  <c r="B1415" i="1" l="1"/>
  <c r="D1415" i="1"/>
  <c r="C1415" i="1"/>
  <c r="E1415" i="1" l="1"/>
  <c r="F1416" i="1" l="1"/>
  <c r="G1415" i="1"/>
  <c r="L1415" i="1" l="1"/>
  <c r="I1415" i="1"/>
  <c r="B1416" i="1" l="1"/>
  <c r="D1416" i="1"/>
  <c r="C1416" i="1"/>
  <c r="E1416" i="1" l="1"/>
  <c r="F1417" i="1" l="1"/>
  <c r="G1416" i="1"/>
  <c r="L1416" i="1" l="1"/>
  <c r="I1416" i="1"/>
  <c r="B1417" i="1" l="1"/>
  <c r="D1417" i="1"/>
  <c r="C1417" i="1"/>
  <c r="E1417" i="1" l="1"/>
  <c r="F1418" i="1" l="1"/>
  <c r="G1417" i="1"/>
  <c r="L1417" i="1" l="1"/>
  <c r="I1417" i="1"/>
  <c r="D1418" i="1" l="1"/>
  <c r="B1418" i="1"/>
  <c r="C1418" i="1"/>
  <c r="E1418" i="1" l="1"/>
  <c r="F1419" i="1" s="1"/>
  <c r="G1418" i="1" l="1"/>
  <c r="L1418" i="1" s="1"/>
  <c r="I1418" i="1"/>
  <c r="B1419" i="1" l="1"/>
  <c r="D1419" i="1"/>
  <c r="C1419" i="1"/>
  <c r="E1419" i="1" l="1"/>
  <c r="F1420" i="1" l="1"/>
  <c r="G1419" i="1"/>
  <c r="L1419" i="1" l="1"/>
  <c r="I1419" i="1"/>
  <c r="D1420" i="1" l="1"/>
  <c r="B1420" i="1"/>
  <c r="C1420" i="1"/>
  <c r="E1420" i="1" l="1"/>
  <c r="F1421" i="1"/>
  <c r="G1420" i="1"/>
  <c r="L1420" i="1" l="1"/>
  <c r="I1420" i="1"/>
  <c r="D1421" i="1" l="1"/>
  <c r="B1421" i="1"/>
  <c r="C1421" i="1"/>
  <c r="E1421" i="1" l="1"/>
  <c r="F1422" i="1"/>
  <c r="G1421" i="1"/>
  <c r="L1421" i="1" l="1"/>
  <c r="I1421" i="1"/>
  <c r="D1422" i="1" l="1"/>
  <c r="B1422" i="1"/>
  <c r="C1422" i="1"/>
  <c r="E1422" i="1" l="1"/>
  <c r="F1423" i="1"/>
  <c r="G1422" i="1"/>
  <c r="L1422" i="1" l="1"/>
  <c r="I1422" i="1"/>
  <c r="D1423" i="1" l="1"/>
  <c r="B1423" i="1"/>
  <c r="C1423" i="1"/>
  <c r="E1423" i="1" l="1"/>
  <c r="F1424" i="1" l="1"/>
  <c r="G1423" i="1"/>
  <c r="L1423" i="1" l="1"/>
  <c r="I1423" i="1"/>
  <c r="D1424" i="1" l="1"/>
  <c r="B1424" i="1"/>
  <c r="C1424" i="1"/>
  <c r="E1424" i="1" l="1"/>
  <c r="F1425" i="1" l="1"/>
  <c r="G1424" i="1"/>
  <c r="L1424" i="1" l="1"/>
  <c r="I1424" i="1"/>
  <c r="B1425" i="1" l="1"/>
  <c r="D1425" i="1"/>
  <c r="C1425" i="1"/>
  <c r="E1425" i="1" l="1"/>
  <c r="F1426" i="1" l="1"/>
  <c r="G1425" i="1"/>
  <c r="L1425" i="1" l="1"/>
  <c r="I1425" i="1"/>
  <c r="D1426" i="1" l="1"/>
  <c r="B1426" i="1"/>
  <c r="C1426" i="1"/>
  <c r="E1426" i="1" l="1"/>
  <c r="F1427" i="1" s="1"/>
  <c r="G1426" i="1"/>
  <c r="L1426" i="1" l="1"/>
  <c r="I1426" i="1"/>
  <c r="B1427" i="1" l="1"/>
  <c r="D1427" i="1"/>
  <c r="C1427" i="1"/>
  <c r="E1427" i="1" l="1"/>
  <c r="F1428" i="1" l="1"/>
  <c r="G1427" i="1"/>
  <c r="L1427" i="1" l="1"/>
  <c r="I1427" i="1"/>
  <c r="B1428" i="1" l="1"/>
  <c r="D1428" i="1"/>
  <c r="C1428" i="1"/>
  <c r="E1428" i="1" l="1"/>
  <c r="F1429" i="1" l="1"/>
  <c r="G1428" i="1"/>
  <c r="L1428" i="1" l="1"/>
  <c r="I1428" i="1"/>
  <c r="D1429" i="1" l="1"/>
  <c r="B1429" i="1"/>
  <c r="C1429" i="1"/>
  <c r="E1429" i="1" l="1"/>
  <c r="F1430" i="1" l="1"/>
  <c r="G1429" i="1"/>
  <c r="L1429" i="1" l="1"/>
  <c r="I1429" i="1"/>
  <c r="D1430" i="1" l="1"/>
  <c r="B1430" i="1"/>
  <c r="C1430" i="1"/>
  <c r="E1430" i="1" l="1"/>
  <c r="G1430" i="1" s="1"/>
  <c r="F1431" i="1" l="1"/>
  <c r="L1430" i="1"/>
  <c r="I1430" i="1"/>
  <c r="D1431" i="1" l="1"/>
  <c r="B1431" i="1"/>
  <c r="C1431" i="1"/>
  <c r="E1431" i="1" l="1"/>
  <c r="F1432" i="1" s="1"/>
  <c r="G1431" i="1" l="1"/>
  <c r="I1431" i="1" s="1"/>
  <c r="L1431" i="1"/>
  <c r="B1432" i="1" l="1"/>
  <c r="D1432" i="1"/>
  <c r="C1432" i="1"/>
  <c r="E1432" i="1" l="1"/>
  <c r="F1433" i="1" l="1"/>
  <c r="G1432" i="1"/>
  <c r="L1432" i="1" l="1"/>
  <c r="I1432" i="1"/>
  <c r="B1433" i="1" l="1"/>
  <c r="D1433" i="1"/>
  <c r="C1433" i="1"/>
  <c r="E1433" i="1" l="1"/>
  <c r="F1434" i="1" l="1"/>
  <c r="G1433" i="1"/>
  <c r="L1433" i="1" l="1"/>
  <c r="I1433" i="1"/>
  <c r="D1434" i="1" l="1"/>
  <c r="B1434" i="1"/>
  <c r="C1434" i="1"/>
  <c r="E1434" i="1" l="1"/>
  <c r="F1435" i="1" s="1"/>
  <c r="G1434" i="1" l="1"/>
  <c r="I1434" i="1" s="1"/>
  <c r="L1434" i="1" l="1"/>
  <c r="B1435" i="1"/>
  <c r="D1435" i="1"/>
  <c r="C1435" i="1"/>
  <c r="E1435" i="1" l="1"/>
  <c r="F1436" i="1" l="1"/>
  <c r="G1435" i="1"/>
  <c r="L1435" i="1" l="1"/>
  <c r="I1435" i="1"/>
  <c r="D1436" i="1" l="1"/>
  <c r="B1436" i="1"/>
  <c r="C1436" i="1"/>
  <c r="E1436" i="1" l="1"/>
  <c r="F1437" i="1"/>
  <c r="G1436" i="1"/>
  <c r="L1436" i="1" l="1"/>
  <c r="I1436" i="1"/>
  <c r="D1437" i="1" l="1"/>
  <c r="B1437" i="1"/>
  <c r="C1437" i="1"/>
  <c r="E1437" i="1" l="1"/>
  <c r="F1438" i="1" l="1"/>
  <c r="G1437" i="1"/>
  <c r="L1437" i="1" l="1"/>
  <c r="I1437" i="1"/>
  <c r="B1438" i="1" l="1"/>
  <c r="D1438" i="1"/>
  <c r="C1438" i="1"/>
  <c r="E1438" i="1" l="1"/>
  <c r="F1439" i="1" l="1"/>
  <c r="G1438" i="1"/>
  <c r="L1438" i="1" l="1"/>
  <c r="I1438" i="1"/>
  <c r="B1439" i="1" l="1"/>
  <c r="D1439" i="1"/>
  <c r="C1439" i="1"/>
  <c r="E1439" i="1" l="1"/>
  <c r="F1440" i="1" l="1"/>
  <c r="G1439" i="1"/>
  <c r="L1439" i="1" l="1"/>
  <c r="I1439" i="1"/>
  <c r="D1440" i="1" l="1"/>
  <c r="B1440" i="1"/>
  <c r="C1440" i="1"/>
  <c r="E1440" i="1" l="1"/>
  <c r="F1441" i="1" l="1"/>
  <c r="G1440" i="1"/>
  <c r="L1440" i="1" l="1"/>
  <c r="I1440" i="1"/>
  <c r="B1441" i="1" l="1"/>
  <c r="D1441" i="1"/>
  <c r="C1441" i="1"/>
  <c r="E1441" i="1" l="1"/>
  <c r="F1442" i="1" l="1"/>
  <c r="G1441" i="1"/>
  <c r="L1441" i="1" l="1"/>
  <c r="I1441" i="1"/>
  <c r="D1442" i="1" l="1"/>
  <c r="B1442" i="1"/>
  <c r="C1442" i="1"/>
  <c r="E1442" i="1" l="1"/>
  <c r="F1443" i="1" l="1"/>
  <c r="G1442" i="1"/>
  <c r="L1442" i="1" l="1"/>
  <c r="I1442" i="1"/>
  <c r="D1443" i="1" l="1"/>
  <c r="B1443" i="1"/>
  <c r="C1443" i="1"/>
  <c r="E1443" i="1" l="1"/>
  <c r="F1444" i="1" l="1"/>
  <c r="G1443" i="1"/>
  <c r="L1443" i="1" l="1"/>
  <c r="I1443" i="1"/>
  <c r="D1444" i="1" l="1"/>
  <c r="B1444" i="1"/>
  <c r="C1444" i="1"/>
  <c r="E1444" i="1" l="1"/>
  <c r="F1445" i="1" l="1"/>
  <c r="G1444" i="1"/>
  <c r="L1444" i="1" l="1"/>
  <c r="I1444" i="1"/>
  <c r="D1445" i="1" l="1"/>
  <c r="B1445" i="1"/>
  <c r="C1445" i="1"/>
  <c r="E1445" i="1" l="1"/>
  <c r="F1446" i="1" s="1"/>
  <c r="G1445" i="1" l="1"/>
  <c r="L1445" i="1" s="1"/>
  <c r="I1445" i="1" l="1"/>
  <c r="D1446" i="1" s="1"/>
  <c r="C1446" i="1" l="1"/>
  <c r="B1446" i="1"/>
  <c r="E1446" i="1"/>
  <c r="F1447" i="1" l="1"/>
  <c r="G1446" i="1"/>
  <c r="L1446" i="1" l="1"/>
  <c r="I1446" i="1"/>
  <c r="D1447" i="1" l="1"/>
  <c r="B1447" i="1"/>
  <c r="C1447" i="1"/>
  <c r="E1447" i="1" l="1"/>
  <c r="F1448" i="1" s="1"/>
  <c r="G1447" i="1"/>
  <c r="L1447" i="1" l="1"/>
  <c r="I1447" i="1"/>
  <c r="D1448" i="1" l="1"/>
  <c r="B1448" i="1"/>
  <c r="C1448" i="1"/>
  <c r="E1448" i="1" l="1"/>
  <c r="F1449" i="1" s="1"/>
  <c r="G1448" i="1" l="1"/>
  <c r="L1448" i="1" s="1"/>
  <c r="I1448" i="1" l="1"/>
  <c r="D1449" i="1"/>
  <c r="B1449" i="1"/>
  <c r="C1449" i="1"/>
  <c r="E1449" i="1" l="1"/>
  <c r="F1450" i="1" l="1"/>
  <c r="G1449" i="1"/>
  <c r="L1449" i="1" l="1"/>
  <c r="I1449" i="1"/>
  <c r="D1450" i="1" l="1"/>
  <c r="B1450" i="1"/>
  <c r="C1450" i="1"/>
  <c r="E1450" i="1" l="1"/>
  <c r="F1451" i="1" l="1"/>
  <c r="G1450" i="1"/>
  <c r="L1450" i="1" l="1"/>
  <c r="I1450" i="1"/>
  <c r="D1451" i="1" l="1"/>
  <c r="B1451" i="1"/>
  <c r="C1451" i="1"/>
  <c r="E1451" i="1" l="1"/>
  <c r="F1452" i="1" s="1"/>
  <c r="G1451" i="1"/>
  <c r="L1451" i="1" l="1"/>
  <c r="I1451" i="1"/>
  <c r="B1452" i="1" l="1"/>
  <c r="D1452" i="1"/>
  <c r="C1452" i="1"/>
  <c r="E1452" i="1" l="1"/>
  <c r="F1453" i="1" l="1"/>
  <c r="G1452" i="1"/>
  <c r="L1452" i="1" l="1"/>
  <c r="I1452" i="1"/>
  <c r="D1453" i="1" l="1"/>
  <c r="B1453" i="1"/>
  <c r="C1453" i="1"/>
  <c r="E1453" i="1" l="1"/>
  <c r="F1454" i="1" l="1"/>
  <c r="G1453" i="1"/>
  <c r="L1453" i="1" l="1"/>
  <c r="I1453" i="1"/>
  <c r="D1454" i="1" l="1"/>
  <c r="B1454" i="1"/>
  <c r="C1454" i="1"/>
  <c r="E1454" i="1" l="1"/>
  <c r="F1455" i="1" s="1"/>
  <c r="G1454" i="1" l="1"/>
  <c r="L1454" i="1"/>
  <c r="I1454" i="1"/>
  <c r="D1455" i="1" l="1"/>
  <c r="B1455" i="1"/>
  <c r="C1455" i="1"/>
  <c r="E1455" i="1" l="1"/>
  <c r="F1456" i="1" l="1"/>
  <c r="G1455" i="1"/>
  <c r="L1455" i="1" l="1"/>
  <c r="I1455" i="1"/>
  <c r="B1456" i="1" l="1"/>
  <c r="D1456" i="1"/>
  <c r="C1456" i="1"/>
  <c r="E1456" i="1" l="1"/>
  <c r="F1457" i="1" l="1"/>
  <c r="G1456" i="1"/>
  <c r="L1456" i="1" l="1"/>
  <c r="I1456" i="1"/>
  <c r="B1457" i="1" l="1"/>
  <c r="D1457" i="1"/>
  <c r="C1457" i="1"/>
  <c r="E1457" i="1" l="1"/>
  <c r="F1458" i="1" l="1"/>
  <c r="G1457" i="1"/>
  <c r="L1457" i="1" l="1"/>
  <c r="I1457" i="1"/>
  <c r="D1458" i="1" l="1"/>
  <c r="B1458" i="1"/>
  <c r="C1458" i="1"/>
  <c r="E1458" i="1" l="1"/>
  <c r="F1459" i="1" s="1"/>
  <c r="G1458" i="1" l="1"/>
  <c r="I1458" i="1" s="1"/>
  <c r="L1458" i="1"/>
  <c r="D1459" i="1" l="1"/>
  <c r="B1459" i="1"/>
  <c r="C1459" i="1"/>
  <c r="E1459" i="1" l="1"/>
  <c r="F1460" i="1" s="1"/>
  <c r="G1459" i="1" l="1"/>
  <c r="L1459" i="1"/>
  <c r="I1459" i="1"/>
  <c r="D1460" i="1" l="1"/>
  <c r="B1460" i="1"/>
  <c r="C1460" i="1"/>
  <c r="E1460" i="1" l="1"/>
  <c r="F1461" i="1" s="1"/>
  <c r="G1460" i="1" l="1"/>
  <c r="L1460" i="1"/>
  <c r="I1460" i="1"/>
  <c r="B1461" i="1" l="1"/>
  <c r="D1461" i="1"/>
  <c r="C1461" i="1"/>
  <c r="E1461" i="1" l="1"/>
  <c r="F1462" i="1" l="1"/>
  <c r="G1461" i="1"/>
  <c r="L1461" i="1" l="1"/>
  <c r="I1461" i="1"/>
  <c r="D1462" i="1" l="1"/>
  <c r="B1462" i="1"/>
  <c r="C1462" i="1"/>
  <c r="E1462" i="1" l="1"/>
  <c r="F1463" i="1" l="1"/>
  <c r="G1462" i="1"/>
  <c r="L1462" i="1" l="1"/>
  <c r="I1462" i="1"/>
  <c r="D1463" i="1" l="1"/>
  <c r="B1463" i="1"/>
  <c r="C1463" i="1"/>
  <c r="E1463" i="1" l="1"/>
  <c r="F1464" i="1" s="1"/>
  <c r="G1463" i="1"/>
  <c r="L1463" i="1" l="1"/>
  <c r="I1463" i="1"/>
  <c r="D1464" i="1" l="1"/>
  <c r="B1464" i="1"/>
  <c r="C1464" i="1"/>
  <c r="E1464" i="1" l="1"/>
  <c r="F1465" i="1" l="1"/>
  <c r="G1464" i="1"/>
  <c r="L1464" i="1" l="1"/>
  <c r="I1464" i="1"/>
  <c r="D1465" i="1" l="1"/>
  <c r="B1465" i="1"/>
  <c r="C1465" i="1"/>
  <c r="E1465" i="1" l="1"/>
  <c r="F1466" i="1"/>
  <c r="G1465" i="1"/>
  <c r="L1465" i="1" l="1"/>
  <c r="I1465" i="1"/>
  <c r="D1466" i="1" l="1"/>
  <c r="B1466" i="1"/>
  <c r="C1466" i="1"/>
  <c r="E1466" i="1" l="1"/>
  <c r="F1467" i="1" s="1"/>
  <c r="G1466" i="1"/>
  <c r="L1466" i="1" l="1"/>
  <c r="I1466" i="1"/>
  <c r="B1467" i="1" l="1"/>
  <c r="D1467" i="1"/>
  <c r="C1467" i="1"/>
  <c r="E1467" i="1" l="1"/>
  <c r="F1468" i="1" l="1"/>
  <c r="G1467" i="1"/>
  <c r="L1467" i="1" l="1"/>
  <c r="I1467" i="1"/>
  <c r="B1468" i="1" l="1"/>
  <c r="D1468" i="1"/>
  <c r="C1468" i="1"/>
  <c r="E1468" i="1" l="1"/>
  <c r="F1469" i="1" l="1"/>
  <c r="G1468" i="1"/>
  <c r="L1468" i="1" l="1"/>
  <c r="I1468" i="1"/>
  <c r="B1469" i="1" l="1"/>
  <c r="D1469" i="1"/>
  <c r="C1469" i="1"/>
  <c r="E1469" i="1" l="1"/>
  <c r="F1470" i="1" l="1"/>
  <c r="G1469" i="1"/>
  <c r="L1469" i="1" l="1"/>
  <c r="I1469" i="1"/>
  <c r="D1470" i="1" l="1"/>
  <c r="B1470" i="1"/>
  <c r="C1470" i="1"/>
  <c r="E1470" i="1" l="1"/>
  <c r="F1471" i="1" l="1"/>
  <c r="G1470" i="1"/>
  <c r="L1470" i="1" l="1"/>
  <c r="I1470" i="1"/>
  <c r="D1471" i="1" l="1"/>
  <c r="B1471" i="1"/>
  <c r="C1471" i="1"/>
  <c r="E1471" i="1" l="1"/>
  <c r="F1472" i="1" s="1"/>
  <c r="G1471" i="1" l="1"/>
  <c r="L1471" i="1" s="1"/>
  <c r="I1471" i="1"/>
  <c r="B1472" i="1" l="1"/>
  <c r="D1472" i="1"/>
  <c r="C1472" i="1"/>
  <c r="E1472" i="1" l="1"/>
  <c r="F1473" i="1" l="1"/>
  <c r="G1472" i="1"/>
  <c r="L1472" i="1" l="1"/>
  <c r="I1472" i="1"/>
  <c r="B1473" i="1" l="1"/>
  <c r="D1473" i="1"/>
  <c r="C1473" i="1"/>
  <c r="E1473" i="1" l="1"/>
  <c r="F1474" i="1" l="1"/>
  <c r="G1473" i="1"/>
  <c r="L1473" i="1" l="1"/>
  <c r="I1473" i="1"/>
  <c r="D1474" i="1" l="1"/>
  <c r="B1474" i="1"/>
  <c r="C1474" i="1"/>
  <c r="E1474" i="1" l="1"/>
  <c r="F1475" i="1"/>
  <c r="G1474" i="1"/>
  <c r="L1474" i="1" l="1"/>
  <c r="I1474" i="1"/>
  <c r="D1475" i="1" l="1"/>
  <c r="B1475" i="1"/>
  <c r="C1475" i="1"/>
  <c r="E1475" i="1" l="1"/>
  <c r="F1476" i="1" l="1"/>
  <c r="G1475" i="1"/>
  <c r="L1475" i="1" l="1"/>
  <c r="I1475" i="1"/>
  <c r="B1476" i="1" l="1"/>
  <c r="D1476" i="1"/>
  <c r="C1476" i="1"/>
  <c r="E1476" i="1" l="1"/>
  <c r="F1477" i="1" l="1"/>
  <c r="G1476" i="1"/>
  <c r="L1476" i="1" l="1"/>
  <c r="I1476" i="1"/>
  <c r="D1477" i="1" l="1"/>
  <c r="B1477" i="1"/>
  <c r="C1477" i="1"/>
  <c r="E1477" i="1" l="1"/>
  <c r="F1478" i="1" s="1"/>
  <c r="G1477" i="1"/>
  <c r="L1477" i="1" l="1"/>
  <c r="I1477" i="1"/>
  <c r="B1478" i="1" l="1"/>
  <c r="D1478" i="1"/>
  <c r="C1478" i="1"/>
  <c r="E1478" i="1" l="1"/>
  <c r="F1479" i="1" l="1"/>
  <c r="G1478" i="1"/>
  <c r="L1478" i="1" l="1"/>
  <c r="I1478" i="1"/>
  <c r="D1479" i="1" l="1"/>
  <c r="B1479" i="1"/>
  <c r="C1479" i="1"/>
  <c r="E1479" i="1" l="1"/>
  <c r="F1480" i="1" s="1"/>
  <c r="G1479" i="1" l="1"/>
  <c r="L1479" i="1"/>
  <c r="I1479" i="1"/>
  <c r="D1480" i="1" l="1"/>
  <c r="B1480" i="1"/>
  <c r="C1480" i="1"/>
  <c r="E1480" i="1" l="1"/>
  <c r="F1481" i="1"/>
  <c r="G1480" i="1"/>
  <c r="L1480" i="1" l="1"/>
  <c r="I1480" i="1"/>
  <c r="D1481" i="1" l="1"/>
  <c r="B1481" i="1"/>
  <c r="C1481" i="1"/>
  <c r="E1481" i="1" l="1"/>
  <c r="F1482" i="1" l="1"/>
  <c r="G1481" i="1"/>
  <c r="L1481" i="1" l="1"/>
  <c r="I1481" i="1"/>
  <c r="B1482" i="1" l="1"/>
  <c r="D1482" i="1"/>
  <c r="C1482" i="1"/>
  <c r="E1482" i="1" l="1"/>
  <c r="F1483" i="1" l="1"/>
  <c r="G1482" i="1"/>
  <c r="L1482" i="1" l="1"/>
  <c r="I1482" i="1"/>
  <c r="B1483" i="1" l="1"/>
  <c r="D1483" i="1"/>
  <c r="C1483" i="1"/>
  <c r="E1483" i="1" l="1"/>
  <c r="F1484" i="1" l="1"/>
  <c r="G1483" i="1"/>
  <c r="L1483" i="1" l="1"/>
  <c r="I1483" i="1"/>
  <c r="D1484" i="1" l="1"/>
  <c r="B1484" i="1"/>
  <c r="C1484" i="1"/>
  <c r="E1484" i="1" l="1"/>
  <c r="F1485" i="1" l="1"/>
  <c r="G1484" i="1"/>
  <c r="L1484" i="1" l="1"/>
  <c r="I1484" i="1"/>
  <c r="D1485" i="1" l="1"/>
  <c r="B1485" i="1"/>
  <c r="C1485" i="1"/>
  <c r="E1485" i="1" l="1"/>
  <c r="F1486" i="1" l="1"/>
  <c r="G1485" i="1"/>
  <c r="L1485" i="1" l="1"/>
  <c r="I1485" i="1"/>
  <c r="D1486" i="1" l="1"/>
  <c r="B1486" i="1"/>
  <c r="C1486" i="1"/>
  <c r="E1486" i="1" l="1"/>
  <c r="F1487" i="1" s="1"/>
  <c r="G1486" i="1"/>
  <c r="L1486" i="1" l="1"/>
  <c r="I1486" i="1"/>
  <c r="B1487" i="1" l="1"/>
  <c r="D1487" i="1"/>
  <c r="C1487" i="1"/>
  <c r="E1487" i="1" l="1"/>
  <c r="F1488" i="1" l="1"/>
  <c r="G1487" i="1"/>
  <c r="L1487" i="1" l="1"/>
  <c r="I1487" i="1"/>
  <c r="D1488" i="1" l="1"/>
  <c r="B1488" i="1"/>
  <c r="C1488" i="1"/>
  <c r="E1488" i="1" l="1"/>
  <c r="F1489" i="1" l="1"/>
  <c r="G1488" i="1"/>
  <c r="L1488" i="1" l="1"/>
  <c r="I1488" i="1"/>
  <c r="B1489" i="1" l="1"/>
  <c r="D1489" i="1"/>
  <c r="C1489" i="1"/>
  <c r="E1489" i="1" l="1"/>
  <c r="F1490" i="1" l="1"/>
  <c r="G1489" i="1"/>
  <c r="L1489" i="1" l="1"/>
  <c r="I1489" i="1"/>
  <c r="D1490" i="1" l="1"/>
  <c r="B1490" i="1"/>
  <c r="C1490" i="1"/>
  <c r="E1490" i="1" l="1"/>
  <c r="F1491" i="1"/>
  <c r="G1490" i="1"/>
  <c r="L1490" i="1" l="1"/>
  <c r="I1490" i="1"/>
  <c r="D1491" i="1" l="1"/>
  <c r="B1491" i="1"/>
  <c r="C1491" i="1"/>
  <c r="E1491" i="1" l="1"/>
  <c r="F1492" i="1"/>
  <c r="G1491" i="1"/>
  <c r="L1491" i="1" l="1"/>
  <c r="I1491" i="1"/>
  <c r="B1492" i="1" l="1"/>
  <c r="D1492" i="1"/>
  <c r="C1492" i="1"/>
  <c r="E1492" i="1" l="1"/>
  <c r="F1493" i="1" l="1"/>
  <c r="G1492" i="1"/>
  <c r="L1492" i="1" l="1"/>
  <c r="I1492" i="1"/>
  <c r="B1493" i="1" l="1"/>
  <c r="D1493" i="1"/>
  <c r="C1493" i="1"/>
  <c r="E1493" i="1" l="1"/>
  <c r="F1494" i="1" l="1"/>
  <c r="G1493" i="1"/>
  <c r="L1493" i="1" l="1"/>
  <c r="I1493" i="1"/>
  <c r="B1494" i="1" l="1"/>
  <c r="D1494" i="1"/>
  <c r="C1494" i="1"/>
  <c r="E1494" i="1" l="1"/>
  <c r="F1495" i="1" l="1"/>
  <c r="G1494" i="1"/>
  <c r="L1494" i="1" l="1"/>
  <c r="I1494" i="1"/>
  <c r="B1495" i="1" l="1"/>
  <c r="D1495" i="1"/>
  <c r="C1495" i="1"/>
  <c r="E1495" i="1" l="1"/>
  <c r="F1496" i="1" l="1"/>
  <c r="G1495" i="1"/>
  <c r="L1495" i="1" l="1"/>
  <c r="I1495" i="1"/>
  <c r="B1496" i="1" l="1"/>
  <c r="D1496" i="1"/>
  <c r="C1496" i="1"/>
  <c r="E1496" i="1" l="1"/>
  <c r="F1497" i="1" l="1"/>
  <c r="G1496" i="1"/>
  <c r="L1496" i="1" l="1"/>
  <c r="I1496" i="1"/>
  <c r="D1497" i="1" l="1"/>
  <c r="B1497" i="1"/>
  <c r="C1497" i="1"/>
  <c r="E1497" i="1" l="1"/>
  <c r="F1498" i="1" s="1"/>
  <c r="G1497" i="1"/>
  <c r="L1497" i="1" l="1"/>
  <c r="I1497" i="1"/>
  <c r="D1498" i="1" l="1"/>
  <c r="B1498" i="1"/>
  <c r="C1498" i="1"/>
  <c r="E1498" i="1" l="1"/>
  <c r="F1499" i="1" s="1"/>
  <c r="G1498" i="1" l="1"/>
  <c r="L1498" i="1"/>
  <c r="I1498" i="1"/>
  <c r="D1499" i="1" l="1"/>
  <c r="B1499" i="1"/>
  <c r="C1499" i="1"/>
  <c r="E1499" i="1" l="1"/>
  <c r="F1500" i="1" l="1"/>
  <c r="G1499" i="1"/>
  <c r="L1499" i="1" l="1"/>
  <c r="I1499" i="1"/>
  <c r="D1500" i="1" l="1"/>
  <c r="B1500" i="1"/>
  <c r="C1500" i="1"/>
  <c r="E1500" i="1" l="1"/>
  <c r="F1501" i="1" l="1"/>
  <c r="G1500" i="1"/>
  <c r="L1500" i="1" l="1"/>
  <c r="I1500" i="1"/>
  <c r="D1501" i="1" l="1"/>
  <c r="B1501" i="1"/>
  <c r="C1501" i="1"/>
  <c r="E1501" i="1" l="1"/>
  <c r="F1502" i="1" s="1"/>
  <c r="G1501" i="1" l="1"/>
  <c r="L1501" i="1"/>
  <c r="I1501" i="1"/>
  <c r="B1502" i="1" l="1"/>
  <c r="D1502" i="1"/>
  <c r="C1502" i="1"/>
  <c r="E1502" i="1" l="1"/>
  <c r="F1503" i="1" l="1"/>
  <c r="G1502" i="1"/>
  <c r="L1502" i="1" l="1"/>
  <c r="I1502" i="1"/>
  <c r="B1503" i="1" l="1"/>
  <c r="D1503" i="1"/>
  <c r="C1503" i="1"/>
  <c r="E1503" i="1" l="1"/>
  <c r="F1504" i="1" l="1"/>
  <c r="G1503" i="1"/>
  <c r="L1503" i="1" l="1"/>
  <c r="I1503" i="1"/>
  <c r="D1504" i="1" l="1"/>
  <c r="B1504" i="1"/>
  <c r="C1504" i="1"/>
  <c r="E1504" i="1" l="1"/>
  <c r="F1505" i="1" l="1"/>
  <c r="G1504" i="1"/>
  <c r="L1504" i="1" l="1"/>
  <c r="I1504" i="1"/>
  <c r="D1505" i="1" l="1"/>
  <c r="B1505" i="1"/>
  <c r="C1505" i="1"/>
  <c r="E1505" i="1" l="1"/>
  <c r="F1506" i="1"/>
  <c r="G1505" i="1"/>
  <c r="L1505" i="1" l="1"/>
  <c r="I1505" i="1"/>
  <c r="B1506" i="1" l="1"/>
  <c r="D1506" i="1"/>
  <c r="C1506" i="1"/>
  <c r="E1506" i="1" l="1"/>
  <c r="F1507" i="1" s="1"/>
  <c r="G1506" i="1"/>
  <c r="L1506" i="1" l="1"/>
  <c r="I1506" i="1"/>
  <c r="D1507" i="1" l="1"/>
  <c r="B1507" i="1"/>
  <c r="C1507" i="1"/>
  <c r="E1507" i="1" l="1"/>
  <c r="F1508" i="1"/>
  <c r="G1507" i="1"/>
  <c r="L1507" i="1" l="1"/>
  <c r="I1507" i="1"/>
  <c r="B1508" i="1" l="1"/>
  <c r="D1508" i="1"/>
  <c r="C1508" i="1"/>
  <c r="E1508" i="1" l="1"/>
  <c r="F1509" i="1"/>
  <c r="G1508" i="1"/>
  <c r="L1508" i="1" l="1"/>
  <c r="I1508" i="1"/>
  <c r="D1509" i="1" l="1"/>
  <c r="B1509" i="1"/>
  <c r="C1509" i="1"/>
  <c r="E1509" i="1" l="1"/>
  <c r="F1510" i="1" l="1"/>
  <c r="G1509" i="1"/>
  <c r="L1509" i="1" l="1"/>
  <c r="I1509" i="1"/>
  <c r="D1510" i="1" l="1"/>
  <c r="B1510" i="1"/>
  <c r="C1510" i="1"/>
  <c r="E1510" i="1" l="1"/>
  <c r="F1511" i="1" s="1"/>
  <c r="G1510" i="1"/>
  <c r="L1510" i="1" l="1"/>
  <c r="I1510" i="1"/>
  <c r="B1511" i="1" l="1"/>
  <c r="D1511" i="1"/>
  <c r="C1511" i="1"/>
  <c r="E1511" i="1" l="1"/>
  <c r="F1512" i="1" l="1"/>
  <c r="G1511" i="1"/>
  <c r="L1511" i="1" l="1"/>
  <c r="I1511" i="1"/>
  <c r="D1512" i="1" l="1"/>
  <c r="B1512" i="1"/>
  <c r="C1512" i="1"/>
  <c r="E1512" i="1" l="1"/>
  <c r="F1513" i="1" s="1"/>
  <c r="G1512" i="1"/>
  <c r="L1512" i="1" l="1"/>
  <c r="I1512" i="1"/>
  <c r="D1513" i="1" l="1"/>
  <c r="B1513" i="1"/>
  <c r="C1513" i="1"/>
  <c r="E1513" i="1" l="1"/>
  <c r="F1514" i="1"/>
  <c r="G1513" i="1"/>
  <c r="L1513" i="1" l="1"/>
  <c r="I1513" i="1"/>
  <c r="D1514" i="1" l="1"/>
  <c r="B1514" i="1"/>
  <c r="C1514" i="1"/>
  <c r="E1514" i="1" l="1"/>
  <c r="F1515" i="1" s="1"/>
  <c r="G1514" i="1"/>
  <c r="L1514" i="1" l="1"/>
  <c r="I1514" i="1"/>
  <c r="D1515" i="1" l="1"/>
  <c r="B1515" i="1"/>
  <c r="C1515" i="1"/>
  <c r="E1515" i="1" l="1"/>
  <c r="F1516" i="1" s="1"/>
  <c r="G1515" i="1"/>
  <c r="L1515" i="1" l="1"/>
  <c r="I1515" i="1"/>
  <c r="B1516" i="1" l="1"/>
  <c r="D1516" i="1"/>
  <c r="C1516" i="1"/>
  <c r="E1516" i="1" l="1"/>
  <c r="F1517" i="1" l="1"/>
  <c r="G1516" i="1"/>
  <c r="L1516" i="1" l="1"/>
  <c r="I1516" i="1"/>
  <c r="B1517" i="1" l="1"/>
  <c r="D1517" i="1"/>
  <c r="C1517" i="1"/>
  <c r="E1517" i="1" l="1"/>
  <c r="F1518" i="1" l="1"/>
  <c r="G1517" i="1"/>
  <c r="L1517" i="1" l="1"/>
  <c r="I1517" i="1"/>
  <c r="B1518" i="1" l="1"/>
  <c r="D1518" i="1"/>
  <c r="C1518" i="1"/>
  <c r="E1518" i="1" l="1"/>
  <c r="F1519" i="1" l="1"/>
  <c r="G1518" i="1"/>
  <c r="L1518" i="1" l="1"/>
  <c r="I1518" i="1"/>
  <c r="D1519" i="1" l="1"/>
  <c r="B1519" i="1"/>
  <c r="C1519" i="1"/>
  <c r="E1519" i="1" l="1"/>
  <c r="F1520" i="1" l="1"/>
  <c r="G1519" i="1"/>
  <c r="L1519" i="1" l="1"/>
  <c r="I1519" i="1"/>
  <c r="D1520" i="1" l="1"/>
  <c r="B1520" i="1"/>
  <c r="C1520" i="1"/>
  <c r="E1520" i="1" l="1"/>
  <c r="F1521" i="1" l="1"/>
  <c r="G1520" i="1"/>
  <c r="L1520" i="1" l="1"/>
  <c r="I1520" i="1"/>
  <c r="B1521" i="1" l="1"/>
  <c r="D1521" i="1"/>
  <c r="C1521" i="1"/>
  <c r="E1521" i="1" l="1"/>
  <c r="F1522" i="1" s="1"/>
  <c r="G1521" i="1"/>
  <c r="L1521" i="1" l="1"/>
  <c r="I1521" i="1"/>
  <c r="D1522" i="1" l="1"/>
  <c r="B1522" i="1"/>
  <c r="C1522" i="1"/>
  <c r="E1522" i="1" l="1"/>
  <c r="F1523" i="1" l="1"/>
  <c r="G1522" i="1"/>
  <c r="L1522" i="1" l="1"/>
  <c r="I1522" i="1"/>
  <c r="D1523" i="1" l="1"/>
  <c r="B1523" i="1"/>
  <c r="C1523" i="1"/>
  <c r="E1523" i="1" l="1"/>
  <c r="F1524" i="1" l="1"/>
  <c r="G1523" i="1"/>
  <c r="L1523" i="1" l="1"/>
  <c r="I1523" i="1"/>
  <c r="D1524" i="1" l="1"/>
  <c r="B1524" i="1"/>
  <c r="C1524" i="1"/>
  <c r="E1524" i="1" l="1"/>
  <c r="F1525" i="1" l="1"/>
  <c r="G1524" i="1"/>
  <c r="L1524" i="1" l="1"/>
  <c r="I1524" i="1"/>
  <c r="D1525" i="1" l="1"/>
  <c r="B1525" i="1"/>
  <c r="C1525" i="1"/>
  <c r="E1525" i="1" l="1"/>
  <c r="F1526" i="1" l="1"/>
  <c r="G1525" i="1"/>
  <c r="L1525" i="1" l="1"/>
  <c r="I1525" i="1"/>
  <c r="B1526" i="1" l="1"/>
  <c r="D1526" i="1"/>
  <c r="C1526" i="1"/>
  <c r="E1526" i="1" l="1"/>
  <c r="F1527" i="1" s="1"/>
  <c r="G1526" i="1"/>
  <c r="L1526" i="1" l="1"/>
  <c r="I1526" i="1"/>
  <c r="B1527" i="1" l="1"/>
  <c r="D1527" i="1"/>
  <c r="C1527" i="1"/>
  <c r="E1527" i="1" l="1"/>
  <c r="F1528" i="1" l="1"/>
  <c r="G1527" i="1"/>
  <c r="L1527" i="1" l="1"/>
  <c r="I1527" i="1"/>
  <c r="B1528" i="1" l="1"/>
  <c r="D1528" i="1"/>
  <c r="C1528" i="1"/>
  <c r="E1528" i="1" l="1"/>
  <c r="F1529" i="1" l="1"/>
  <c r="G1528" i="1"/>
  <c r="L1528" i="1" l="1"/>
  <c r="I1528" i="1"/>
  <c r="D1529" i="1" l="1"/>
  <c r="B1529" i="1"/>
  <c r="C1529" i="1"/>
  <c r="E1529" i="1" l="1"/>
  <c r="F1530" i="1" s="1"/>
  <c r="G1529" i="1"/>
  <c r="L1529" i="1" l="1"/>
  <c r="I1529" i="1"/>
  <c r="D1530" i="1" l="1"/>
  <c r="B1530" i="1"/>
  <c r="C1530" i="1"/>
  <c r="E1530" i="1" l="1"/>
  <c r="F1531" i="1" s="1"/>
  <c r="G1530" i="1"/>
  <c r="L1530" i="1" l="1"/>
  <c r="I1530" i="1"/>
  <c r="B1531" i="1" l="1"/>
  <c r="D1531" i="1"/>
  <c r="C1531" i="1"/>
  <c r="E1531" i="1" l="1"/>
  <c r="F1532" i="1" s="1"/>
  <c r="G1531" i="1"/>
  <c r="L1531" i="1" l="1"/>
  <c r="I1531" i="1"/>
  <c r="B1532" i="1" l="1"/>
  <c r="D1532" i="1"/>
  <c r="C1532" i="1"/>
  <c r="E1532" i="1" l="1"/>
  <c r="F1533" i="1"/>
  <c r="G1532" i="1"/>
  <c r="L1532" i="1" l="1"/>
  <c r="I1532" i="1"/>
  <c r="D1533" i="1" l="1"/>
  <c r="B1533" i="1"/>
  <c r="C1533" i="1"/>
  <c r="E1533" i="1" l="1"/>
  <c r="F1534" i="1" l="1"/>
  <c r="G1533" i="1"/>
  <c r="L1533" i="1" l="1"/>
  <c r="I1533" i="1"/>
  <c r="D1534" i="1" l="1"/>
  <c r="B1534" i="1"/>
  <c r="C1534" i="1"/>
  <c r="E1534" i="1" l="1"/>
  <c r="F1535" i="1" s="1"/>
  <c r="G1534" i="1"/>
  <c r="L1534" i="1" l="1"/>
  <c r="I1534" i="1"/>
  <c r="D1535" i="1" l="1"/>
  <c r="B1535" i="1"/>
  <c r="C1535" i="1"/>
  <c r="E1535" i="1" l="1"/>
  <c r="F1536" i="1" s="1"/>
  <c r="G1535" i="1" l="1"/>
  <c r="L1535" i="1" s="1"/>
  <c r="I1535" i="1" l="1"/>
  <c r="D1536" i="1" s="1"/>
  <c r="B1536" i="1"/>
  <c r="C1536" i="1"/>
  <c r="E1536" i="1" l="1"/>
  <c r="F1537" i="1" s="1"/>
  <c r="G1536" i="1" l="1"/>
  <c r="L1536" i="1" s="1"/>
  <c r="I1536" i="1" l="1"/>
  <c r="D1537" i="1" s="1"/>
  <c r="C1537" i="1" l="1"/>
  <c r="B1537" i="1"/>
  <c r="E1537" i="1" l="1"/>
  <c r="F1538" i="1" s="1"/>
  <c r="G1537" i="1" l="1"/>
  <c r="L1537" i="1"/>
  <c r="I1537" i="1"/>
  <c r="D1538" i="1" l="1"/>
  <c r="B1538" i="1"/>
  <c r="C1538" i="1"/>
  <c r="E1538" i="1" l="1"/>
  <c r="F1539" i="1" l="1"/>
  <c r="G1538" i="1"/>
  <c r="L1538" i="1" l="1"/>
  <c r="I1538" i="1"/>
  <c r="D1539" i="1" l="1"/>
  <c r="B1539" i="1"/>
  <c r="C1539" i="1"/>
  <c r="E1539" i="1" l="1"/>
  <c r="F1540" i="1" l="1"/>
  <c r="G1539" i="1"/>
  <c r="L1539" i="1" l="1"/>
  <c r="I1539" i="1"/>
  <c r="B1540" i="1" l="1"/>
  <c r="D1540" i="1"/>
  <c r="C1540" i="1"/>
  <c r="E1540" i="1" l="1"/>
  <c r="F1541" i="1" l="1"/>
  <c r="G1540" i="1"/>
  <c r="L1540" i="1" l="1"/>
  <c r="I1540" i="1"/>
  <c r="D1541" i="1" l="1"/>
  <c r="B1541" i="1"/>
  <c r="C1541" i="1"/>
  <c r="E1541" i="1" l="1"/>
  <c r="F1542" i="1" s="1"/>
  <c r="G1541" i="1"/>
  <c r="L1541" i="1" l="1"/>
  <c r="I1541" i="1"/>
  <c r="D1542" i="1" l="1"/>
  <c r="B1542" i="1"/>
  <c r="C1542" i="1"/>
  <c r="E1542" i="1" l="1"/>
  <c r="F1543" i="1" l="1"/>
  <c r="G1542" i="1"/>
  <c r="L1542" i="1" l="1"/>
  <c r="I1542" i="1"/>
  <c r="D1543" i="1" l="1"/>
  <c r="B1543" i="1"/>
  <c r="C1543" i="1"/>
  <c r="E1543" i="1" l="1"/>
  <c r="F1544" i="1" s="1"/>
  <c r="G1543" i="1" l="1"/>
  <c r="L1543" i="1"/>
  <c r="I1543" i="1"/>
  <c r="D1544" i="1" l="1"/>
  <c r="B1544" i="1"/>
  <c r="C1544" i="1"/>
  <c r="E1544" i="1" l="1"/>
  <c r="F1545" i="1"/>
  <c r="G1544" i="1"/>
  <c r="L1544" i="1" l="1"/>
  <c r="I1544" i="1"/>
  <c r="D1545" i="1" l="1"/>
  <c r="B1545" i="1"/>
  <c r="C1545" i="1"/>
  <c r="E1545" i="1" l="1"/>
  <c r="F1546" i="1" s="1"/>
  <c r="G1545" i="1"/>
  <c r="L1545" i="1" l="1"/>
  <c r="I1545" i="1"/>
  <c r="D1546" i="1" l="1"/>
  <c r="B1546" i="1"/>
  <c r="C1546" i="1"/>
  <c r="E1546" i="1" l="1"/>
  <c r="F1547" i="1"/>
  <c r="G1546" i="1"/>
  <c r="L1546" i="1" l="1"/>
  <c r="I1546" i="1"/>
  <c r="B1547" i="1" l="1"/>
  <c r="D1547" i="1"/>
  <c r="C1547" i="1"/>
  <c r="E1547" i="1" l="1"/>
  <c r="F1548" i="1" l="1"/>
  <c r="G1547" i="1"/>
  <c r="L1547" i="1" l="1"/>
  <c r="I1547" i="1"/>
  <c r="D1548" i="1" l="1"/>
  <c r="B1548" i="1"/>
  <c r="C1548" i="1"/>
  <c r="E1548" i="1" l="1"/>
  <c r="F1549" i="1" l="1"/>
  <c r="G1548" i="1"/>
  <c r="L1548" i="1" l="1"/>
  <c r="I1548" i="1"/>
  <c r="D1549" i="1" l="1"/>
  <c r="B1549" i="1"/>
  <c r="C1549" i="1"/>
  <c r="E1549" i="1" l="1"/>
  <c r="F1550" i="1" s="1"/>
  <c r="G1549" i="1"/>
  <c r="L1549" i="1" l="1"/>
  <c r="I1549" i="1"/>
  <c r="D1550" i="1" l="1"/>
  <c r="B1550" i="1"/>
  <c r="C1550" i="1"/>
  <c r="E1550" i="1" l="1"/>
  <c r="G1550" i="1" s="1"/>
  <c r="F1551" i="1" l="1"/>
  <c r="L1550" i="1"/>
  <c r="I1550" i="1"/>
  <c r="D1551" i="1" l="1"/>
  <c r="B1551" i="1"/>
  <c r="C1551" i="1"/>
  <c r="E1551" i="1" l="1"/>
  <c r="F1552" i="1" l="1"/>
  <c r="G1551" i="1"/>
  <c r="L1551" i="1" l="1"/>
  <c r="I1551" i="1"/>
  <c r="D1552" i="1" l="1"/>
  <c r="B1552" i="1"/>
  <c r="C1552" i="1"/>
  <c r="E1552" i="1" l="1"/>
  <c r="F1553" i="1"/>
  <c r="G1552" i="1"/>
  <c r="L1552" i="1" l="1"/>
  <c r="I1552" i="1"/>
  <c r="B1553" i="1" l="1"/>
  <c r="D1553" i="1"/>
  <c r="C1553" i="1"/>
  <c r="E1553" i="1" l="1"/>
  <c r="F1554" i="1" l="1"/>
  <c r="G1553" i="1"/>
  <c r="L1553" i="1" l="1"/>
  <c r="I1553" i="1"/>
  <c r="B1554" i="1" l="1"/>
  <c r="D1554" i="1"/>
  <c r="C1554" i="1"/>
  <c r="E1554" i="1" l="1"/>
  <c r="F1555" i="1" s="1"/>
  <c r="G1554" i="1"/>
  <c r="L1554" i="1" l="1"/>
  <c r="I1554" i="1"/>
  <c r="D1555" i="1" l="1"/>
  <c r="B1555" i="1"/>
  <c r="C1555" i="1"/>
  <c r="E1555" i="1" l="1"/>
  <c r="F1556" i="1" l="1"/>
  <c r="G1555" i="1"/>
  <c r="L1555" i="1" l="1"/>
  <c r="I1555" i="1"/>
  <c r="D1556" i="1" l="1"/>
  <c r="B1556" i="1"/>
  <c r="C1556" i="1"/>
  <c r="E1556" i="1" l="1"/>
  <c r="F1557" i="1" l="1"/>
  <c r="G1556" i="1"/>
  <c r="L1556" i="1" l="1"/>
  <c r="I1556" i="1"/>
  <c r="D1557" i="1" l="1"/>
  <c r="B1557" i="1"/>
  <c r="C1557" i="1"/>
  <c r="E1557" i="1" l="1"/>
  <c r="F1558" i="1" s="1"/>
  <c r="G1557" i="1"/>
  <c r="L1557" i="1" l="1"/>
  <c r="I1557" i="1"/>
  <c r="D1558" i="1" l="1"/>
  <c r="B1558" i="1"/>
  <c r="C1558" i="1"/>
  <c r="E1558" i="1" l="1"/>
  <c r="F1559" i="1" l="1"/>
  <c r="G1558" i="1"/>
  <c r="L1558" i="1" l="1"/>
  <c r="I1558" i="1"/>
  <c r="D1559" i="1" l="1"/>
  <c r="B1559" i="1"/>
  <c r="C1559" i="1"/>
  <c r="E1559" i="1" l="1"/>
  <c r="F1560" i="1" l="1"/>
  <c r="G1559" i="1"/>
  <c r="L1559" i="1" l="1"/>
  <c r="I1559" i="1"/>
  <c r="B1560" i="1" l="1"/>
  <c r="D1560" i="1"/>
  <c r="C1560" i="1"/>
  <c r="E1560" i="1" l="1"/>
  <c r="F1561" i="1" l="1"/>
  <c r="G1560" i="1"/>
  <c r="L1560" i="1" l="1"/>
  <c r="I1560" i="1"/>
  <c r="D1561" i="1" l="1"/>
  <c r="B1561" i="1"/>
  <c r="C1561" i="1"/>
  <c r="E1561" i="1" l="1"/>
  <c r="F1562" i="1" s="1"/>
  <c r="G1561" i="1" l="1"/>
  <c r="L1561" i="1"/>
  <c r="I1561" i="1"/>
  <c r="D1562" i="1" l="1"/>
  <c r="B1562" i="1"/>
  <c r="C1562" i="1"/>
  <c r="E1562" i="1" l="1"/>
  <c r="F1563" i="1" l="1"/>
  <c r="G1562" i="1"/>
  <c r="L1562" i="1" l="1"/>
  <c r="I1562" i="1"/>
  <c r="D1563" i="1" l="1"/>
  <c r="B1563" i="1"/>
  <c r="C1563" i="1"/>
  <c r="E1563" i="1" l="1"/>
  <c r="F1564" i="1" s="1"/>
  <c r="G1563" i="1"/>
  <c r="L1563" i="1" l="1"/>
  <c r="I1563" i="1"/>
  <c r="B1564" i="1" l="1"/>
  <c r="D1564" i="1"/>
  <c r="C1564" i="1"/>
  <c r="E1564" i="1" l="1"/>
  <c r="F1565" i="1" l="1"/>
  <c r="G1564" i="1"/>
  <c r="L1564" i="1" l="1"/>
  <c r="I1564" i="1"/>
  <c r="D1565" i="1" l="1"/>
  <c r="B1565" i="1"/>
  <c r="C1565" i="1"/>
  <c r="E1565" i="1" l="1"/>
  <c r="F1566" i="1" l="1"/>
  <c r="G1565" i="1"/>
  <c r="L1565" i="1" l="1"/>
  <c r="I1565" i="1"/>
  <c r="D1566" i="1" l="1"/>
  <c r="B1566" i="1"/>
  <c r="C1566" i="1"/>
  <c r="E1566" i="1" l="1"/>
  <c r="F1567" i="1" s="1"/>
  <c r="G1566" i="1"/>
  <c r="L1566" i="1" l="1"/>
  <c r="I1566" i="1"/>
  <c r="D1567" i="1" l="1"/>
  <c r="B1567" i="1"/>
  <c r="C1567" i="1"/>
  <c r="E1567" i="1" l="1"/>
  <c r="F1568" i="1" s="1"/>
  <c r="G1567" i="1" l="1"/>
  <c r="L1567" i="1" s="1"/>
  <c r="I1567" i="1" l="1"/>
  <c r="B1568" i="1"/>
  <c r="D1568" i="1"/>
  <c r="C1568" i="1"/>
  <c r="E1568" i="1" l="1"/>
  <c r="F1569" i="1" l="1"/>
  <c r="G1568" i="1"/>
  <c r="L1568" i="1" l="1"/>
  <c r="I1568" i="1"/>
  <c r="B1569" i="1" l="1"/>
  <c r="D1569" i="1"/>
  <c r="C1569" i="1"/>
  <c r="E1569" i="1" l="1"/>
  <c r="F1570" i="1" s="1"/>
  <c r="G1569" i="1" l="1"/>
  <c r="L1569" i="1" s="1"/>
  <c r="I1569" i="1" l="1"/>
  <c r="D1570" i="1" s="1"/>
  <c r="C1570" i="1" l="1"/>
  <c r="B1570" i="1"/>
  <c r="E1570" i="1" s="1"/>
  <c r="F1571" i="1" l="1"/>
  <c r="G1570" i="1"/>
  <c r="L1570" i="1" l="1"/>
  <c r="I1570" i="1"/>
  <c r="D1571" i="1" l="1"/>
  <c r="B1571" i="1"/>
  <c r="C1571" i="1"/>
  <c r="E1571" i="1" l="1"/>
  <c r="F1572" i="1" s="1"/>
  <c r="G1571" i="1" l="1"/>
  <c r="L1571" i="1"/>
  <c r="I1571" i="1"/>
  <c r="D1572" i="1" l="1"/>
  <c r="B1572" i="1"/>
  <c r="C1572" i="1"/>
  <c r="E1572" i="1" l="1"/>
  <c r="F1573" i="1" s="1"/>
  <c r="G1572" i="1"/>
  <c r="L1572" i="1" l="1"/>
  <c r="I1572" i="1"/>
  <c r="B1573" i="1" l="1"/>
  <c r="D1573" i="1"/>
  <c r="C1573" i="1"/>
  <c r="E1573" i="1" l="1"/>
  <c r="F1574" i="1" s="1"/>
  <c r="G1573" i="1"/>
  <c r="L1573" i="1" l="1"/>
  <c r="I1573" i="1"/>
  <c r="D1574" i="1" l="1"/>
  <c r="B1574" i="1"/>
  <c r="C1574" i="1"/>
  <c r="E1574" i="1" l="1"/>
  <c r="F1575" i="1" l="1"/>
  <c r="G1574" i="1"/>
  <c r="L1574" i="1" l="1"/>
  <c r="I1574" i="1"/>
  <c r="D1575" i="1" l="1"/>
  <c r="B1575" i="1"/>
  <c r="C1575" i="1"/>
  <c r="E1575" i="1" l="1"/>
  <c r="F1576" i="1" s="1"/>
  <c r="G1575" i="1" l="1"/>
  <c r="L1575" i="1"/>
  <c r="I1575" i="1"/>
  <c r="D1576" i="1" l="1"/>
  <c r="B1576" i="1"/>
  <c r="C1576" i="1"/>
  <c r="E1576" i="1" l="1"/>
  <c r="F1577" i="1" l="1"/>
  <c r="G1576" i="1"/>
  <c r="L1576" i="1" l="1"/>
  <c r="I1576" i="1"/>
  <c r="B1577" i="1" l="1"/>
  <c r="D1577" i="1"/>
  <c r="C1577" i="1"/>
  <c r="E1577" i="1" l="1"/>
  <c r="F1578" i="1" l="1"/>
  <c r="G1577" i="1"/>
  <c r="L1577" i="1" l="1"/>
  <c r="I1577" i="1"/>
  <c r="D1578" i="1" l="1"/>
  <c r="B1578" i="1"/>
  <c r="C1578" i="1"/>
  <c r="E1578" i="1" l="1"/>
  <c r="F1579" i="1" l="1"/>
  <c r="G1578" i="1"/>
  <c r="L1578" i="1" l="1"/>
  <c r="I1578" i="1"/>
  <c r="D1579" i="1" l="1"/>
  <c r="B1579" i="1"/>
  <c r="C1579" i="1"/>
  <c r="E1579" i="1" l="1"/>
  <c r="F1580" i="1" s="1"/>
  <c r="G1579" i="1"/>
  <c r="L1579" i="1" l="1"/>
  <c r="I1579" i="1"/>
  <c r="D1580" i="1" l="1"/>
  <c r="B1580" i="1"/>
  <c r="C1580" i="1"/>
  <c r="E1580" i="1" l="1"/>
  <c r="F1581" i="1" l="1"/>
  <c r="G1580" i="1"/>
  <c r="L1580" i="1" l="1"/>
  <c r="I1580" i="1"/>
  <c r="D1581" i="1" l="1"/>
  <c r="B1581" i="1"/>
  <c r="C1581" i="1"/>
  <c r="E1581" i="1" l="1"/>
  <c r="F1582" i="1"/>
  <c r="G1581" i="1"/>
  <c r="L1581" i="1" l="1"/>
  <c r="I1581" i="1"/>
  <c r="D1582" i="1" l="1"/>
  <c r="B1582" i="1"/>
  <c r="C1582" i="1"/>
  <c r="E1582" i="1" l="1"/>
  <c r="F1583" i="1" l="1"/>
  <c r="G1582" i="1"/>
  <c r="L1582" i="1" l="1"/>
  <c r="I1582" i="1"/>
  <c r="D1583" i="1" l="1"/>
  <c r="B1583" i="1"/>
  <c r="C1583" i="1"/>
  <c r="E1583" i="1" l="1"/>
  <c r="F1584" i="1"/>
  <c r="G1583" i="1"/>
  <c r="L1583" i="1" l="1"/>
  <c r="I1583" i="1"/>
  <c r="D1584" i="1" l="1"/>
  <c r="B1584" i="1"/>
  <c r="C1584" i="1"/>
  <c r="E1584" i="1" l="1"/>
  <c r="F1585" i="1"/>
  <c r="G1584" i="1"/>
  <c r="L1584" i="1" l="1"/>
  <c r="I1584" i="1"/>
  <c r="D1585" i="1" l="1"/>
  <c r="B1585" i="1"/>
  <c r="C1585" i="1"/>
  <c r="E1585" i="1" l="1"/>
  <c r="F1586" i="1" s="1"/>
  <c r="G1585" i="1"/>
  <c r="L1585" i="1" l="1"/>
  <c r="I1585" i="1"/>
  <c r="D1586" i="1" l="1"/>
  <c r="B1586" i="1"/>
  <c r="C1586" i="1"/>
  <c r="E1586" i="1" l="1"/>
  <c r="F1587" i="1" s="1"/>
  <c r="G1586" i="1" l="1"/>
  <c r="L1586" i="1"/>
  <c r="I1586" i="1"/>
  <c r="B1587" i="1" l="1"/>
  <c r="D1587" i="1"/>
  <c r="C1587" i="1"/>
  <c r="E1587" i="1" l="1"/>
  <c r="F1588" i="1" l="1"/>
  <c r="G1587" i="1"/>
  <c r="L1587" i="1" l="1"/>
  <c r="I1587" i="1"/>
  <c r="B1588" i="1" l="1"/>
  <c r="D1588" i="1"/>
  <c r="C1588" i="1"/>
  <c r="E1588" i="1" l="1"/>
  <c r="F1589" i="1" l="1"/>
  <c r="G1588" i="1"/>
  <c r="L1588" i="1" l="1"/>
  <c r="I1588" i="1"/>
  <c r="D1589" i="1" l="1"/>
  <c r="B1589" i="1"/>
  <c r="C1589" i="1"/>
  <c r="E1589" i="1" l="1"/>
  <c r="F1590" i="1" l="1"/>
  <c r="G1589" i="1"/>
  <c r="L1589" i="1" l="1"/>
  <c r="I1589" i="1"/>
  <c r="D1590" i="1" l="1"/>
  <c r="B1590" i="1"/>
  <c r="C1590" i="1"/>
  <c r="E1590" i="1" l="1"/>
  <c r="F1591" i="1" l="1"/>
  <c r="G1590" i="1"/>
  <c r="L1590" i="1" l="1"/>
  <c r="I1590" i="1"/>
  <c r="B1591" i="1" l="1"/>
  <c r="D1591" i="1"/>
  <c r="C1591" i="1"/>
  <c r="E1591" i="1" l="1"/>
  <c r="F1592" i="1" l="1"/>
  <c r="G1591" i="1"/>
  <c r="L1591" i="1" l="1"/>
  <c r="I1591" i="1"/>
  <c r="B1592" i="1" l="1"/>
  <c r="D1592" i="1"/>
  <c r="C1592" i="1"/>
  <c r="E1592" i="1" l="1"/>
  <c r="F1593" i="1" l="1"/>
  <c r="G1592" i="1"/>
  <c r="L1592" i="1" l="1"/>
  <c r="I1592" i="1"/>
  <c r="D1593" i="1" l="1"/>
  <c r="B1593" i="1"/>
  <c r="C1593" i="1"/>
  <c r="E1593" i="1" l="1"/>
  <c r="F1594" i="1" l="1"/>
  <c r="G1593" i="1"/>
  <c r="L1593" i="1" l="1"/>
  <c r="I1593" i="1"/>
  <c r="B1594" i="1" l="1"/>
  <c r="D1594" i="1"/>
  <c r="C1594" i="1"/>
  <c r="E1594" i="1" l="1"/>
  <c r="F1595" i="1" l="1"/>
  <c r="G1594" i="1"/>
  <c r="L1594" i="1" l="1"/>
  <c r="I1594" i="1"/>
  <c r="B1595" i="1" l="1"/>
  <c r="D1595" i="1"/>
  <c r="C1595" i="1"/>
  <c r="E1595" i="1" l="1"/>
  <c r="F1596" i="1" l="1"/>
  <c r="G1595" i="1"/>
  <c r="L1595" i="1" l="1"/>
  <c r="I1595" i="1"/>
  <c r="D1596" i="1" l="1"/>
  <c r="B1596" i="1"/>
  <c r="C1596" i="1"/>
  <c r="E1596" i="1" l="1"/>
  <c r="F1597" i="1" l="1"/>
  <c r="G1596" i="1"/>
  <c r="L1596" i="1" l="1"/>
  <c r="I1596" i="1"/>
  <c r="D1597" i="1" l="1"/>
  <c r="B1597" i="1"/>
  <c r="C1597" i="1"/>
  <c r="E1597" i="1" l="1"/>
  <c r="F1598" i="1"/>
  <c r="G1597" i="1"/>
  <c r="L1597" i="1" l="1"/>
  <c r="I1597" i="1"/>
  <c r="B1598" i="1" l="1"/>
  <c r="D1598" i="1"/>
  <c r="C1598" i="1"/>
  <c r="E1598" i="1" l="1"/>
  <c r="F1599" i="1" l="1"/>
  <c r="G1598" i="1"/>
  <c r="L1598" i="1" l="1"/>
  <c r="I1598" i="1"/>
  <c r="D1599" i="1" l="1"/>
  <c r="B1599" i="1"/>
  <c r="C1599" i="1"/>
  <c r="E1599" i="1" l="1"/>
  <c r="F1600" i="1" l="1"/>
  <c r="G1599" i="1"/>
  <c r="L1599" i="1" l="1"/>
  <c r="I1599" i="1"/>
  <c r="D1600" i="1" l="1"/>
  <c r="B1600" i="1"/>
  <c r="C1600" i="1"/>
  <c r="E1600" i="1" l="1"/>
  <c r="F1601" i="1" s="1"/>
  <c r="G1600" i="1"/>
  <c r="L1600" i="1" l="1"/>
  <c r="I1600" i="1"/>
  <c r="D1601" i="1" l="1"/>
  <c r="B1601" i="1"/>
  <c r="C1601" i="1"/>
  <c r="E1601" i="1" l="1"/>
  <c r="F1602" i="1" l="1"/>
  <c r="G1601" i="1"/>
  <c r="L1601" i="1" l="1"/>
  <c r="I1601" i="1"/>
  <c r="B1602" i="1" l="1"/>
  <c r="D1602" i="1"/>
  <c r="C1602" i="1"/>
  <c r="E1602" i="1" l="1"/>
  <c r="F1603" i="1" l="1"/>
  <c r="G1602" i="1"/>
  <c r="L1602" i="1" l="1"/>
  <c r="I1602" i="1"/>
  <c r="D1603" i="1" l="1"/>
  <c r="B1603" i="1"/>
  <c r="C1603" i="1"/>
  <c r="E1603" i="1" l="1"/>
  <c r="F1604" i="1" s="1"/>
  <c r="G1603" i="1"/>
  <c r="L1603" i="1" l="1"/>
  <c r="I1603" i="1"/>
  <c r="D1604" i="1" l="1"/>
  <c r="B1604" i="1"/>
  <c r="C1604" i="1"/>
  <c r="E1604" i="1" l="1"/>
  <c r="F1605" i="1"/>
  <c r="G1604" i="1"/>
  <c r="L1604" i="1" l="1"/>
  <c r="I1604" i="1"/>
  <c r="D1605" i="1" l="1"/>
  <c r="B1605" i="1"/>
  <c r="C1605" i="1"/>
  <c r="E1605" i="1" l="1"/>
  <c r="F1606" i="1" s="1"/>
  <c r="G1605" i="1" l="1"/>
  <c r="L1605" i="1"/>
  <c r="I1605" i="1"/>
  <c r="D1606" i="1" l="1"/>
  <c r="B1606" i="1"/>
  <c r="C1606" i="1"/>
  <c r="E1606" i="1" l="1"/>
  <c r="F1607" i="1" s="1"/>
  <c r="G1606" i="1" l="1"/>
  <c r="L1606" i="1"/>
  <c r="I1606" i="1"/>
  <c r="D1607" i="1" l="1"/>
  <c r="B1607" i="1"/>
  <c r="C1607" i="1"/>
  <c r="E1607" i="1" l="1"/>
  <c r="F1608" i="1" s="1"/>
  <c r="G1607" i="1"/>
  <c r="L1607" i="1" l="1"/>
  <c r="I1607" i="1"/>
  <c r="B1608" i="1" l="1"/>
  <c r="D1608" i="1"/>
  <c r="C1608" i="1"/>
  <c r="E1608" i="1" l="1"/>
  <c r="F1609" i="1" l="1"/>
  <c r="G1608" i="1"/>
  <c r="L1608" i="1" l="1"/>
  <c r="I1608" i="1"/>
  <c r="D1609" i="1" l="1"/>
  <c r="B1609" i="1"/>
  <c r="C1609" i="1"/>
  <c r="E1609" i="1" l="1"/>
  <c r="F1610" i="1"/>
  <c r="G1609" i="1"/>
  <c r="L1609" i="1" l="1"/>
  <c r="I1609" i="1"/>
  <c r="D1610" i="1" l="1"/>
  <c r="B1610" i="1"/>
  <c r="C1610" i="1"/>
  <c r="E1610" i="1" l="1"/>
  <c r="F1611" i="1" l="1"/>
  <c r="G1610" i="1"/>
  <c r="L1610" i="1" l="1"/>
  <c r="I1610" i="1"/>
  <c r="D1611" i="1" l="1"/>
  <c r="B1611" i="1"/>
  <c r="C1611" i="1"/>
  <c r="E1611" i="1" l="1"/>
  <c r="F1612" i="1" l="1"/>
  <c r="G1611" i="1"/>
  <c r="L1611" i="1" l="1"/>
  <c r="I1611" i="1"/>
  <c r="D1612" i="1" l="1"/>
  <c r="B1612" i="1"/>
  <c r="C1612" i="1"/>
  <c r="E1612" i="1" l="1"/>
  <c r="F1613" i="1"/>
  <c r="G1612" i="1"/>
  <c r="L1612" i="1" l="1"/>
  <c r="I1612" i="1"/>
  <c r="D1613" i="1" l="1"/>
  <c r="B1613" i="1"/>
  <c r="C1613" i="1"/>
  <c r="E1613" i="1" l="1"/>
  <c r="F1614" i="1" l="1"/>
  <c r="G1613" i="1"/>
  <c r="L1613" i="1" l="1"/>
  <c r="I1613" i="1"/>
  <c r="D1614" i="1" l="1"/>
  <c r="B1614" i="1"/>
  <c r="C1614" i="1"/>
  <c r="E1614" i="1" l="1"/>
  <c r="F1615" i="1" s="1"/>
  <c r="G1614" i="1"/>
  <c r="L1614" i="1" l="1"/>
  <c r="I1614" i="1"/>
  <c r="D1615" i="1" l="1"/>
  <c r="B1615" i="1"/>
  <c r="C1615" i="1"/>
  <c r="E1615" i="1" l="1"/>
  <c r="F1616" i="1" s="1"/>
  <c r="G1615" i="1" l="1"/>
  <c r="L1615" i="1" s="1"/>
  <c r="I1615" i="1"/>
  <c r="D1616" i="1" l="1"/>
  <c r="B1616" i="1"/>
  <c r="C1616" i="1"/>
  <c r="E1616" i="1" l="1"/>
  <c r="F1617" i="1"/>
  <c r="G1616" i="1"/>
  <c r="L1616" i="1" l="1"/>
  <c r="I1616" i="1"/>
  <c r="B1617" i="1" l="1"/>
  <c r="D1617" i="1"/>
  <c r="C1617" i="1"/>
  <c r="E1617" i="1" l="1"/>
  <c r="F1618" i="1" s="1"/>
  <c r="G1617" i="1"/>
  <c r="L1617" i="1" l="1"/>
  <c r="I1617" i="1"/>
  <c r="D1618" i="1" l="1"/>
  <c r="B1618" i="1"/>
  <c r="C1618" i="1"/>
  <c r="E1618" i="1" l="1"/>
  <c r="F1619" i="1" s="1"/>
  <c r="G1618" i="1"/>
  <c r="L1618" i="1" l="1"/>
  <c r="I1618" i="1"/>
  <c r="D1619" i="1" l="1"/>
  <c r="B1619" i="1"/>
  <c r="C1619" i="1"/>
  <c r="E1619" i="1" l="1"/>
  <c r="F1620" i="1" l="1"/>
  <c r="G1619" i="1"/>
  <c r="L1619" i="1" l="1"/>
  <c r="I1619" i="1"/>
  <c r="B1620" i="1" l="1"/>
  <c r="D1620" i="1"/>
  <c r="C1620" i="1"/>
  <c r="E1620" i="1" l="1"/>
  <c r="F1621" i="1" l="1"/>
  <c r="G1620" i="1"/>
  <c r="L1620" i="1" l="1"/>
  <c r="I1620" i="1"/>
  <c r="D1621" i="1" l="1"/>
  <c r="B1621" i="1"/>
  <c r="C1621" i="1"/>
  <c r="E1621" i="1" l="1"/>
  <c r="F1622" i="1"/>
  <c r="G1621" i="1"/>
  <c r="L1621" i="1" l="1"/>
  <c r="I1621" i="1"/>
  <c r="D1622" i="1" l="1"/>
  <c r="B1622" i="1"/>
  <c r="C1622" i="1"/>
  <c r="E1622" i="1" l="1"/>
  <c r="F1623" i="1"/>
  <c r="G1622" i="1"/>
  <c r="L1622" i="1" l="1"/>
  <c r="I1622" i="1"/>
  <c r="D1623" i="1" l="1"/>
  <c r="B1623" i="1"/>
  <c r="C1623" i="1"/>
  <c r="E1623" i="1" l="1"/>
  <c r="F1624" i="1"/>
  <c r="G1623" i="1"/>
  <c r="L1623" i="1" l="1"/>
  <c r="I1623" i="1"/>
  <c r="D1624" i="1" l="1"/>
  <c r="B1624" i="1"/>
  <c r="C1624" i="1"/>
  <c r="E1624" i="1" l="1"/>
  <c r="F1625" i="1" s="1"/>
  <c r="G1624" i="1" l="1"/>
  <c r="L1624" i="1"/>
  <c r="I1624" i="1"/>
  <c r="D1625" i="1" l="1"/>
  <c r="B1625" i="1"/>
  <c r="C1625" i="1"/>
  <c r="E1625" i="1" l="1"/>
  <c r="F1626" i="1" l="1"/>
  <c r="G1625" i="1"/>
  <c r="L1625" i="1" l="1"/>
  <c r="I1625" i="1"/>
  <c r="D1626" i="1" l="1"/>
  <c r="B1626" i="1"/>
  <c r="C1626" i="1"/>
  <c r="E1626" i="1" l="1"/>
  <c r="F1627" i="1" l="1"/>
  <c r="G1626" i="1"/>
  <c r="L1626" i="1" l="1"/>
  <c r="I1626" i="1"/>
  <c r="D1627" i="1" l="1"/>
  <c r="B1627" i="1"/>
  <c r="C1627" i="1"/>
  <c r="E1627" i="1" l="1"/>
  <c r="F1628" i="1" l="1"/>
  <c r="G1627" i="1"/>
  <c r="L1627" i="1" l="1"/>
  <c r="I1627" i="1"/>
  <c r="D1628" i="1" l="1"/>
  <c r="B1628" i="1"/>
  <c r="C1628" i="1"/>
  <c r="E1628" i="1" l="1"/>
  <c r="F1629" i="1" l="1"/>
  <c r="G1628" i="1"/>
  <c r="L1628" i="1" l="1"/>
  <c r="I1628" i="1"/>
  <c r="D1629" i="1" l="1"/>
  <c r="B1629" i="1"/>
  <c r="C1629" i="1"/>
  <c r="E1629" i="1" l="1"/>
  <c r="F1630" i="1"/>
  <c r="G1629" i="1"/>
  <c r="L1629" i="1" l="1"/>
  <c r="I1629" i="1"/>
  <c r="D1630" i="1" l="1"/>
  <c r="B1630" i="1"/>
  <c r="C1630" i="1"/>
  <c r="E1630" i="1" l="1"/>
  <c r="F1631" i="1" l="1"/>
  <c r="G1630" i="1"/>
  <c r="L1630" i="1" l="1"/>
  <c r="I1630" i="1"/>
  <c r="D1631" i="1" l="1"/>
  <c r="B1631" i="1"/>
  <c r="C1631" i="1"/>
  <c r="E1631" i="1" l="1"/>
  <c r="F1632" i="1" l="1"/>
  <c r="G1631" i="1"/>
  <c r="L1631" i="1" l="1"/>
  <c r="I1631" i="1"/>
  <c r="D1632" i="1" l="1"/>
  <c r="B1632" i="1"/>
  <c r="C1632" i="1"/>
  <c r="E1632" i="1" l="1"/>
  <c r="F1633" i="1" l="1"/>
  <c r="G1632" i="1"/>
  <c r="L1632" i="1" l="1"/>
  <c r="I1632" i="1"/>
  <c r="B1633" i="1" l="1"/>
  <c r="D1633" i="1"/>
  <c r="C1633" i="1"/>
  <c r="E1633" i="1" l="1"/>
  <c r="F1634" i="1" s="1"/>
  <c r="G1633" i="1" l="1"/>
  <c r="L1633" i="1"/>
  <c r="I1633" i="1"/>
  <c r="D1634" i="1" l="1"/>
  <c r="B1634" i="1"/>
  <c r="C1634" i="1"/>
  <c r="E1634" i="1" l="1"/>
  <c r="F1635" i="1" s="1"/>
  <c r="G1634" i="1" l="1"/>
  <c r="L1634" i="1"/>
  <c r="I1634" i="1"/>
  <c r="D1635" i="1" l="1"/>
  <c r="B1635" i="1"/>
  <c r="C1635" i="1"/>
  <c r="E1635" i="1" l="1"/>
  <c r="F1636" i="1" l="1"/>
  <c r="G1635" i="1"/>
  <c r="L1635" i="1" l="1"/>
  <c r="I1635" i="1"/>
  <c r="D1636" i="1" l="1"/>
  <c r="B1636" i="1"/>
  <c r="C1636" i="1"/>
  <c r="E1636" i="1" l="1"/>
  <c r="F1637" i="1" s="1"/>
  <c r="G1636" i="1" l="1"/>
  <c r="L1636" i="1"/>
  <c r="I1636" i="1"/>
  <c r="B1637" i="1" l="1"/>
  <c r="D1637" i="1"/>
  <c r="C1637" i="1"/>
  <c r="E1637" i="1" l="1"/>
  <c r="F1638" i="1" l="1"/>
  <c r="G1637" i="1"/>
  <c r="L1637" i="1" l="1"/>
  <c r="I1637" i="1"/>
  <c r="D1638" i="1" l="1"/>
  <c r="B1638" i="1"/>
  <c r="C1638" i="1"/>
  <c r="E1638" i="1" l="1"/>
  <c r="F1639" i="1" l="1"/>
  <c r="G1638" i="1"/>
  <c r="L1638" i="1" l="1"/>
  <c r="I1638" i="1"/>
  <c r="D1639" i="1" l="1"/>
  <c r="B1639" i="1"/>
  <c r="C1639" i="1"/>
  <c r="E1639" i="1" l="1"/>
  <c r="F1640" i="1" s="1"/>
  <c r="G1639" i="1" l="1"/>
  <c r="L1639" i="1" s="1"/>
  <c r="I1639" i="1"/>
  <c r="D1640" i="1" l="1"/>
  <c r="B1640" i="1"/>
  <c r="C1640" i="1"/>
  <c r="E1640" i="1" l="1"/>
  <c r="F1641" i="1" s="1"/>
  <c r="G1640" i="1"/>
  <c r="L1640" i="1" l="1"/>
  <c r="I1640" i="1"/>
  <c r="D1641" i="1" l="1"/>
  <c r="B1641" i="1"/>
  <c r="C1641" i="1"/>
  <c r="E1641" i="1" l="1"/>
  <c r="F1642" i="1" l="1"/>
  <c r="G1641" i="1"/>
  <c r="L1641" i="1" l="1"/>
  <c r="I1641" i="1"/>
  <c r="B1642" i="1" l="1"/>
  <c r="D1642" i="1"/>
  <c r="C1642" i="1"/>
  <c r="E1642" i="1" l="1"/>
  <c r="F1643" i="1" l="1"/>
  <c r="G1642" i="1"/>
  <c r="L1642" i="1" l="1"/>
  <c r="I1642" i="1"/>
  <c r="D1643" i="1" l="1"/>
  <c r="B1643" i="1"/>
  <c r="C1643" i="1"/>
  <c r="E1643" i="1" l="1"/>
  <c r="F1644" i="1" l="1"/>
  <c r="G1643" i="1"/>
  <c r="L1643" i="1" l="1"/>
  <c r="I1643" i="1"/>
  <c r="D1644" i="1" l="1"/>
  <c r="B1644" i="1"/>
  <c r="C1644" i="1"/>
  <c r="E1644" i="1" l="1"/>
  <c r="F1645" i="1"/>
  <c r="G1644" i="1"/>
  <c r="L1644" i="1" l="1"/>
  <c r="I1644" i="1"/>
  <c r="B1645" i="1" l="1"/>
  <c r="D1645" i="1"/>
  <c r="C1645" i="1"/>
  <c r="E1645" i="1" l="1"/>
  <c r="F1646" i="1" l="1"/>
  <c r="G1645" i="1"/>
  <c r="L1645" i="1" l="1"/>
  <c r="I1645" i="1"/>
  <c r="D1646" i="1" l="1"/>
  <c r="B1646" i="1"/>
  <c r="C1646" i="1"/>
  <c r="E1646" i="1" l="1"/>
  <c r="F1647" i="1" l="1"/>
  <c r="G1646" i="1"/>
  <c r="L1646" i="1" l="1"/>
  <c r="I1646" i="1"/>
  <c r="D1647" i="1" l="1"/>
  <c r="B1647" i="1"/>
  <c r="C1647" i="1"/>
  <c r="E1647" i="1" l="1"/>
  <c r="F1648" i="1" l="1"/>
  <c r="G1647" i="1"/>
  <c r="L1647" i="1" l="1"/>
  <c r="I1647" i="1"/>
  <c r="D1648" i="1" l="1"/>
  <c r="B1648" i="1"/>
  <c r="C1648" i="1"/>
  <c r="E1648" i="1" l="1"/>
  <c r="F1649" i="1"/>
  <c r="G1648" i="1"/>
  <c r="L1648" i="1" l="1"/>
  <c r="I1648" i="1"/>
  <c r="D1649" i="1" l="1"/>
  <c r="B1649" i="1"/>
  <c r="C1649" i="1"/>
  <c r="E1649" i="1" l="1"/>
  <c r="F1650" i="1" s="1"/>
  <c r="G1649" i="1" l="1"/>
  <c r="L1649" i="1"/>
  <c r="I1649" i="1"/>
  <c r="D1650" i="1" l="1"/>
  <c r="B1650" i="1"/>
  <c r="C1650" i="1"/>
  <c r="E1650" i="1" l="1"/>
  <c r="F1651" i="1"/>
  <c r="G1650" i="1"/>
  <c r="L1650" i="1" l="1"/>
  <c r="I1650" i="1"/>
  <c r="D1651" i="1" l="1"/>
  <c r="B1651" i="1"/>
  <c r="C1651" i="1"/>
  <c r="E1651" i="1" l="1"/>
  <c r="F1652" i="1" l="1"/>
  <c r="G1651" i="1"/>
  <c r="L1651" i="1" l="1"/>
  <c r="I1651" i="1"/>
  <c r="D1652" i="1" l="1"/>
  <c r="B1652" i="1"/>
  <c r="C1652" i="1"/>
  <c r="E1652" i="1" l="1"/>
  <c r="F1653" i="1" l="1"/>
  <c r="G1652" i="1"/>
  <c r="L1652" i="1" l="1"/>
  <c r="I1652" i="1"/>
  <c r="B1653" i="1" l="1"/>
  <c r="D1653" i="1"/>
  <c r="C1653" i="1"/>
  <c r="E1653" i="1" l="1"/>
  <c r="F1654" i="1" l="1"/>
  <c r="G1653" i="1"/>
  <c r="L1653" i="1" l="1"/>
  <c r="I1653" i="1"/>
  <c r="D1654" i="1" l="1"/>
  <c r="B1654" i="1"/>
  <c r="C1654" i="1"/>
  <c r="E1654" i="1" l="1"/>
  <c r="F1655" i="1" l="1"/>
  <c r="G1654" i="1"/>
  <c r="L1654" i="1" l="1"/>
  <c r="I1654" i="1"/>
  <c r="D1655" i="1" l="1"/>
  <c r="B1655" i="1"/>
  <c r="C1655" i="1"/>
  <c r="E1655" i="1" l="1"/>
  <c r="F1656" i="1" l="1"/>
  <c r="G1655" i="1"/>
  <c r="L1655" i="1" l="1"/>
  <c r="I1655" i="1"/>
  <c r="D1656" i="1" l="1"/>
  <c r="B1656" i="1"/>
  <c r="C1656" i="1"/>
  <c r="E1656" i="1" l="1"/>
  <c r="F1657" i="1" l="1"/>
  <c r="G1656" i="1"/>
  <c r="L1656" i="1" l="1"/>
  <c r="I1656" i="1"/>
  <c r="D1657" i="1" l="1"/>
  <c r="B1657" i="1"/>
  <c r="C1657" i="1"/>
  <c r="E1657" i="1" l="1"/>
  <c r="F1658" i="1"/>
  <c r="G1657" i="1"/>
  <c r="L1657" i="1" l="1"/>
  <c r="I1657" i="1"/>
  <c r="B1658" i="1" l="1"/>
  <c r="D1658" i="1"/>
  <c r="C1658" i="1"/>
  <c r="E1658" i="1" l="1"/>
  <c r="F1659" i="1" s="1"/>
  <c r="G1658" i="1"/>
  <c r="L1658" i="1" l="1"/>
  <c r="I1658" i="1"/>
  <c r="D1659" i="1" l="1"/>
  <c r="B1659" i="1"/>
  <c r="C1659" i="1"/>
  <c r="E1659" i="1" l="1"/>
  <c r="F1660" i="1" l="1"/>
  <c r="G1659" i="1"/>
  <c r="L1659" i="1" l="1"/>
  <c r="I1659" i="1"/>
  <c r="D1660" i="1" l="1"/>
  <c r="B1660" i="1"/>
  <c r="C1660" i="1"/>
  <c r="E1660" i="1" l="1"/>
  <c r="F1661" i="1" l="1"/>
  <c r="G1660" i="1"/>
  <c r="L1660" i="1" l="1"/>
  <c r="I1660" i="1"/>
  <c r="D1661" i="1" l="1"/>
  <c r="B1661" i="1"/>
  <c r="C1661" i="1"/>
  <c r="E1661" i="1" l="1"/>
  <c r="F1662" i="1"/>
  <c r="G1661" i="1"/>
  <c r="L1661" i="1" l="1"/>
  <c r="I1661" i="1"/>
  <c r="D1662" i="1" l="1"/>
  <c r="B1662" i="1"/>
  <c r="C1662" i="1"/>
  <c r="E1662" i="1" l="1"/>
  <c r="F1663" i="1" l="1"/>
  <c r="G1662" i="1"/>
  <c r="L1662" i="1" l="1"/>
  <c r="I1662" i="1"/>
  <c r="B1663" i="1" l="1"/>
  <c r="D1663" i="1"/>
  <c r="C1663" i="1"/>
  <c r="E1663" i="1" l="1"/>
  <c r="F1664" i="1" l="1"/>
  <c r="G1663" i="1"/>
  <c r="L1663" i="1" l="1"/>
  <c r="I1663" i="1"/>
  <c r="D1664" i="1" l="1"/>
  <c r="B1664" i="1"/>
  <c r="C1664" i="1"/>
  <c r="E1664" i="1" l="1"/>
  <c r="F1665" i="1"/>
  <c r="G1664" i="1"/>
  <c r="L1664" i="1" l="1"/>
  <c r="I1664" i="1"/>
  <c r="D1665" i="1" l="1"/>
  <c r="B1665" i="1"/>
  <c r="C1665" i="1"/>
  <c r="E1665" i="1" l="1"/>
  <c r="F1666" i="1" l="1"/>
  <c r="G1665" i="1"/>
  <c r="L1665" i="1" l="1"/>
  <c r="I1665" i="1"/>
  <c r="D1666" i="1" l="1"/>
  <c r="B1666" i="1"/>
  <c r="C1666" i="1"/>
  <c r="E1666" i="1" l="1"/>
  <c r="F1667" i="1"/>
  <c r="G1666" i="1"/>
  <c r="L1666" i="1" l="1"/>
  <c r="I1666" i="1"/>
  <c r="B1667" i="1" l="1"/>
  <c r="D1667" i="1"/>
  <c r="C1667" i="1"/>
  <c r="E1667" i="1" l="1"/>
  <c r="F1668" i="1" l="1"/>
  <c r="G1667" i="1"/>
  <c r="L1667" i="1" l="1"/>
  <c r="I1667" i="1"/>
  <c r="D1668" i="1" l="1"/>
  <c r="B1668" i="1"/>
  <c r="C1668" i="1"/>
  <c r="E1668" i="1" l="1"/>
  <c r="F1669" i="1"/>
  <c r="G1668" i="1"/>
  <c r="L1668" i="1" l="1"/>
  <c r="I1668" i="1"/>
  <c r="D1669" i="1" l="1"/>
  <c r="B1669" i="1"/>
  <c r="C1669" i="1"/>
  <c r="E1669" i="1" l="1"/>
  <c r="F1670" i="1"/>
  <c r="G1669" i="1"/>
  <c r="L1669" i="1" l="1"/>
  <c r="I1669" i="1"/>
  <c r="D1670" i="1" l="1"/>
  <c r="B1670" i="1"/>
  <c r="C1670" i="1"/>
  <c r="E1670" i="1" l="1"/>
  <c r="F1671" i="1" s="1"/>
  <c r="G1670" i="1"/>
  <c r="L1670" i="1" l="1"/>
  <c r="I1670" i="1"/>
  <c r="D1671" i="1" l="1"/>
  <c r="B1671" i="1"/>
  <c r="C1671" i="1"/>
  <c r="E1671" i="1" l="1"/>
  <c r="F1672" i="1" s="1"/>
  <c r="G1671" i="1"/>
  <c r="L1671" i="1" l="1"/>
  <c r="I1671" i="1"/>
  <c r="D1672" i="1" l="1"/>
  <c r="B1672" i="1"/>
  <c r="C1672" i="1"/>
  <c r="E1672" i="1" l="1"/>
  <c r="G1672" i="1" s="1"/>
  <c r="F1673" i="1" l="1"/>
  <c r="L1672" i="1"/>
  <c r="I1672" i="1"/>
  <c r="B1673" i="1" l="1"/>
  <c r="D1673" i="1"/>
  <c r="C1673" i="1"/>
  <c r="E1673" i="1" l="1"/>
  <c r="F1674" i="1" l="1"/>
  <c r="G1673" i="1"/>
  <c r="L1673" i="1" l="1"/>
  <c r="I1673" i="1"/>
  <c r="D1674" i="1" l="1"/>
  <c r="B1674" i="1"/>
  <c r="C1674" i="1"/>
  <c r="E1674" i="1" l="1"/>
  <c r="F1675" i="1" s="1"/>
  <c r="G1674" i="1"/>
  <c r="L1674" i="1" l="1"/>
  <c r="I1674" i="1"/>
  <c r="D1675" i="1" l="1"/>
  <c r="B1675" i="1"/>
  <c r="C1675" i="1"/>
  <c r="E1675" i="1" l="1"/>
  <c r="F1676" i="1"/>
  <c r="G1675" i="1"/>
  <c r="L1675" i="1" l="1"/>
  <c r="I1675" i="1"/>
  <c r="D1676" i="1" l="1"/>
  <c r="B1676" i="1"/>
  <c r="C1676" i="1"/>
  <c r="E1676" i="1" l="1"/>
  <c r="F1677" i="1" l="1"/>
  <c r="G1676" i="1"/>
  <c r="L1676" i="1" l="1"/>
  <c r="I1676" i="1"/>
  <c r="B1677" i="1" l="1"/>
  <c r="D1677" i="1"/>
  <c r="C1677" i="1"/>
  <c r="E1677" i="1" l="1"/>
  <c r="F1678" i="1" l="1"/>
  <c r="G1677" i="1"/>
  <c r="L1677" i="1" l="1"/>
  <c r="I1677" i="1"/>
  <c r="D1678" i="1" l="1"/>
  <c r="B1678" i="1"/>
  <c r="C1678" i="1"/>
  <c r="E1678" i="1" l="1"/>
  <c r="F1679" i="1"/>
  <c r="G1678" i="1"/>
  <c r="L1678" i="1" l="1"/>
  <c r="I1678" i="1"/>
  <c r="D1679" i="1" l="1"/>
  <c r="B1679" i="1"/>
  <c r="C1679" i="1"/>
  <c r="E1679" i="1" l="1"/>
  <c r="F1680" i="1" l="1"/>
  <c r="G1679" i="1"/>
  <c r="L1679" i="1" l="1"/>
  <c r="I1679" i="1"/>
  <c r="D1680" i="1" l="1"/>
  <c r="B1680" i="1"/>
  <c r="C1680" i="1"/>
  <c r="E1680" i="1" l="1"/>
  <c r="F1681" i="1"/>
  <c r="G1680" i="1"/>
  <c r="L1680" i="1" l="1"/>
  <c r="I1680" i="1"/>
  <c r="B1681" i="1" l="1"/>
  <c r="D1681" i="1"/>
  <c r="C1681" i="1"/>
  <c r="E1681" i="1" l="1"/>
  <c r="F1682" i="1" l="1"/>
  <c r="G1681" i="1"/>
  <c r="L1681" i="1" l="1"/>
  <c r="I1681" i="1"/>
  <c r="B1682" i="1" l="1"/>
  <c r="D1682" i="1"/>
  <c r="C1682" i="1"/>
  <c r="E1682" i="1" l="1"/>
  <c r="F1683" i="1" l="1"/>
  <c r="G1682" i="1"/>
  <c r="L1682" i="1" l="1"/>
  <c r="I1682" i="1"/>
  <c r="D1683" i="1" l="1"/>
  <c r="B1683" i="1"/>
  <c r="C1683" i="1"/>
  <c r="E1683" i="1" l="1"/>
  <c r="F1684" i="1"/>
  <c r="G1683" i="1"/>
  <c r="L1683" i="1" l="1"/>
  <c r="I1683" i="1"/>
  <c r="D1684" i="1" l="1"/>
  <c r="B1684" i="1"/>
  <c r="C1684" i="1"/>
  <c r="E1684" i="1" l="1"/>
  <c r="F1685" i="1" l="1"/>
  <c r="G1684" i="1"/>
  <c r="L1684" i="1" l="1"/>
  <c r="I1684" i="1"/>
  <c r="D1685" i="1" l="1"/>
  <c r="B1685" i="1"/>
  <c r="C1685" i="1"/>
  <c r="E1685" i="1" l="1"/>
  <c r="F1686" i="1" l="1"/>
  <c r="G1685" i="1"/>
  <c r="L1685" i="1" l="1"/>
  <c r="I1685" i="1"/>
  <c r="D1686" i="1" l="1"/>
  <c r="B1686" i="1"/>
  <c r="C1686" i="1"/>
  <c r="E1686" i="1" l="1"/>
  <c r="F1687" i="1" l="1"/>
  <c r="G1686" i="1"/>
  <c r="L1686" i="1" l="1"/>
  <c r="I1686" i="1"/>
  <c r="D1687" i="1" l="1"/>
  <c r="B1687" i="1"/>
  <c r="C1687" i="1"/>
  <c r="E1687" i="1" l="1"/>
  <c r="F1688" i="1" l="1"/>
  <c r="G1687" i="1"/>
  <c r="L1687" i="1" l="1"/>
  <c r="I1687" i="1"/>
  <c r="D1688" i="1" l="1"/>
  <c r="B1688" i="1"/>
  <c r="C1688" i="1"/>
  <c r="E1688" i="1" l="1"/>
  <c r="F1689" i="1" l="1"/>
  <c r="G1688" i="1"/>
  <c r="L1688" i="1" l="1"/>
  <c r="I1688" i="1"/>
  <c r="D1689" i="1" l="1"/>
  <c r="B1689" i="1"/>
  <c r="C1689" i="1"/>
  <c r="E1689" i="1" l="1"/>
  <c r="F1690" i="1" l="1"/>
  <c r="G1689" i="1"/>
  <c r="L1689" i="1" l="1"/>
  <c r="I1689" i="1"/>
  <c r="D1690" i="1" l="1"/>
  <c r="B1690" i="1"/>
  <c r="C1690" i="1"/>
  <c r="E1690" i="1" l="1"/>
  <c r="F1691" i="1" l="1"/>
  <c r="G1690" i="1"/>
  <c r="L1690" i="1" l="1"/>
  <c r="I1690" i="1"/>
  <c r="D1691" i="1" l="1"/>
  <c r="B1691" i="1"/>
  <c r="C1691" i="1"/>
  <c r="E1691" i="1" l="1"/>
  <c r="F1692" i="1" l="1"/>
  <c r="G1691" i="1"/>
  <c r="L1691" i="1" l="1"/>
  <c r="I1691" i="1"/>
  <c r="B1692" i="1" l="1"/>
  <c r="D1692" i="1"/>
  <c r="C1692" i="1"/>
  <c r="E1692" i="1" l="1"/>
  <c r="F1693" i="1" l="1"/>
  <c r="G1692" i="1"/>
  <c r="L1692" i="1" l="1"/>
  <c r="I1692" i="1"/>
  <c r="D1693" i="1" l="1"/>
  <c r="B1693" i="1"/>
  <c r="C1693" i="1"/>
  <c r="E1693" i="1" l="1"/>
  <c r="F1694" i="1" l="1"/>
  <c r="G1693" i="1"/>
  <c r="L1693" i="1" l="1"/>
  <c r="I1693" i="1"/>
  <c r="D1694" i="1" l="1"/>
  <c r="B1694" i="1"/>
  <c r="C1694" i="1"/>
  <c r="E1694" i="1" l="1"/>
  <c r="F1695" i="1" s="1"/>
  <c r="G1694" i="1"/>
  <c r="L1694" i="1" l="1"/>
  <c r="I1694" i="1"/>
  <c r="B1695" i="1" l="1"/>
  <c r="D1695" i="1"/>
  <c r="C1695" i="1"/>
  <c r="E1695" i="1" l="1"/>
  <c r="F1696" i="1" l="1"/>
  <c r="G1695" i="1"/>
  <c r="L1695" i="1" l="1"/>
  <c r="I1695" i="1"/>
  <c r="B1696" i="1" l="1"/>
  <c r="D1696" i="1"/>
  <c r="C1696" i="1"/>
  <c r="E1696" i="1" l="1"/>
  <c r="F1697" i="1" l="1"/>
  <c r="G1696" i="1"/>
  <c r="L1696" i="1" l="1"/>
  <c r="I1696" i="1"/>
  <c r="D1697" i="1" l="1"/>
  <c r="B1697" i="1"/>
  <c r="C1697" i="1"/>
  <c r="E1697" i="1" l="1"/>
  <c r="F1698" i="1" l="1"/>
  <c r="G1697" i="1"/>
  <c r="L1697" i="1" l="1"/>
  <c r="I1697" i="1"/>
  <c r="B1698" i="1" l="1"/>
  <c r="D1698" i="1"/>
  <c r="C1698" i="1"/>
  <c r="E1698" i="1" l="1"/>
  <c r="F1699" i="1" l="1"/>
  <c r="G1698" i="1"/>
  <c r="L1698" i="1" l="1"/>
  <c r="I1698" i="1"/>
  <c r="D1699" i="1" l="1"/>
  <c r="B1699" i="1"/>
  <c r="C1699" i="1"/>
  <c r="E1699" i="1" l="1"/>
  <c r="F1700" i="1"/>
  <c r="G1699" i="1"/>
  <c r="L1699" i="1" l="1"/>
  <c r="I1699" i="1"/>
  <c r="D1700" i="1" l="1"/>
  <c r="B1700" i="1"/>
  <c r="C1700" i="1"/>
  <c r="E1700" i="1" l="1"/>
  <c r="F1701" i="1" l="1"/>
  <c r="G1700" i="1"/>
  <c r="L1700" i="1" l="1"/>
  <c r="I1700" i="1"/>
  <c r="D1701" i="1" l="1"/>
  <c r="B1701" i="1"/>
  <c r="C1701" i="1"/>
  <c r="E1701" i="1" l="1"/>
  <c r="F1702" i="1" l="1"/>
  <c r="G1701" i="1"/>
  <c r="L1701" i="1" l="1"/>
  <c r="I1701" i="1"/>
  <c r="D1702" i="1" l="1"/>
  <c r="B1702" i="1"/>
  <c r="C1702" i="1"/>
  <c r="E1702" i="1" l="1"/>
  <c r="F1703" i="1"/>
  <c r="G1702" i="1"/>
  <c r="L1702" i="1" l="1"/>
  <c r="I1702" i="1"/>
  <c r="B1703" i="1" l="1"/>
  <c r="D1703" i="1"/>
  <c r="C1703" i="1"/>
  <c r="E1703" i="1" l="1"/>
  <c r="F1704" i="1"/>
  <c r="G1703" i="1"/>
  <c r="L1703" i="1" l="1"/>
  <c r="I1703" i="1"/>
  <c r="B1704" i="1" l="1"/>
  <c r="D1704" i="1"/>
  <c r="C1704" i="1"/>
  <c r="E1704" i="1" l="1"/>
  <c r="F1705" i="1" l="1"/>
  <c r="G1704" i="1"/>
  <c r="L1704" i="1" l="1"/>
  <c r="I1704" i="1"/>
  <c r="B1705" i="1" l="1"/>
  <c r="D1705" i="1"/>
  <c r="C1705" i="1"/>
  <c r="E1705" i="1" l="1"/>
  <c r="F1706" i="1" l="1"/>
  <c r="G1705" i="1"/>
  <c r="L1705" i="1" l="1"/>
  <c r="I1705" i="1"/>
  <c r="B1706" i="1" l="1"/>
  <c r="D1706" i="1"/>
  <c r="C1706" i="1"/>
  <c r="E1706" i="1" l="1"/>
  <c r="F1707" i="1" l="1"/>
  <c r="G1706" i="1"/>
  <c r="L1706" i="1" l="1"/>
  <c r="I1706" i="1"/>
  <c r="D1707" i="1" l="1"/>
  <c r="B1707" i="1"/>
  <c r="C1707" i="1"/>
  <c r="E1707" i="1" l="1"/>
  <c r="F1708" i="1"/>
  <c r="G1707" i="1"/>
  <c r="L1707" i="1" l="1"/>
  <c r="I1707" i="1"/>
  <c r="D1708" i="1" l="1"/>
  <c r="B1708" i="1"/>
  <c r="C1708" i="1"/>
  <c r="E1708" i="1" l="1"/>
  <c r="F1709" i="1" l="1"/>
  <c r="G1708" i="1"/>
  <c r="L1708" i="1" l="1"/>
  <c r="I1708" i="1"/>
  <c r="B1709" i="1" l="1"/>
  <c r="D1709" i="1"/>
  <c r="C1709" i="1"/>
  <c r="E1709" i="1" l="1"/>
  <c r="F1710" i="1" l="1"/>
  <c r="G1709" i="1"/>
  <c r="L1709" i="1" l="1"/>
  <c r="I1709" i="1"/>
  <c r="B1710" i="1" l="1"/>
  <c r="D1710" i="1"/>
  <c r="C1710" i="1"/>
  <c r="E1710" i="1" l="1"/>
  <c r="F1711" i="1" l="1"/>
  <c r="G1710" i="1"/>
  <c r="L1710" i="1" l="1"/>
  <c r="I1710" i="1"/>
  <c r="B1711" i="1" l="1"/>
  <c r="D1711" i="1"/>
  <c r="C1711" i="1"/>
  <c r="E1711" i="1" l="1"/>
  <c r="F1712" i="1"/>
  <c r="G1711" i="1"/>
  <c r="L1711" i="1" l="1"/>
  <c r="I1711" i="1"/>
  <c r="D1712" i="1" l="1"/>
  <c r="B1712" i="1"/>
  <c r="C1712" i="1"/>
  <c r="E1712" i="1" l="1"/>
  <c r="F1713" i="1"/>
  <c r="G1712" i="1"/>
  <c r="L1712" i="1" l="1"/>
  <c r="I1712" i="1"/>
  <c r="B1713" i="1" l="1"/>
  <c r="D1713" i="1"/>
  <c r="C1713" i="1"/>
  <c r="E1713" i="1" l="1"/>
  <c r="F1714" i="1"/>
  <c r="G1713" i="1"/>
  <c r="L1713" i="1" l="1"/>
  <c r="I1713" i="1"/>
  <c r="B1714" i="1" l="1"/>
  <c r="D1714" i="1"/>
  <c r="C1714" i="1"/>
  <c r="E1714" i="1" l="1"/>
  <c r="F1715" i="1" l="1"/>
  <c r="G1714" i="1"/>
  <c r="L1714" i="1" l="1"/>
  <c r="I1714" i="1"/>
  <c r="D1715" i="1" l="1"/>
  <c r="B1715" i="1"/>
  <c r="C1715" i="1"/>
  <c r="E1715" i="1" l="1"/>
  <c r="F1716" i="1" l="1"/>
  <c r="G1715" i="1"/>
  <c r="L1715" i="1" l="1"/>
  <c r="I1715" i="1"/>
  <c r="D1716" i="1" l="1"/>
  <c r="B1716" i="1"/>
  <c r="C1716" i="1"/>
  <c r="E1716" i="1" l="1"/>
  <c r="F1717" i="1"/>
  <c r="G1716" i="1"/>
  <c r="L1716" i="1" l="1"/>
  <c r="I1716" i="1"/>
  <c r="D1717" i="1" l="1"/>
  <c r="B1717" i="1"/>
  <c r="C1717" i="1"/>
  <c r="E1717" i="1" l="1"/>
  <c r="F1718" i="1"/>
  <c r="G1717" i="1"/>
  <c r="L1717" i="1" l="1"/>
  <c r="I1717" i="1"/>
  <c r="B1718" i="1" l="1"/>
  <c r="D1718" i="1"/>
  <c r="C1718" i="1"/>
  <c r="E1718" i="1" l="1"/>
  <c r="F1719" i="1" l="1"/>
  <c r="G1718" i="1"/>
  <c r="L1718" i="1" l="1"/>
  <c r="I1718" i="1"/>
  <c r="B1719" i="1" l="1"/>
  <c r="D1719" i="1"/>
  <c r="C1719" i="1"/>
  <c r="E1719" i="1" l="1"/>
  <c r="F1720" i="1" l="1"/>
  <c r="G1719" i="1"/>
  <c r="L1719" i="1" l="1"/>
  <c r="I1719" i="1"/>
  <c r="D1720" i="1" l="1"/>
  <c r="B1720" i="1"/>
  <c r="C1720" i="1"/>
  <c r="E1720" i="1" l="1"/>
  <c r="F1721" i="1"/>
  <c r="G1720" i="1"/>
  <c r="L1720" i="1" l="1"/>
  <c r="I1720" i="1"/>
  <c r="D1721" i="1" l="1"/>
  <c r="B1721" i="1"/>
  <c r="C1721" i="1"/>
  <c r="E1721" i="1" l="1"/>
  <c r="F1722" i="1" l="1"/>
  <c r="G1721" i="1"/>
  <c r="L1721" i="1" l="1"/>
  <c r="I1721" i="1"/>
  <c r="D1722" i="1" l="1"/>
  <c r="B1722" i="1"/>
  <c r="C1722" i="1"/>
  <c r="E1722" i="1" l="1"/>
  <c r="F1723" i="1" l="1"/>
  <c r="G1722" i="1"/>
  <c r="L1722" i="1" l="1"/>
  <c r="I1722" i="1"/>
  <c r="D1723" i="1" l="1"/>
  <c r="B1723" i="1"/>
  <c r="C1723" i="1"/>
  <c r="E1723" i="1" l="1"/>
  <c r="F1724" i="1" l="1"/>
  <c r="G1723" i="1"/>
  <c r="L1723" i="1" l="1"/>
  <c r="I1723" i="1"/>
  <c r="B1724" i="1" l="1"/>
  <c r="D1724" i="1"/>
  <c r="C1724" i="1"/>
  <c r="E1724" i="1" l="1"/>
  <c r="F1725" i="1" l="1"/>
  <c r="G1724" i="1"/>
  <c r="L1724" i="1" l="1"/>
  <c r="I1724" i="1"/>
  <c r="B1725" i="1" l="1"/>
  <c r="D1725" i="1"/>
  <c r="C1725" i="1"/>
  <c r="E1725" i="1" l="1"/>
  <c r="F1726" i="1" l="1"/>
  <c r="G1725" i="1"/>
  <c r="L1725" i="1" l="1"/>
  <c r="I1725" i="1"/>
  <c r="D1726" i="1" l="1"/>
  <c r="B1726" i="1"/>
  <c r="C1726" i="1"/>
  <c r="E1726" i="1" l="1"/>
  <c r="F1727" i="1" s="1"/>
  <c r="G1726" i="1" l="1"/>
  <c r="L1726" i="1" s="1"/>
  <c r="I1726" i="1" l="1"/>
  <c r="B1727" i="1" s="1"/>
  <c r="D1727" i="1"/>
  <c r="C1727" i="1"/>
  <c r="E1727" i="1" l="1"/>
  <c r="F1728" i="1" l="1"/>
  <c r="G1727" i="1"/>
  <c r="L1727" i="1" l="1"/>
  <c r="I1727" i="1"/>
  <c r="D1728" i="1" l="1"/>
  <c r="B1728" i="1"/>
  <c r="C1728" i="1"/>
  <c r="E1728" i="1" l="1"/>
  <c r="F1729" i="1"/>
  <c r="G1728" i="1"/>
  <c r="L1728" i="1" l="1"/>
  <c r="I1728" i="1"/>
  <c r="D1729" i="1" l="1"/>
  <c r="B1729" i="1"/>
  <c r="C1729" i="1"/>
  <c r="E1729" i="1" l="1"/>
  <c r="F1730" i="1"/>
  <c r="G1729" i="1"/>
  <c r="L1729" i="1" l="1"/>
  <c r="I1729" i="1"/>
  <c r="D1730" i="1" l="1"/>
  <c r="B1730" i="1"/>
  <c r="C1730" i="1"/>
  <c r="E1730" i="1" l="1"/>
  <c r="F1731" i="1"/>
  <c r="G1730" i="1"/>
  <c r="L1730" i="1" l="1"/>
  <c r="I1730" i="1"/>
  <c r="B1731" i="1" l="1"/>
  <c r="D1731" i="1"/>
  <c r="C1731" i="1"/>
  <c r="E1731" i="1" l="1"/>
  <c r="F1732" i="1" l="1"/>
  <c r="G1731" i="1"/>
  <c r="L1731" i="1" l="1"/>
  <c r="I1731" i="1"/>
  <c r="D1732" i="1" l="1"/>
  <c r="B1732" i="1"/>
  <c r="C1732" i="1"/>
  <c r="E1732" i="1" l="1"/>
  <c r="F1733" i="1" l="1"/>
  <c r="G1732" i="1"/>
  <c r="L1732" i="1" l="1"/>
  <c r="I1732" i="1"/>
  <c r="D1733" i="1" l="1"/>
  <c r="B1733" i="1"/>
  <c r="C1733" i="1"/>
  <c r="E1733" i="1" l="1"/>
  <c r="F1734" i="1" l="1"/>
  <c r="G1733" i="1"/>
  <c r="L1733" i="1" l="1"/>
  <c r="I1733" i="1"/>
  <c r="D1734" i="1" l="1"/>
  <c r="B1734" i="1"/>
  <c r="C1734" i="1"/>
  <c r="E1734" i="1" l="1"/>
  <c r="F1735" i="1" s="1"/>
  <c r="G1734" i="1" l="1"/>
  <c r="L1734" i="1" s="1"/>
  <c r="I1734" i="1" l="1"/>
  <c r="D1735" i="1" s="1"/>
  <c r="B1735" i="1" l="1"/>
  <c r="C1735" i="1"/>
  <c r="E1735" i="1" l="1"/>
  <c r="F1736" i="1"/>
  <c r="G1735" i="1"/>
  <c r="L1735" i="1" l="1"/>
  <c r="I1735" i="1"/>
  <c r="D1736" i="1" l="1"/>
  <c r="B1736" i="1"/>
  <c r="C1736" i="1"/>
  <c r="E1736" i="1" l="1"/>
  <c r="F1737" i="1" l="1"/>
  <c r="G1736" i="1"/>
  <c r="L1736" i="1" l="1"/>
  <c r="I1736" i="1"/>
  <c r="D1737" i="1" l="1"/>
  <c r="B1737" i="1"/>
  <c r="C1737" i="1"/>
  <c r="E1737" i="1" l="1"/>
  <c r="F1738" i="1" l="1"/>
  <c r="G1737" i="1"/>
  <c r="L1737" i="1" l="1"/>
  <c r="I1737" i="1"/>
  <c r="D1738" i="1" l="1"/>
  <c r="B1738" i="1"/>
  <c r="C1738" i="1"/>
  <c r="E1738" i="1" l="1"/>
  <c r="F1739" i="1" s="1"/>
  <c r="G1738" i="1"/>
  <c r="L1738" i="1" l="1"/>
  <c r="I1738" i="1"/>
  <c r="D1739" i="1" l="1"/>
  <c r="B1739" i="1"/>
  <c r="C1739" i="1"/>
  <c r="E1739" i="1" l="1"/>
  <c r="F1740" i="1"/>
  <c r="G1739" i="1"/>
  <c r="L1739" i="1" l="1"/>
  <c r="I1739" i="1"/>
  <c r="D1740" i="1" l="1"/>
  <c r="B1740" i="1"/>
  <c r="C1740" i="1"/>
  <c r="E1740" i="1" l="1"/>
  <c r="F1741" i="1"/>
  <c r="G1740" i="1"/>
  <c r="L1740" i="1" l="1"/>
  <c r="I1740" i="1"/>
  <c r="D1741" i="1" l="1"/>
  <c r="B1741" i="1"/>
  <c r="C1741" i="1"/>
  <c r="E1741" i="1" l="1"/>
  <c r="F1742" i="1"/>
  <c r="G1741" i="1"/>
  <c r="L1741" i="1" l="1"/>
  <c r="I1741" i="1"/>
  <c r="B1742" i="1" l="1"/>
  <c r="D1742" i="1"/>
  <c r="C1742" i="1"/>
  <c r="E1742" i="1" l="1"/>
  <c r="F1743" i="1" l="1"/>
  <c r="G1742" i="1"/>
  <c r="L1742" i="1" l="1"/>
  <c r="I1742" i="1"/>
  <c r="B1743" i="1" l="1"/>
  <c r="D1743" i="1"/>
  <c r="C1743" i="1"/>
  <c r="E1743" i="1" l="1"/>
  <c r="F1744" i="1" l="1"/>
  <c r="G1743" i="1"/>
  <c r="L1743" i="1" l="1"/>
  <c r="I1743" i="1"/>
  <c r="D1744" i="1" l="1"/>
  <c r="B1744" i="1"/>
  <c r="C1744" i="1"/>
  <c r="E1744" i="1" l="1"/>
  <c r="F1745" i="1" l="1"/>
  <c r="G1744" i="1"/>
  <c r="L1744" i="1" l="1"/>
  <c r="I1744" i="1"/>
  <c r="D1745" i="1" l="1"/>
  <c r="B1745" i="1"/>
  <c r="C1745" i="1"/>
  <c r="E1745" i="1" l="1"/>
  <c r="F1746" i="1" s="1"/>
  <c r="G1745" i="1" l="1"/>
  <c r="L1745" i="1" s="1"/>
  <c r="I1745" i="1" l="1"/>
  <c r="D1746" i="1" s="1"/>
  <c r="C1746" i="1" l="1"/>
  <c r="B1746" i="1"/>
  <c r="E1746" i="1" s="1"/>
  <c r="F1747" i="1" s="1"/>
  <c r="G1746" i="1" l="1"/>
  <c r="I1746" i="1" s="1"/>
  <c r="L1746" i="1"/>
  <c r="D1747" i="1" l="1"/>
  <c r="B1747" i="1"/>
  <c r="C1747" i="1"/>
  <c r="E1747" i="1" l="1"/>
  <c r="F1748" i="1"/>
  <c r="G1747" i="1"/>
  <c r="L1747" i="1" l="1"/>
  <c r="I1747" i="1"/>
  <c r="B1748" i="1" l="1"/>
  <c r="D1748" i="1"/>
  <c r="C1748" i="1"/>
  <c r="E1748" i="1" l="1"/>
  <c r="F1749" i="1" l="1"/>
  <c r="G1748" i="1"/>
  <c r="L1748" i="1" l="1"/>
  <c r="I1748" i="1"/>
  <c r="D1749" i="1" l="1"/>
  <c r="B1749" i="1"/>
  <c r="C1749" i="1"/>
  <c r="E1749" i="1" l="1"/>
  <c r="F1750" i="1"/>
  <c r="G1749" i="1"/>
  <c r="L1749" i="1" l="1"/>
  <c r="I1749" i="1"/>
  <c r="D1750" i="1" l="1"/>
  <c r="B1750" i="1"/>
  <c r="C1750" i="1"/>
  <c r="E1750" i="1" l="1"/>
  <c r="F1751" i="1" l="1"/>
  <c r="G1750" i="1"/>
  <c r="L1750" i="1" l="1"/>
  <c r="I1750" i="1"/>
  <c r="D1751" i="1" l="1"/>
  <c r="B1751" i="1"/>
  <c r="C1751" i="1"/>
  <c r="E1751" i="1" l="1"/>
  <c r="F1752" i="1" l="1"/>
  <c r="G1751" i="1"/>
  <c r="L1751" i="1" l="1"/>
  <c r="I1751" i="1"/>
  <c r="D1752" i="1" l="1"/>
  <c r="B1752" i="1"/>
  <c r="C1752" i="1"/>
  <c r="E1752" i="1" l="1"/>
  <c r="F1753" i="1" s="1"/>
  <c r="G1752" i="1"/>
  <c r="L1752" i="1" l="1"/>
  <c r="I1752" i="1"/>
  <c r="D1753" i="1" l="1"/>
  <c r="B1753" i="1"/>
  <c r="C1753" i="1"/>
  <c r="E1753" i="1" l="1"/>
  <c r="F1754" i="1" l="1"/>
  <c r="G1753" i="1"/>
  <c r="L1753" i="1" l="1"/>
  <c r="I1753" i="1"/>
  <c r="D1754" i="1" l="1"/>
  <c r="B1754" i="1"/>
  <c r="C1754" i="1"/>
  <c r="E1754" i="1" l="1"/>
  <c r="F1755" i="1" l="1"/>
  <c r="G1754" i="1"/>
  <c r="L1754" i="1" l="1"/>
  <c r="I1754" i="1"/>
  <c r="D1755" i="1" l="1"/>
  <c r="B1755" i="1"/>
  <c r="C1755" i="1"/>
  <c r="E1755" i="1" l="1"/>
  <c r="F1756" i="1"/>
  <c r="G1755" i="1"/>
  <c r="L1755" i="1" l="1"/>
  <c r="I1755" i="1"/>
  <c r="B1756" i="1" l="1"/>
  <c r="D1756" i="1"/>
  <c r="C1756" i="1"/>
  <c r="E1756" i="1" l="1"/>
  <c r="F1757" i="1" l="1"/>
  <c r="G1756" i="1"/>
  <c r="L1756" i="1" l="1"/>
  <c r="I1756" i="1"/>
  <c r="D1757" i="1" l="1"/>
  <c r="B1757" i="1"/>
  <c r="C1757" i="1"/>
  <c r="E1757" i="1" l="1"/>
  <c r="F1758" i="1" s="1"/>
  <c r="G1757" i="1"/>
  <c r="L1757" i="1" l="1"/>
  <c r="I1757" i="1"/>
  <c r="D1758" i="1" l="1"/>
  <c r="B1758" i="1"/>
  <c r="C1758" i="1"/>
  <c r="E1758" i="1" l="1"/>
  <c r="F1759" i="1" l="1"/>
  <c r="G1758" i="1"/>
  <c r="L1758" i="1" l="1"/>
  <c r="I1758" i="1"/>
  <c r="D1759" i="1" l="1"/>
  <c r="B1759" i="1"/>
  <c r="C1759" i="1"/>
  <c r="E1759" i="1" l="1"/>
  <c r="F1760" i="1" l="1"/>
  <c r="G1759" i="1"/>
  <c r="L1759" i="1" l="1"/>
  <c r="I1759" i="1"/>
  <c r="B1760" i="1" l="1"/>
  <c r="D1760" i="1"/>
  <c r="C1760" i="1"/>
  <c r="E1760" i="1" l="1"/>
  <c r="F1761" i="1" l="1"/>
  <c r="G1760" i="1"/>
  <c r="L1760" i="1" l="1"/>
  <c r="I1760" i="1"/>
  <c r="B1761" i="1" l="1"/>
  <c r="D1761" i="1"/>
  <c r="C1761" i="1"/>
  <c r="E1761" i="1" l="1"/>
  <c r="G1761" i="1" s="1"/>
  <c r="F1762" i="1" l="1"/>
  <c r="L1761" i="1"/>
  <c r="I1761" i="1"/>
  <c r="D1762" i="1" l="1"/>
  <c r="B1762" i="1"/>
  <c r="C1762" i="1"/>
  <c r="E1762" i="1" l="1"/>
  <c r="F1763" i="1"/>
  <c r="G1762" i="1"/>
  <c r="L1762" i="1" l="1"/>
  <c r="I1762" i="1"/>
  <c r="D1763" i="1" l="1"/>
  <c r="B1763" i="1"/>
  <c r="C1763" i="1"/>
  <c r="E1763" i="1" l="1"/>
  <c r="F1764" i="1" l="1"/>
  <c r="G1763" i="1"/>
  <c r="L1763" i="1" l="1"/>
  <c r="I1763" i="1"/>
  <c r="B1764" i="1" l="1"/>
  <c r="D1764" i="1"/>
  <c r="C1764" i="1"/>
  <c r="E1764" i="1" l="1"/>
  <c r="F1765" i="1" l="1"/>
  <c r="G1764" i="1"/>
  <c r="L1764" i="1" l="1"/>
  <c r="I1764" i="1"/>
  <c r="D1765" i="1" l="1"/>
  <c r="B1765" i="1"/>
  <c r="C1765" i="1"/>
  <c r="E1765" i="1" l="1"/>
  <c r="F1766" i="1" l="1"/>
  <c r="G1765" i="1"/>
  <c r="L1765" i="1" l="1"/>
  <c r="I1765" i="1"/>
  <c r="D1766" i="1" l="1"/>
  <c r="B1766" i="1"/>
  <c r="C1766" i="1"/>
  <c r="E1766" i="1" l="1"/>
  <c r="F1767" i="1" s="1"/>
  <c r="G1766" i="1"/>
  <c r="L1766" i="1" l="1"/>
  <c r="I1766" i="1"/>
  <c r="D1767" i="1" l="1"/>
  <c r="B1767" i="1"/>
  <c r="C1767" i="1"/>
  <c r="E1767" i="1" l="1"/>
  <c r="F1768" i="1" l="1"/>
  <c r="G1767" i="1"/>
  <c r="L1767" i="1" l="1"/>
  <c r="I1767" i="1"/>
  <c r="B1768" i="1" l="1"/>
  <c r="D1768" i="1"/>
  <c r="C1768" i="1"/>
  <c r="E1768" i="1" l="1"/>
  <c r="F1769" i="1" l="1"/>
  <c r="G1768" i="1"/>
  <c r="L1768" i="1" l="1"/>
  <c r="I1768" i="1"/>
  <c r="D1769" i="1" l="1"/>
  <c r="B1769" i="1"/>
  <c r="C1769" i="1"/>
  <c r="E1769" i="1" l="1"/>
  <c r="F1770" i="1"/>
  <c r="G1769" i="1"/>
  <c r="L1769" i="1" l="1"/>
  <c r="I1769" i="1"/>
  <c r="D1770" i="1" l="1"/>
  <c r="B1770" i="1"/>
  <c r="C1770" i="1"/>
  <c r="E1770" i="1" l="1"/>
  <c r="F1771" i="1" l="1"/>
  <c r="G1770" i="1"/>
  <c r="L1770" i="1" l="1"/>
  <c r="I1770" i="1"/>
  <c r="B1771" i="1" l="1"/>
  <c r="D1771" i="1"/>
  <c r="C1771" i="1"/>
  <c r="E1771" i="1" l="1"/>
  <c r="F1772" i="1" l="1"/>
  <c r="G1771" i="1"/>
  <c r="L1771" i="1" l="1"/>
  <c r="I1771" i="1"/>
  <c r="B1772" i="1" l="1"/>
  <c r="D1772" i="1"/>
  <c r="C1772" i="1"/>
  <c r="E1772" i="1" l="1"/>
  <c r="F1773" i="1" l="1"/>
  <c r="G1772" i="1"/>
  <c r="L1772" i="1" l="1"/>
  <c r="I1772" i="1"/>
  <c r="D1773" i="1" l="1"/>
  <c r="B1773" i="1"/>
  <c r="C1773" i="1"/>
  <c r="E1773" i="1" l="1"/>
  <c r="F1774" i="1" l="1"/>
  <c r="G1773" i="1"/>
  <c r="L1773" i="1" l="1"/>
  <c r="I1773" i="1"/>
  <c r="D1774" i="1" l="1"/>
  <c r="B1774" i="1"/>
  <c r="C1774" i="1"/>
  <c r="E1774" i="1" l="1"/>
  <c r="F1775" i="1" s="1"/>
  <c r="G1774" i="1"/>
  <c r="L1774" i="1" l="1"/>
  <c r="I1774" i="1"/>
  <c r="D1775" i="1" l="1"/>
  <c r="B1775" i="1"/>
  <c r="C1775" i="1"/>
  <c r="E1775" i="1" l="1"/>
  <c r="F1776" i="1" l="1"/>
  <c r="G1775" i="1"/>
  <c r="L1775" i="1" l="1"/>
  <c r="I1775" i="1"/>
  <c r="D1776" i="1" l="1"/>
  <c r="B1776" i="1"/>
  <c r="C1776" i="1"/>
  <c r="E1776" i="1" l="1"/>
  <c r="F1777" i="1" l="1"/>
  <c r="G1776" i="1"/>
  <c r="L1776" i="1" l="1"/>
  <c r="I1776" i="1"/>
  <c r="D1777" i="1" l="1"/>
  <c r="B1777" i="1"/>
  <c r="C1777" i="1"/>
  <c r="E1777" i="1" l="1"/>
  <c r="F1778" i="1"/>
  <c r="G1777" i="1"/>
  <c r="L1777" i="1" l="1"/>
  <c r="I1777" i="1"/>
  <c r="D1778" i="1" l="1"/>
  <c r="B1778" i="1"/>
  <c r="C1778" i="1"/>
  <c r="E1778" i="1" l="1"/>
  <c r="F1779" i="1"/>
  <c r="G1778" i="1"/>
  <c r="L1778" i="1" l="1"/>
  <c r="I1778" i="1"/>
  <c r="B1779" i="1" l="1"/>
  <c r="D1779" i="1"/>
  <c r="C1779" i="1"/>
  <c r="E1779" i="1" l="1"/>
  <c r="F1780" i="1" l="1"/>
  <c r="G1779" i="1"/>
  <c r="L1779" i="1" l="1"/>
  <c r="I1779" i="1"/>
  <c r="B1780" i="1" l="1"/>
  <c r="D1780" i="1"/>
  <c r="C1780" i="1"/>
  <c r="E1780" i="1" l="1"/>
  <c r="F1781" i="1" l="1"/>
  <c r="G1780" i="1"/>
  <c r="L1780" i="1" l="1"/>
  <c r="I1780" i="1"/>
  <c r="D1781" i="1" l="1"/>
  <c r="B1781" i="1"/>
  <c r="C1781" i="1"/>
  <c r="E1781" i="1" l="1"/>
  <c r="F1782" i="1"/>
  <c r="G1781" i="1"/>
  <c r="L1781" i="1" l="1"/>
  <c r="I1781" i="1"/>
  <c r="B1782" i="1" l="1"/>
  <c r="D1782" i="1"/>
  <c r="C1782" i="1"/>
  <c r="E1782" i="1" l="1"/>
  <c r="F1783" i="1" l="1"/>
  <c r="G1782" i="1"/>
  <c r="L1782" i="1" l="1"/>
  <c r="I1782" i="1"/>
  <c r="D1783" i="1" l="1"/>
  <c r="B1783" i="1"/>
  <c r="C1783" i="1"/>
  <c r="E1783" i="1" l="1"/>
  <c r="F1784" i="1" l="1"/>
  <c r="G1783" i="1"/>
  <c r="L1783" i="1" l="1"/>
  <c r="I1783" i="1"/>
  <c r="D1784" i="1" l="1"/>
  <c r="B1784" i="1"/>
  <c r="C1784" i="1"/>
  <c r="E1784" i="1" l="1"/>
  <c r="F1785" i="1" l="1"/>
  <c r="G1784" i="1"/>
  <c r="L1784" i="1" l="1"/>
  <c r="I1784" i="1"/>
  <c r="D1785" i="1" l="1"/>
  <c r="B1785" i="1"/>
  <c r="C1785" i="1"/>
  <c r="E1785" i="1" l="1"/>
  <c r="F1786" i="1"/>
  <c r="G1785" i="1"/>
  <c r="L1785" i="1" l="1"/>
  <c r="I1785" i="1"/>
  <c r="D1786" i="1" l="1"/>
  <c r="B1786" i="1"/>
  <c r="C1786" i="1"/>
  <c r="E1786" i="1" l="1"/>
  <c r="F1787" i="1" l="1"/>
  <c r="G1786" i="1"/>
  <c r="L1786" i="1" l="1"/>
  <c r="I1786" i="1"/>
  <c r="D1787" i="1" l="1"/>
  <c r="B1787" i="1"/>
  <c r="C1787" i="1"/>
  <c r="E1787" i="1" l="1"/>
  <c r="F1788" i="1" l="1"/>
  <c r="G1787" i="1"/>
  <c r="L1787" i="1" l="1"/>
  <c r="I1787" i="1"/>
  <c r="B1788" i="1" l="1"/>
  <c r="D1788" i="1"/>
  <c r="C1788" i="1"/>
  <c r="E1788" i="1" l="1"/>
  <c r="F1789" i="1" l="1"/>
  <c r="G1788" i="1"/>
  <c r="L1788" i="1" l="1"/>
  <c r="I1788" i="1"/>
  <c r="B1789" i="1" l="1"/>
  <c r="D1789" i="1"/>
  <c r="C1789" i="1"/>
  <c r="E1789" i="1" l="1"/>
  <c r="F1790" i="1" l="1"/>
  <c r="G1789" i="1"/>
  <c r="L1789" i="1" l="1"/>
  <c r="I1789" i="1"/>
  <c r="D1790" i="1" l="1"/>
  <c r="B1790" i="1"/>
  <c r="C1790" i="1"/>
  <c r="E1790" i="1" l="1"/>
  <c r="F1791" i="1"/>
  <c r="G1790" i="1"/>
  <c r="L1790" i="1" l="1"/>
  <c r="I1790" i="1"/>
  <c r="D1791" i="1" l="1"/>
  <c r="B1791" i="1"/>
  <c r="C1791" i="1"/>
  <c r="E1791" i="1" l="1"/>
  <c r="F1792" i="1"/>
  <c r="G1791" i="1"/>
  <c r="L1791" i="1" l="1"/>
  <c r="I1791" i="1"/>
  <c r="D1792" i="1" l="1"/>
  <c r="B1792" i="1"/>
  <c r="C1792" i="1"/>
  <c r="E1792" i="1" l="1"/>
  <c r="F1793" i="1" l="1"/>
  <c r="G1792" i="1"/>
  <c r="L1792" i="1" l="1"/>
  <c r="I1792" i="1"/>
  <c r="D1793" i="1" l="1"/>
  <c r="B1793" i="1"/>
  <c r="C1793" i="1"/>
  <c r="E1793" i="1" l="1"/>
  <c r="F1794" i="1" l="1"/>
  <c r="G1793" i="1"/>
  <c r="L1793" i="1" l="1"/>
  <c r="I1793" i="1"/>
  <c r="B1794" i="1" l="1"/>
  <c r="D1794" i="1"/>
  <c r="C1794" i="1"/>
  <c r="E1794" i="1" l="1"/>
  <c r="F1795" i="1" l="1"/>
  <c r="G1794" i="1"/>
  <c r="L1794" i="1" l="1"/>
  <c r="I1794" i="1"/>
  <c r="D1795" i="1" l="1"/>
  <c r="B1795" i="1"/>
  <c r="C1795" i="1"/>
  <c r="E1795" i="1" l="1"/>
  <c r="F1796" i="1" s="1"/>
  <c r="G1795" i="1" l="1"/>
  <c r="L1795" i="1" s="1"/>
  <c r="I1795" i="1" l="1"/>
  <c r="D1796" i="1"/>
  <c r="B1796" i="1"/>
  <c r="C1796" i="1"/>
  <c r="E1796" i="1" l="1"/>
  <c r="F1797" i="1" s="1"/>
  <c r="G1796" i="1" l="1"/>
  <c r="L1796" i="1"/>
  <c r="I1796" i="1"/>
  <c r="D1797" i="1" l="1"/>
  <c r="B1797" i="1"/>
  <c r="C1797" i="1"/>
  <c r="E1797" i="1" l="1"/>
  <c r="F1798" i="1" l="1"/>
  <c r="G1797" i="1"/>
  <c r="L1797" i="1" l="1"/>
  <c r="I1797" i="1"/>
  <c r="D1798" i="1" l="1"/>
  <c r="B1798" i="1"/>
  <c r="C1798" i="1"/>
  <c r="E1798" i="1" l="1"/>
  <c r="F1799" i="1"/>
  <c r="G1798" i="1"/>
  <c r="L1798" i="1" l="1"/>
  <c r="I1798" i="1"/>
  <c r="D1799" i="1" l="1"/>
  <c r="B1799" i="1"/>
  <c r="C1799" i="1"/>
  <c r="E1799" i="1" l="1"/>
  <c r="F1800" i="1" l="1"/>
  <c r="G1799" i="1"/>
  <c r="L1799" i="1" l="1"/>
  <c r="I1799" i="1"/>
  <c r="D1800" i="1" l="1"/>
  <c r="B1800" i="1"/>
  <c r="C1800" i="1"/>
  <c r="E1800" i="1" l="1"/>
  <c r="F1801" i="1" s="1"/>
  <c r="G1800" i="1"/>
  <c r="L1800" i="1" l="1"/>
  <c r="I1800" i="1"/>
  <c r="D1801" i="1" l="1"/>
  <c r="B1801" i="1"/>
  <c r="C1801" i="1"/>
  <c r="E1801" i="1" l="1"/>
  <c r="F1802" i="1" l="1"/>
  <c r="G1801" i="1"/>
  <c r="L1801" i="1" l="1"/>
  <c r="I1801" i="1"/>
  <c r="D1802" i="1" l="1"/>
  <c r="B1802" i="1"/>
  <c r="C1802" i="1"/>
  <c r="E1802" i="1" l="1"/>
  <c r="F1803" i="1" l="1"/>
  <c r="G1802" i="1"/>
  <c r="L1802" i="1" l="1"/>
  <c r="I1802" i="1"/>
  <c r="D1803" i="1" l="1"/>
  <c r="B1803" i="1"/>
  <c r="C1803" i="1"/>
  <c r="E1803" i="1" l="1"/>
  <c r="F1804" i="1" l="1"/>
  <c r="G1803" i="1"/>
  <c r="L1803" i="1" l="1"/>
  <c r="I1803" i="1"/>
  <c r="D1804" i="1" l="1"/>
  <c r="B1804" i="1"/>
  <c r="C1804" i="1"/>
  <c r="E1804" i="1" l="1"/>
  <c r="F1805" i="1" l="1"/>
  <c r="G1804" i="1"/>
  <c r="L1804" i="1" l="1"/>
  <c r="I1804" i="1"/>
  <c r="D1805" i="1" l="1"/>
  <c r="B1805" i="1"/>
  <c r="C1805" i="1"/>
  <c r="E1805" i="1" l="1"/>
  <c r="F1806" i="1"/>
  <c r="G1805" i="1"/>
  <c r="L1805" i="1" l="1"/>
  <c r="I1805" i="1"/>
  <c r="D1806" i="1" l="1"/>
  <c r="B1806" i="1"/>
  <c r="C1806" i="1"/>
  <c r="E1806" i="1" l="1"/>
  <c r="F1807" i="1" l="1"/>
  <c r="G1806" i="1"/>
  <c r="L1806" i="1" l="1"/>
  <c r="I1806" i="1"/>
  <c r="D1807" i="1" l="1"/>
  <c r="B1807" i="1"/>
  <c r="C1807" i="1"/>
  <c r="E1807" i="1" l="1"/>
  <c r="F1808" i="1" l="1"/>
  <c r="G1807" i="1"/>
  <c r="L1807" i="1" l="1"/>
  <c r="I1807" i="1"/>
  <c r="D1808" i="1" l="1"/>
  <c r="B1808" i="1"/>
  <c r="C1808" i="1"/>
  <c r="E1808" i="1" l="1"/>
  <c r="F1809" i="1" l="1"/>
  <c r="G1808" i="1"/>
  <c r="L1808" i="1" l="1"/>
  <c r="I1808" i="1"/>
  <c r="D1809" i="1" l="1"/>
  <c r="B1809" i="1"/>
  <c r="C1809" i="1"/>
  <c r="E1809" i="1" l="1"/>
  <c r="F1810" i="1" l="1"/>
  <c r="G1809" i="1"/>
  <c r="L1809" i="1" l="1"/>
  <c r="I1809" i="1"/>
  <c r="B1810" i="1" l="1"/>
  <c r="D1810" i="1"/>
  <c r="C1810" i="1"/>
  <c r="E1810" i="1" l="1"/>
  <c r="F1811" i="1" l="1"/>
  <c r="G1810" i="1"/>
  <c r="L1810" i="1" l="1"/>
  <c r="I1810" i="1"/>
  <c r="B1811" i="1" l="1"/>
  <c r="D1811" i="1"/>
  <c r="C1811" i="1"/>
  <c r="E1811" i="1" l="1"/>
  <c r="F1812" i="1" l="1"/>
  <c r="G1811" i="1"/>
  <c r="L1811" i="1" l="1"/>
  <c r="I1811" i="1"/>
  <c r="B1812" i="1" l="1"/>
  <c r="D1812" i="1"/>
  <c r="C1812" i="1"/>
  <c r="E1812" i="1" l="1"/>
  <c r="F1813" i="1" l="1"/>
  <c r="G1812" i="1"/>
  <c r="L1812" i="1" l="1"/>
  <c r="I1812" i="1"/>
  <c r="D1813" i="1" l="1"/>
  <c r="B1813" i="1"/>
  <c r="C1813" i="1"/>
  <c r="E1813" i="1" l="1"/>
  <c r="F1814" i="1" l="1"/>
  <c r="G1813" i="1"/>
  <c r="L1813" i="1" l="1"/>
  <c r="I1813" i="1"/>
  <c r="D1814" i="1" l="1"/>
  <c r="B1814" i="1"/>
  <c r="C1814" i="1"/>
  <c r="E1814" i="1" l="1"/>
  <c r="F1815" i="1" l="1"/>
  <c r="G1814" i="1"/>
  <c r="L1814" i="1" l="1"/>
  <c r="I1814" i="1"/>
  <c r="B1815" i="1" l="1"/>
  <c r="D1815" i="1"/>
  <c r="C1815" i="1"/>
  <c r="E1815" i="1" l="1"/>
  <c r="F1816" i="1" l="1"/>
  <c r="G1815" i="1"/>
  <c r="L1815" i="1" l="1"/>
  <c r="I1815" i="1"/>
  <c r="D1816" i="1" l="1"/>
  <c r="B1816" i="1"/>
  <c r="C1816" i="1"/>
  <c r="E1816" i="1" l="1"/>
  <c r="F1817" i="1"/>
  <c r="G1816" i="1"/>
  <c r="L1816" i="1" l="1"/>
  <c r="I1816" i="1"/>
  <c r="B1817" i="1" l="1"/>
  <c r="D1817" i="1"/>
  <c r="C1817" i="1"/>
  <c r="E1817" i="1" l="1"/>
  <c r="F1818" i="1" l="1"/>
  <c r="G1817" i="1"/>
  <c r="L1817" i="1" l="1"/>
  <c r="I1817" i="1"/>
  <c r="D1818" i="1" l="1"/>
  <c r="B1818" i="1"/>
  <c r="C1818" i="1"/>
  <c r="E1818" i="1" l="1"/>
  <c r="F1819" i="1" l="1"/>
  <c r="G1818" i="1"/>
  <c r="L1818" i="1" l="1"/>
  <c r="I1818" i="1"/>
  <c r="D1819" i="1" l="1"/>
  <c r="B1819" i="1"/>
  <c r="C1819" i="1"/>
  <c r="E1819" i="1" l="1"/>
  <c r="F1820" i="1" l="1"/>
  <c r="G1819" i="1"/>
  <c r="L1819" i="1" l="1"/>
  <c r="I1819" i="1"/>
  <c r="D1820" i="1" l="1"/>
  <c r="B1820" i="1"/>
  <c r="C1820" i="1"/>
  <c r="E1820" i="1" l="1"/>
  <c r="F1821" i="1" l="1"/>
  <c r="G1820" i="1"/>
  <c r="L1820" i="1" l="1"/>
  <c r="I1820" i="1"/>
  <c r="D1821" i="1" l="1"/>
  <c r="B1821" i="1"/>
  <c r="C1821" i="1"/>
  <c r="E1821" i="1" l="1"/>
  <c r="F1822" i="1" l="1"/>
  <c r="G1821" i="1"/>
  <c r="L1821" i="1" l="1"/>
  <c r="I1821" i="1"/>
  <c r="D1822" i="1" l="1"/>
  <c r="B1822" i="1"/>
  <c r="C1822" i="1"/>
  <c r="E1822" i="1" l="1"/>
  <c r="F1823" i="1" l="1"/>
  <c r="G1822" i="1"/>
  <c r="L1822" i="1" l="1"/>
  <c r="I1822" i="1"/>
  <c r="B1823" i="1" l="1"/>
  <c r="D1823" i="1"/>
  <c r="C1823" i="1"/>
  <c r="E1823" i="1" l="1"/>
  <c r="F1824" i="1" l="1"/>
  <c r="G1823" i="1"/>
  <c r="L1823" i="1" l="1"/>
  <c r="I1823" i="1"/>
  <c r="B1824" i="1" l="1"/>
  <c r="D1824" i="1"/>
  <c r="C1824" i="1"/>
  <c r="E1824" i="1" l="1"/>
  <c r="F1825" i="1" l="1"/>
  <c r="G1824" i="1"/>
  <c r="L1824" i="1" l="1"/>
  <c r="I1824" i="1"/>
  <c r="B1825" i="1" l="1"/>
  <c r="D1825" i="1"/>
  <c r="C1825" i="1"/>
  <c r="E1825" i="1" l="1"/>
  <c r="F1826" i="1" l="1"/>
  <c r="G1825" i="1"/>
  <c r="L1825" i="1" l="1"/>
  <c r="I1825" i="1"/>
  <c r="D1826" i="1" l="1"/>
  <c r="B1826" i="1"/>
  <c r="C1826" i="1"/>
  <c r="E1826" i="1" l="1"/>
  <c r="F1827" i="1" l="1"/>
  <c r="G1826" i="1"/>
  <c r="L1826" i="1" l="1"/>
  <c r="I1826" i="1"/>
  <c r="D1827" i="1" l="1"/>
  <c r="B1827" i="1"/>
  <c r="C1827" i="1"/>
  <c r="E1827" i="1" l="1"/>
  <c r="F1828" i="1" l="1"/>
  <c r="G1827" i="1"/>
  <c r="L1827" i="1" l="1"/>
  <c r="I1827" i="1"/>
  <c r="B1828" i="1" l="1"/>
  <c r="D1828" i="1"/>
  <c r="C1828" i="1"/>
  <c r="E1828" i="1" l="1"/>
  <c r="F1829" i="1" l="1"/>
  <c r="G1828" i="1"/>
  <c r="L1828" i="1" l="1"/>
  <c r="I1828" i="1"/>
  <c r="D1829" i="1" l="1"/>
  <c r="B1829" i="1"/>
  <c r="C1829" i="1"/>
  <c r="E1829" i="1" l="1"/>
  <c r="F1830" i="1" l="1"/>
  <c r="G1829" i="1"/>
  <c r="L1829" i="1" l="1"/>
  <c r="I1829" i="1"/>
  <c r="D1830" i="1" l="1"/>
  <c r="B1830" i="1"/>
  <c r="C1830" i="1"/>
  <c r="E1830" i="1" l="1"/>
  <c r="F1831" i="1"/>
  <c r="G1830" i="1"/>
  <c r="L1830" i="1" l="1"/>
  <c r="I1830" i="1"/>
  <c r="B1831" i="1" l="1"/>
  <c r="D1831" i="1"/>
  <c r="C1831" i="1"/>
  <c r="E1831" i="1" l="1"/>
  <c r="F1832" i="1" l="1"/>
  <c r="G1831" i="1"/>
  <c r="L1831" i="1" l="1"/>
  <c r="I1831" i="1"/>
  <c r="B1832" i="1" l="1"/>
  <c r="D1832" i="1"/>
  <c r="C1832" i="1"/>
  <c r="E1832" i="1" l="1"/>
  <c r="F1833" i="1" l="1"/>
  <c r="G1832" i="1"/>
  <c r="L1832" i="1" l="1"/>
  <c r="I1832" i="1"/>
  <c r="D1833" i="1" l="1"/>
  <c r="B1833" i="1"/>
  <c r="C1833" i="1"/>
  <c r="E1833" i="1" l="1"/>
  <c r="F1834" i="1" l="1"/>
  <c r="G1833" i="1"/>
  <c r="L1833" i="1" l="1"/>
  <c r="I1833" i="1"/>
  <c r="D1834" i="1" l="1"/>
  <c r="B1834" i="1"/>
  <c r="C1834" i="1"/>
  <c r="E1834" i="1" l="1"/>
  <c r="F1835" i="1" l="1"/>
  <c r="G1834" i="1"/>
  <c r="L1834" i="1" l="1"/>
  <c r="I1834" i="1"/>
  <c r="D1835" i="1" l="1"/>
  <c r="B1835" i="1"/>
  <c r="C1835" i="1"/>
  <c r="E1835" i="1" l="1"/>
  <c r="F1836" i="1" l="1"/>
  <c r="G1835" i="1"/>
  <c r="L1835" i="1" l="1"/>
  <c r="I1835" i="1"/>
  <c r="D1836" i="1" l="1"/>
  <c r="B1836" i="1"/>
  <c r="C1836" i="1"/>
  <c r="E1836" i="1" l="1"/>
  <c r="F1837" i="1" l="1"/>
  <c r="G1836" i="1"/>
  <c r="L1836" i="1" l="1"/>
  <c r="I1836" i="1"/>
  <c r="D1837" i="1" l="1"/>
  <c r="B1837" i="1"/>
  <c r="C1837" i="1"/>
  <c r="E1837" i="1" l="1"/>
  <c r="F1838" i="1" l="1"/>
  <c r="G1837" i="1"/>
  <c r="L1837" i="1" l="1"/>
  <c r="I1837" i="1"/>
  <c r="B1838" i="1" l="1"/>
  <c r="D1838" i="1"/>
  <c r="C1838" i="1"/>
  <c r="E1838" i="1" l="1"/>
  <c r="F1839" i="1" l="1"/>
  <c r="G1838" i="1"/>
  <c r="L1838" i="1" l="1"/>
  <c r="I1838" i="1"/>
  <c r="D1839" i="1" l="1"/>
  <c r="B1839" i="1"/>
  <c r="C1839" i="1"/>
  <c r="E1839" i="1" l="1"/>
  <c r="F1840" i="1" l="1"/>
  <c r="G1839" i="1"/>
  <c r="L1839" i="1" l="1"/>
  <c r="I1839" i="1"/>
  <c r="D1840" i="1" l="1"/>
  <c r="B1840" i="1"/>
  <c r="C1840" i="1"/>
  <c r="E1840" i="1" l="1"/>
  <c r="F1841" i="1" l="1"/>
  <c r="G1840" i="1"/>
  <c r="L1840" i="1" l="1"/>
  <c r="I1840" i="1"/>
  <c r="B1841" i="1" l="1"/>
  <c r="D1841" i="1"/>
  <c r="C1841" i="1"/>
  <c r="E1841" i="1" l="1"/>
  <c r="F1842" i="1" l="1"/>
  <c r="G1841" i="1"/>
  <c r="L1841" i="1" l="1"/>
  <c r="I1841" i="1"/>
  <c r="D1842" i="1" l="1"/>
  <c r="B1842" i="1"/>
  <c r="C1842" i="1"/>
  <c r="E1842" i="1" l="1"/>
  <c r="F1843" i="1" l="1"/>
  <c r="G1842" i="1"/>
  <c r="L1842" i="1" l="1"/>
  <c r="I1842" i="1"/>
  <c r="D1843" i="1" l="1"/>
  <c r="B1843" i="1"/>
  <c r="C1843" i="1"/>
  <c r="E1843" i="1" l="1"/>
  <c r="F1844" i="1" l="1"/>
  <c r="G1843" i="1"/>
  <c r="L1843" i="1" l="1"/>
  <c r="I1843" i="1"/>
  <c r="B1844" i="1" l="1"/>
  <c r="D1844" i="1"/>
  <c r="C1844" i="1"/>
  <c r="E1844" i="1" l="1"/>
  <c r="F1845" i="1" l="1"/>
  <c r="G1844" i="1"/>
  <c r="L1844" i="1" l="1"/>
  <c r="I1844" i="1"/>
  <c r="B1845" i="1" l="1"/>
  <c r="D1845" i="1"/>
  <c r="C1845" i="1"/>
  <c r="E1845" i="1" l="1"/>
  <c r="F1846" i="1" l="1"/>
  <c r="G1845" i="1"/>
  <c r="L1845" i="1" l="1"/>
  <c r="I1845" i="1"/>
  <c r="D1846" i="1" l="1"/>
  <c r="B1846" i="1"/>
  <c r="C1846" i="1"/>
  <c r="E1846" i="1" l="1"/>
  <c r="F1847" i="1" l="1"/>
  <c r="G1846" i="1"/>
  <c r="L1846" i="1" l="1"/>
  <c r="I1846" i="1"/>
  <c r="D1847" i="1" l="1"/>
  <c r="B1847" i="1"/>
  <c r="C1847" i="1"/>
  <c r="E1847" i="1" l="1"/>
  <c r="F1848" i="1" l="1"/>
  <c r="G1847" i="1"/>
  <c r="L1847" i="1" l="1"/>
  <c r="I1847" i="1"/>
  <c r="D1848" i="1" l="1"/>
  <c r="B1848" i="1"/>
  <c r="C1848" i="1"/>
  <c r="E1848" i="1" l="1"/>
  <c r="F1849" i="1" s="1"/>
  <c r="G1848" i="1"/>
  <c r="L1848" i="1" l="1"/>
  <c r="I1848" i="1"/>
  <c r="B1849" i="1" l="1"/>
  <c r="D1849" i="1"/>
  <c r="C1849" i="1"/>
  <c r="E1849" i="1" l="1"/>
  <c r="F1850" i="1" l="1"/>
  <c r="G1849" i="1"/>
  <c r="L1849" i="1" l="1"/>
  <c r="I1849" i="1"/>
  <c r="B1850" i="1" l="1"/>
  <c r="D1850" i="1"/>
  <c r="C1850" i="1"/>
  <c r="E1850" i="1" l="1"/>
  <c r="F1851" i="1" l="1"/>
  <c r="G1850" i="1"/>
  <c r="L1850" i="1" l="1"/>
  <c r="I1850" i="1"/>
  <c r="D1851" i="1" l="1"/>
  <c r="B1851" i="1"/>
  <c r="C1851" i="1"/>
  <c r="E1851" i="1" l="1"/>
  <c r="F1852" i="1" l="1"/>
  <c r="G1851" i="1"/>
  <c r="L1851" i="1" l="1"/>
  <c r="I1851" i="1"/>
  <c r="D1852" i="1" l="1"/>
  <c r="B1852" i="1"/>
  <c r="C1852" i="1"/>
  <c r="E1852" i="1" l="1"/>
  <c r="F1853" i="1" l="1"/>
  <c r="G1852" i="1"/>
  <c r="L1852" i="1" l="1"/>
  <c r="I1852" i="1"/>
  <c r="D1853" i="1" l="1"/>
  <c r="B1853" i="1"/>
  <c r="C1853" i="1"/>
  <c r="E1853" i="1" l="1"/>
  <c r="F1854" i="1" l="1"/>
  <c r="G1853" i="1"/>
  <c r="L1853" i="1" l="1"/>
  <c r="I1853" i="1"/>
  <c r="D1854" i="1" l="1"/>
  <c r="B1854" i="1"/>
  <c r="C1854" i="1"/>
  <c r="E1854" i="1" l="1"/>
  <c r="F1855" i="1" l="1"/>
  <c r="G1854" i="1"/>
  <c r="L1854" i="1" l="1"/>
  <c r="I1854" i="1"/>
  <c r="D1855" i="1" l="1"/>
  <c r="B1855" i="1"/>
  <c r="C1855" i="1"/>
  <c r="E1855" i="1" l="1"/>
  <c r="F1856" i="1" l="1"/>
  <c r="G1855" i="1"/>
  <c r="L1855" i="1" l="1"/>
  <c r="I1855" i="1"/>
  <c r="D1856" i="1" l="1"/>
  <c r="B1856" i="1"/>
  <c r="C1856" i="1"/>
  <c r="E1856" i="1" l="1"/>
  <c r="F1857" i="1" s="1"/>
  <c r="G1856" i="1"/>
  <c r="L1856" i="1" l="1"/>
  <c r="I1856" i="1"/>
  <c r="B1857" i="1" l="1"/>
  <c r="D1857" i="1"/>
  <c r="C1857" i="1"/>
  <c r="E1857" i="1" l="1"/>
  <c r="F1858" i="1" l="1"/>
  <c r="G1857" i="1"/>
  <c r="L1857" i="1" l="1"/>
  <c r="I1857" i="1"/>
  <c r="B1858" i="1" l="1"/>
  <c r="D1858" i="1"/>
  <c r="C1858" i="1"/>
  <c r="E1858" i="1" l="1"/>
  <c r="F1859" i="1"/>
  <c r="G1858" i="1"/>
  <c r="L1858" i="1" l="1"/>
  <c r="I1858" i="1"/>
  <c r="B1859" i="1" l="1"/>
  <c r="D1859" i="1"/>
  <c r="C1859" i="1"/>
  <c r="E1859" i="1" l="1"/>
  <c r="F1860" i="1" l="1"/>
  <c r="G1859" i="1"/>
  <c r="L1859" i="1" l="1"/>
  <c r="I1859" i="1"/>
  <c r="D1860" i="1" l="1"/>
  <c r="B1860" i="1"/>
  <c r="C1860" i="1"/>
  <c r="E1860" i="1" l="1"/>
  <c r="F1861" i="1" l="1"/>
  <c r="G1860" i="1"/>
  <c r="L1860" i="1" l="1"/>
  <c r="I1860" i="1"/>
  <c r="D1861" i="1" l="1"/>
  <c r="B1861" i="1"/>
  <c r="C1861" i="1"/>
  <c r="E1861" i="1" l="1"/>
  <c r="F1862" i="1" s="1"/>
  <c r="G1861" i="1"/>
  <c r="L1861" i="1" l="1"/>
  <c r="I1861" i="1"/>
  <c r="D1862" i="1" l="1"/>
  <c r="B1862" i="1"/>
  <c r="C1862" i="1"/>
  <c r="E1862" i="1" l="1"/>
  <c r="F1863" i="1"/>
  <c r="G1862" i="1"/>
  <c r="L1862" i="1" l="1"/>
  <c r="I1862" i="1"/>
  <c r="D1863" i="1" l="1"/>
  <c r="B1863" i="1"/>
  <c r="C1863" i="1"/>
  <c r="E1863" i="1" l="1"/>
  <c r="F1864" i="1" l="1"/>
  <c r="G1863" i="1"/>
  <c r="L1863" i="1" l="1"/>
  <c r="I1863" i="1"/>
  <c r="B1864" i="1" l="1"/>
  <c r="D1864" i="1"/>
  <c r="C1864" i="1"/>
  <c r="E1864" i="1" l="1"/>
  <c r="F1865" i="1" l="1"/>
  <c r="G1864" i="1"/>
  <c r="L1864" i="1" l="1"/>
  <c r="I1864" i="1"/>
  <c r="D1865" i="1" l="1"/>
  <c r="B1865" i="1"/>
  <c r="C1865" i="1"/>
  <c r="E1865" i="1" l="1"/>
  <c r="F1866" i="1"/>
  <c r="G1865" i="1"/>
  <c r="L1865" i="1" l="1"/>
  <c r="I1865" i="1"/>
  <c r="D1866" i="1" l="1"/>
  <c r="B1866" i="1"/>
  <c r="C1866" i="1"/>
  <c r="E1866" i="1" l="1"/>
  <c r="F1867" i="1" l="1"/>
  <c r="G1866" i="1"/>
  <c r="L1866" i="1" l="1"/>
  <c r="I1866" i="1"/>
  <c r="B1867" i="1" l="1"/>
  <c r="D1867" i="1"/>
  <c r="C1867" i="1"/>
  <c r="E1867" i="1" l="1"/>
  <c r="F1868" i="1" l="1"/>
  <c r="G1867" i="1"/>
  <c r="L1867" i="1" l="1"/>
  <c r="I1867" i="1"/>
  <c r="D1868" i="1" l="1"/>
  <c r="B1868" i="1"/>
  <c r="C1868" i="1"/>
  <c r="E1868" i="1" l="1"/>
  <c r="F1869" i="1" l="1"/>
  <c r="G1868" i="1"/>
  <c r="L1868" i="1" l="1"/>
  <c r="I1868" i="1"/>
  <c r="D1869" i="1" l="1"/>
  <c r="B1869" i="1"/>
  <c r="C1869" i="1"/>
  <c r="E1869" i="1" l="1"/>
  <c r="F1870" i="1" l="1"/>
  <c r="G1869" i="1"/>
  <c r="L1869" i="1" l="1"/>
  <c r="I1869" i="1"/>
  <c r="B1870" i="1" l="1"/>
  <c r="D1870" i="1"/>
  <c r="C1870" i="1"/>
  <c r="E1870" i="1" l="1"/>
  <c r="F1871" i="1" l="1"/>
  <c r="G1870" i="1"/>
  <c r="L1870" i="1" l="1"/>
  <c r="I1870" i="1"/>
  <c r="D1871" i="1" l="1"/>
  <c r="B1871" i="1"/>
  <c r="C1871" i="1"/>
  <c r="E1871" i="1" l="1"/>
  <c r="F1872" i="1" s="1"/>
  <c r="G1871" i="1"/>
  <c r="L1871" i="1" l="1"/>
  <c r="I1871" i="1"/>
  <c r="D1872" i="1" l="1"/>
  <c r="B1872" i="1"/>
  <c r="C1872" i="1"/>
  <c r="E1872" i="1" l="1"/>
  <c r="F1873" i="1" l="1"/>
  <c r="G1872" i="1"/>
  <c r="L1872" i="1" l="1"/>
  <c r="I1872" i="1"/>
  <c r="D1873" i="1" l="1"/>
  <c r="B1873" i="1"/>
  <c r="C1873" i="1"/>
  <c r="E1873" i="1" l="1"/>
  <c r="F1874" i="1" l="1"/>
  <c r="G1873" i="1"/>
  <c r="L1873" i="1" l="1"/>
  <c r="I1873" i="1"/>
  <c r="D1874" i="1" l="1"/>
  <c r="B1874" i="1"/>
  <c r="C1874" i="1"/>
  <c r="E1874" i="1" l="1"/>
  <c r="F1875" i="1" l="1"/>
  <c r="G1874" i="1"/>
  <c r="L1874" i="1" l="1"/>
  <c r="I1874" i="1"/>
  <c r="D1875" i="1" l="1"/>
  <c r="B1875" i="1"/>
  <c r="C1875" i="1"/>
  <c r="E1875" i="1" l="1"/>
  <c r="F1876" i="1" s="1"/>
  <c r="G1875" i="1" l="1"/>
  <c r="I1875" i="1" s="1"/>
  <c r="L1875" i="1"/>
  <c r="D1876" i="1" l="1"/>
  <c r="B1876" i="1"/>
  <c r="C1876" i="1"/>
  <c r="E1876" i="1" l="1"/>
  <c r="F1877" i="1" s="1"/>
  <c r="G1876" i="1" l="1"/>
  <c r="L1876" i="1"/>
  <c r="I1876" i="1"/>
  <c r="D1877" i="1" l="1"/>
  <c r="B1877" i="1"/>
  <c r="C1877" i="1"/>
  <c r="E1877" i="1" l="1"/>
  <c r="F1878" i="1" l="1"/>
  <c r="G1877" i="1"/>
  <c r="L1877" i="1" l="1"/>
  <c r="I1877" i="1"/>
  <c r="D1878" i="1" l="1"/>
  <c r="B1878" i="1"/>
  <c r="C1878" i="1"/>
  <c r="E1878" i="1" l="1"/>
  <c r="F1879" i="1" l="1"/>
  <c r="G1878" i="1"/>
  <c r="L1878" i="1" l="1"/>
  <c r="I1878" i="1"/>
  <c r="D1879" i="1" l="1"/>
  <c r="B1879" i="1"/>
  <c r="C1879" i="1"/>
  <c r="E1879" i="1" l="1"/>
  <c r="F1880" i="1" l="1"/>
  <c r="G1879" i="1"/>
  <c r="L1879" i="1" l="1"/>
  <c r="I1879" i="1"/>
  <c r="D1880" i="1" l="1"/>
  <c r="B1880" i="1"/>
  <c r="C1880" i="1"/>
  <c r="E1880" i="1" l="1"/>
  <c r="F1881" i="1" l="1"/>
  <c r="G1880" i="1"/>
  <c r="L1880" i="1" l="1"/>
  <c r="I1880" i="1"/>
  <c r="D1881" i="1" l="1"/>
  <c r="B1881" i="1"/>
  <c r="C1881" i="1"/>
  <c r="E1881" i="1" l="1"/>
  <c r="F1882" i="1" l="1"/>
  <c r="G1881" i="1"/>
  <c r="L1881" i="1" l="1"/>
  <c r="I1881" i="1"/>
  <c r="B1882" i="1" l="1"/>
  <c r="D1882" i="1"/>
  <c r="C1882" i="1"/>
  <c r="E1882" i="1" l="1"/>
  <c r="F1883" i="1" l="1"/>
  <c r="G1882" i="1"/>
  <c r="L1882" i="1" l="1"/>
  <c r="I1882" i="1"/>
  <c r="B1883" i="1" l="1"/>
  <c r="D1883" i="1"/>
  <c r="C1883" i="1"/>
  <c r="E1883" i="1" l="1"/>
  <c r="F1884" i="1" l="1"/>
  <c r="G1883" i="1"/>
  <c r="L1883" i="1" l="1"/>
  <c r="I1883" i="1"/>
  <c r="D1884" i="1" l="1"/>
  <c r="B1884" i="1"/>
  <c r="C1884" i="1"/>
  <c r="E1884" i="1" l="1"/>
  <c r="F1885" i="1"/>
  <c r="G1884" i="1"/>
  <c r="L1884" i="1" l="1"/>
  <c r="I1884" i="1"/>
  <c r="D1885" i="1" l="1"/>
  <c r="B1885" i="1"/>
  <c r="C1885" i="1"/>
  <c r="E1885" i="1" l="1"/>
  <c r="F1886" i="1" l="1"/>
  <c r="G1885" i="1"/>
  <c r="L1885" i="1" l="1"/>
  <c r="I1885" i="1"/>
  <c r="D1886" i="1" l="1"/>
  <c r="B1886" i="1"/>
  <c r="C1886" i="1"/>
  <c r="E1886" i="1" l="1"/>
  <c r="F1887" i="1" l="1"/>
  <c r="G1886" i="1"/>
  <c r="L1886" i="1" l="1"/>
  <c r="I1886" i="1"/>
  <c r="D1887" i="1" l="1"/>
  <c r="B1887" i="1"/>
  <c r="C1887" i="1"/>
  <c r="E1887" i="1" l="1"/>
  <c r="F1888" i="1"/>
  <c r="G1887" i="1"/>
  <c r="L1887" i="1" l="1"/>
  <c r="I1887" i="1"/>
  <c r="D1888" i="1" l="1"/>
  <c r="B1888" i="1"/>
  <c r="C1888" i="1"/>
  <c r="E1888" i="1" l="1"/>
  <c r="F1889" i="1" l="1"/>
  <c r="G1888" i="1"/>
  <c r="L1888" i="1" l="1"/>
  <c r="I1888" i="1"/>
  <c r="D1889" i="1" l="1"/>
  <c r="B1889" i="1"/>
  <c r="C1889" i="1"/>
  <c r="E1889" i="1" l="1"/>
  <c r="F1890" i="1"/>
  <c r="G1889" i="1"/>
  <c r="L1889" i="1" l="1"/>
  <c r="I1889" i="1"/>
  <c r="D1890" i="1" l="1"/>
  <c r="B1890" i="1"/>
  <c r="C1890" i="1"/>
  <c r="E1890" i="1" l="1"/>
  <c r="F1891" i="1" l="1"/>
  <c r="G1890" i="1"/>
  <c r="L1890" i="1" l="1"/>
  <c r="I1890" i="1"/>
  <c r="D1891" i="1" l="1"/>
  <c r="B1891" i="1"/>
  <c r="C1891" i="1"/>
  <c r="E1891" i="1" l="1"/>
  <c r="F1892" i="1" l="1"/>
  <c r="G1891" i="1"/>
  <c r="L1891" i="1" l="1"/>
  <c r="I1891" i="1"/>
  <c r="D1892" i="1" l="1"/>
  <c r="B1892" i="1"/>
  <c r="C1892" i="1"/>
  <c r="E1892" i="1" l="1"/>
  <c r="F1893" i="1"/>
  <c r="G1892" i="1"/>
  <c r="L1892" i="1" l="1"/>
  <c r="I1892" i="1"/>
  <c r="B1893" i="1" l="1"/>
  <c r="D1893" i="1"/>
  <c r="C1893" i="1"/>
  <c r="E1893" i="1" l="1"/>
  <c r="F1894" i="1" l="1"/>
  <c r="G1893" i="1"/>
  <c r="L1893" i="1" l="1"/>
  <c r="I1893" i="1"/>
  <c r="D1894" i="1" l="1"/>
  <c r="B1894" i="1"/>
  <c r="C1894" i="1"/>
  <c r="E1894" i="1" l="1"/>
  <c r="F1895" i="1" l="1"/>
  <c r="G1894" i="1"/>
  <c r="L1894" i="1" l="1"/>
  <c r="I1894" i="1"/>
  <c r="D1895" i="1" l="1"/>
  <c r="B1895" i="1"/>
  <c r="C1895" i="1"/>
  <c r="E1895" i="1" l="1"/>
  <c r="F1896" i="1" l="1"/>
  <c r="G1895" i="1"/>
  <c r="L1895" i="1" l="1"/>
  <c r="I1895" i="1"/>
  <c r="D1896" i="1" l="1"/>
  <c r="B1896" i="1"/>
  <c r="C1896" i="1"/>
  <c r="E1896" i="1" l="1"/>
  <c r="F1897" i="1"/>
  <c r="G1896" i="1"/>
  <c r="L1896" i="1" l="1"/>
  <c r="I1896" i="1"/>
  <c r="D1897" i="1" l="1"/>
  <c r="B1897" i="1"/>
  <c r="C1897" i="1"/>
  <c r="E1897" i="1" l="1"/>
  <c r="F1898" i="1" l="1"/>
  <c r="G1897" i="1"/>
  <c r="L1897" i="1" l="1"/>
  <c r="I1897" i="1"/>
  <c r="D1898" i="1" l="1"/>
  <c r="B1898" i="1"/>
  <c r="C1898" i="1"/>
  <c r="E1898" i="1" l="1"/>
  <c r="F1899" i="1" s="1"/>
  <c r="G1898" i="1"/>
  <c r="L1898" i="1" l="1"/>
  <c r="I1898" i="1"/>
  <c r="D1899" i="1" l="1"/>
  <c r="B1899" i="1"/>
  <c r="C1899" i="1"/>
  <c r="E1899" i="1" l="1"/>
  <c r="F1900" i="1" l="1"/>
  <c r="G1899" i="1"/>
  <c r="L1899" i="1" l="1"/>
  <c r="I1899" i="1"/>
  <c r="B1900" i="1" l="1"/>
  <c r="D1900" i="1"/>
  <c r="C1900" i="1"/>
  <c r="E1900" i="1" l="1"/>
  <c r="F1901" i="1" l="1"/>
  <c r="G1900" i="1"/>
  <c r="L1900" i="1" l="1"/>
  <c r="I1900" i="1"/>
  <c r="B1901" i="1" l="1"/>
  <c r="D1901" i="1"/>
  <c r="C1901" i="1"/>
  <c r="E1901" i="1" l="1"/>
  <c r="F1902" i="1" l="1"/>
  <c r="G1901" i="1"/>
  <c r="L1901" i="1" l="1"/>
  <c r="I1901" i="1"/>
  <c r="B1902" i="1" l="1"/>
  <c r="D1902" i="1"/>
  <c r="C1902" i="1"/>
  <c r="E1902" i="1" l="1"/>
  <c r="F1903" i="1" l="1"/>
  <c r="G1902" i="1"/>
  <c r="L1902" i="1" l="1"/>
  <c r="I1902" i="1"/>
  <c r="D1903" i="1" l="1"/>
  <c r="B1903" i="1"/>
  <c r="C1903" i="1"/>
  <c r="E1903" i="1" l="1"/>
  <c r="F1904" i="1" l="1"/>
  <c r="G1903" i="1"/>
  <c r="L1903" i="1" l="1"/>
  <c r="I1903" i="1"/>
  <c r="D1904" i="1" l="1"/>
  <c r="B1904" i="1"/>
  <c r="C1904" i="1"/>
  <c r="E1904" i="1" l="1"/>
  <c r="F1905" i="1" l="1"/>
  <c r="G1904" i="1"/>
  <c r="L1904" i="1" l="1"/>
  <c r="I1904" i="1"/>
  <c r="D1905" i="1" l="1"/>
  <c r="B1905" i="1"/>
  <c r="C1905" i="1"/>
  <c r="E1905" i="1" l="1"/>
  <c r="F1906" i="1" l="1"/>
  <c r="G1905" i="1"/>
  <c r="L1905" i="1" l="1"/>
  <c r="I1905" i="1"/>
  <c r="D1906" i="1" l="1"/>
  <c r="B1906" i="1"/>
  <c r="C1906" i="1"/>
  <c r="E1906" i="1" l="1"/>
  <c r="F1907" i="1" l="1"/>
  <c r="G1906" i="1"/>
  <c r="L1906" i="1" l="1"/>
  <c r="I1906" i="1"/>
  <c r="D1907" i="1" l="1"/>
  <c r="B1907" i="1"/>
  <c r="C1907" i="1"/>
  <c r="E1907" i="1" l="1"/>
  <c r="F1908" i="1" l="1"/>
  <c r="G1907" i="1"/>
  <c r="L1907" i="1" l="1"/>
  <c r="I1907" i="1"/>
  <c r="B1908" i="1" l="1"/>
  <c r="D1908" i="1"/>
  <c r="C1908" i="1"/>
  <c r="E1908" i="1" l="1"/>
  <c r="F1909" i="1" l="1"/>
  <c r="G1908" i="1"/>
  <c r="L1908" i="1" l="1"/>
  <c r="I1908" i="1"/>
  <c r="D1909" i="1" l="1"/>
  <c r="B1909" i="1"/>
  <c r="C1909" i="1"/>
  <c r="E1909" i="1" l="1"/>
  <c r="F1910" i="1" l="1"/>
  <c r="G1909" i="1"/>
  <c r="L1909" i="1" l="1"/>
  <c r="I1909" i="1"/>
  <c r="B1910" i="1" l="1"/>
  <c r="D1910" i="1"/>
  <c r="C1910" i="1"/>
  <c r="E1910" i="1" l="1"/>
  <c r="F1911" i="1" l="1"/>
  <c r="G1910" i="1"/>
  <c r="L1910" i="1" l="1"/>
  <c r="I1910" i="1"/>
  <c r="B1911" i="1" l="1"/>
  <c r="D1911" i="1"/>
  <c r="C1911" i="1"/>
  <c r="E1911" i="1" l="1"/>
  <c r="F1912" i="1" l="1"/>
  <c r="G1911" i="1"/>
  <c r="L1911" i="1" l="1"/>
  <c r="I1911" i="1"/>
  <c r="D1912" i="1" l="1"/>
  <c r="B1912" i="1"/>
  <c r="C1912" i="1"/>
  <c r="E1912" i="1" l="1"/>
  <c r="F1913" i="1" s="1"/>
  <c r="G1912" i="1" l="1"/>
  <c r="L1912" i="1" s="1"/>
  <c r="I1912" i="1" l="1"/>
  <c r="D1913" i="1"/>
  <c r="B1913" i="1"/>
  <c r="C1913" i="1"/>
  <c r="E1913" i="1" l="1"/>
  <c r="F1914" i="1" l="1"/>
  <c r="G1913" i="1"/>
  <c r="L1913" i="1" l="1"/>
  <c r="I1913" i="1"/>
  <c r="D1914" i="1" l="1"/>
  <c r="B1914" i="1"/>
  <c r="C1914" i="1"/>
  <c r="E1914" i="1" l="1"/>
  <c r="F1915" i="1" l="1"/>
  <c r="G1914" i="1"/>
  <c r="L1914" i="1" l="1"/>
  <c r="I1914" i="1"/>
  <c r="D1915" i="1" l="1"/>
  <c r="B1915" i="1"/>
  <c r="C1915" i="1"/>
  <c r="E1915" i="1" l="1"/>
  <c r="F1916" i="1" l="1"/>
  <c r="G1915" i="1"/>
  <c r="L1915" i="1" l="1"/>
  <c r="I1915" i="1"/>
  <c r="D1916" i="1" l="1"/>
  <c r="B1916" i="1"/>
  <c r="C1916" i="1"/>
  <c r="E1916" i="1" l="1"/>
  <c r="F1917" i="1" l="1"/>
  <c r="G1916" i="1"/>
  <c r="L1916" i="1" l="1"/>
  <c r="I1916" i="1"/>
  <c r="D1917" i="1" l="1"/>
  <c r="B1917" i="1"/>
  <c r="C1917" i="1"/>
  <c r="E1917" i="1" l="1"/>
  <c r="F1918" i="1" l="1"/>
  <c r="G1917" i="1"/>
  <c r="L1917" i="1" l="1"/>
  <c r="I1917" i="1"/>
  <c r="D1918" i="1" l="1"/>
  <c r="B1918" i="1"/>
  <c r="C1918" i="1"/>
  <c r="E1918" i="1" l="1"/>
  <c r="F1919" i="1" s="1"/>
  <c r="G1918" i="1"/>
  <c r="L1918" i="1" l="1"/>
  <c r="I1918" i="1"/>
  <c r="B1919" i="1" l="1"/>
  <c r="D1919" i="1"/>
  <c r="C1919" i="1"/>
  <c r="E1919" i="1" l="1"/>
  <c r="F1920" i="1" l="1"/>
  <c r="G1919" i="1"/>
  <c r="L1919" i="1" l="1"/>
  <c r="I1919" i="1"/>
  <c r="B1920" i="1" l="1"/>
  <c r="D1920" i="1"/>
  <c r="C1920" i="1"/>
  <c r="E1920" i="1" l="1"/>
  <c r="F1921" i="1" l="1"/>
  <c r="G1920" i="1"/>
  <c r="L1920" i="1" l="1"/>
  <c r="I1920" i="1"/>
  <c r="D1921" i="1" l="1"/>
  <c r="B1921" i="1"/>
  <c r="C1921" i="1"/>
  <c r="E1921" i="1" l="1"/>
  <c r="F1922" i="1" l="1"/>
  <c r="G1921" i="1"/>
  <c r="L1921" i="1" l="1"/>
  <c r="I1921" i="1"/>
  <c r="D1922" i="1" l="1"/>
  <c r="B1922" i="1"/>
  <c r="C1922" i="1"/>
  <c r="E1922" i="1" l="1"/>
  <c r="F1923" i="1" l="1"/>
  <c r="G1922" i="1"/>
  <c r="L1922" i="1" l="1"/>
  <c r="I1922" i="1"/>
  <c r="D1923" i="1" l="1"/>
  <c r="B1923" i="1"/>
  <c r="C1923" i="1"/>
  <c r="E1923" i="1" l="1"/>
  <c r="F1924" i="1" l="1"/>
  <c r="G1923" i="1"/>
  <c r="L1923" i="1" l="1"/>
  <c r="I1923" i="1"/>
  <c r="D1924" i="1" l="1"/>
  <c r="B1924" i="1"/>
  <c r="C1924" i="1"/>
  <c r="E1924" i="1" l="1"/>
  <c r="F1925" i="1" l="1"/>
  <c r="G1924" i="1"/>
  <c r="L1924" i="1" l="1"/>
  <c r="I1924" i="1"/>
  <c r="B1925" i="1" l="1"/>
  <c r="D1925" i="1"/>
  <c r="C1925" i="1"/>
  <c r="E1925" i="1" l="1"/>
  <c r="F1926" i="1" l="1"/>
  <c r="G1925" i="1"/>
  <c r="L1925" i="1" l="1"/>
  <c r="I1925" i="1"/>
  <c r="B1926" i="1" l="1"/>
  <c r="D1926" i="1"/>
  <c r="C1926" i="1"/>
  <c r="E1926" i="1" l="1"/>
  <c r="F1927" i="1" l="1"/>
  <c r="G1926" i="1"/>
  <c r="L1926" i="1" l="1"/>
  <c r="I1926" i="1"/>
  <c r="D1927" i="1" l="1"/>
  <c r="B1927" i="1"/>
  <c r="C1927" i="1"/>
  <c r="E1927" i="1" l="1"/>
  <c r="F1928" i="1"/>
  <c r="G1927" i="1"/>
  <c r="L1927" i="1" l="1"/>
  <c r="I1927" i="1"/>
  <c r="D1928" i="1" l="1"/>
  <c r="B1928" i="1"/>
  <c r="C1928" i="1"/>
  <c r="E1928" i="1" l="1"/>
  <c r="F1929" i="1" l="1"/>
  <c r="G1928" i="1"/>
  <c r="L1928" i="1" l="1"/>
  <c r="I1928" i="1"/>
  <c r="D1929" i="1" l="1"/>
  <c r="B1929" i="1"/>
  <c r="C1929" i="1"/>
  <c r="E1929" i="1" l="1"/>
  <c r="F1930" i="1" l="1"/>
  <c r="G1929" i="1"/>
  <c r="L1929" i="1" l="1"/>
  <c r="I1929" i="1"/>
  <c r="B1930" i="1" l="1"/>
  <c r="D1930" i="1"/>
  <c r="C1930" i="1"/>
  <c r="E1930" i="1" l="1"/>
  <c r="F1931" i="1" l="1"/>
  <c r="G1930" i="1"/>
  <c r="L1930" i="1" l="1"/>
  <c r="I1930" i="1"/>
  <c r="D1931" i="1" l="1"/>
  <c r="B1931" i="1"/>
  <c r="C1931" i="1"/>
  <c r="E1931" i="1" l="1"/>
  <c r="F1932" i="1" l="1"/>
  <c r="G1931" i="1"/>
  <c r="L1931" i="1" l="1"/>
  <c r="I1931" i="1"/>
  <c r="B1932" i="1" l="1"/>
  <c r="D1932" i="1"/>
  <c r="C1932" i="1"/>
  <c r="E1932" i="1" l="1"/>
  <c r="F1933" i="1" l="1"/>
  <c r="G1932" i="1"/>
  <c r="L1932" i="1" l="1"/>
  <c r="I1932" i="1"/>
  <c r="D1933" i="1" l="1"/>
  <c r="B1933" i="1"/>
  <c r="C1933" i="1"/>
  <c r="E1933" i="1" l="1"/>
  <c r="F1934" i="1" l="1"/>
  <c r="G1933" i="1"/>
  <c r="L1933" i="1" l="1"/>
  <c r="I1933" i="1"/>
  <c r="D1934" i="1" l="1"/>
  <c r="B1934" i="1"/>
  <c r="C1934" i="1"/>
  <c r="E1934" i="1" l="1"/>
  <c r="F1935" i="1" l="1"/>
  <c r="G1934" i="1"/>
  <c r="L1934" i="1" l="1"/>
  <c r="I1934" i="1"/>
  <c r="D1935" i="1" l="1"/>
  <c r="B1935" i="1"/>
  <c r="C1935" i="1"/>
  <c r="E1935" i="1" l="1"/>
  <c r="F1936" i="1" l="1"/>
  <c r="G1935" i="1"/>
  <c r="L1935" i="1" l="1"/>
  <c r="I1935" i="1"/>
  <c r="B1936" i="1" l="1"/>
  <c r="D1936" i="1"/>
  <c r="C1936" i="1"/>
  <c r="E1936" i="1" l="1"/>
  <c r="F1937" i="1" l="1"/>
  <c r="G1936" i="1"/>
  <c r="L1936" i="1" l="1"/>
  <c r="I1936" i="1"/>
  <c r="D1937" i="1" l="1"/>
  <c r="B1937" i="1"/>
  <c r="C1937" i="1"/>
  <c r="E1937" i="1" l="1"/>
  <c r="F1938" i="1"/>
  <c r="G1937" i="1"/>
  <c r="L1937" i="1" l="1"/>
  <c r="I1937" i="1"/>
  <c r="D1938" i="1" l="1"/>
  <c r="B1938" i="1"/>
  <c r="C1938" i="1"/>
  <c r="E1938" i="1" l="1"/>
  <c r="F1939" i="1" l="1"/>
  <c r="G1938" i="1"/>
  <c r="L1938" i="1" l="1"/>
  <c r="I1938" i="1"/>
  <c r="D1939" i="1" l="1"/>
  <c r="B1939" i="1"/>
  <c r="C1939" i="1"/>
  <c r="E1939" i="1" l="1"/>
  <c r="F1940" i="1" l="1"/>
  <c r="G1939" i="1"/>
  <c r="L1939" i="1" l="1"/>
  <c r="I1939" i="1"/>
  <c r="D1940" i="1" l="1"/>
  <c r="B1940" i="1"/>
  <c r="C1940" i="1"/>
  <c r="E1940" i="1" l="1"/>
  <c r="F1941" i="1" l="1"/>
  <c r="G1940" i="1"/>
  <c r="L1940" i="1" l="1"/>
  <c r="I1940" i="1"/>
  <c r="D1941" i="1" l="1"/>
  <c r="B1941" i="1"/>
  <c r="C1941" i="1"/>
  <c r="E1941" i="1" l="1"/>
  <c r="F1942" i="1" l="1"/>
  <c r="G1941" i="1"/>
  <c r="L1941" i="1" l="1"/>
  <c r="I1941" i="1"/>
  <c r="D1942" i="1" l="1"/>
  <c r="B1942" i="1"/>
  <c r="C1942" i="1"/>
  <c r="E1942" i="1" l="1"/>
  <c r="F1943" i="1" l="1"/>
  <c r="G1942" i="1"/>
  <c r="L1942" i="1" l="1"/>
  <c r="I1942" i="1"/>
  <c r="D1943" i="1" l="1"/>
  <c r="B1943" i="1"/>
  <c r="C1943" i="1"/>
  <c r="E1943" i="1" l="1"/>
  <c r="F1944" i="1" l="1"/>
  <c r="G1943" i="1"/>
  <c r="L1943" i="1" l="1"/>
  <c r="I1943" i="1"/>
  <c r="D1944" i="1" l="1"/>
  <c r="B1944" i="1"/>
  <c r="C1944" i="1"/>
  <c r="E1944" i="1" l="1"/>
  <c r="F1945" i="1" s="1"/>
  <c r="G1944" i="1" l="1"/>
  <c r="L1944" i="1"/>
  <c r="I1944" i="1"/>
  <c r="D1945" i="1" l="1"/>
  <c r="B1945" i="1"/>
  <c r="C1945" i="1"/>
  <c r="E1945" i="1" l="1"/>
  <c r="F1946" i="1" l="1"/>
  <c r="G1945" i="1"/>
  <c r="L1945" i="1" l="1"/>
  <c r="I1945" i="1"/>
  <c r="D1946" i="1" l="1"/>
  <c r="B1946" i="1"/>
  <c r="C1946" i="1"/>
  <c r="E1946" i="1" l="1"/>
  <c r="F1947" i="1" s="1"/>
  <c r="G1946" i="1"/>
  <c r="L1946" i="1" l="1"/>
  <c r="I1946" i="1"/>
  <c r="D1947" i="1" l="1"/>
  <c r="B1947" i="1"/>
  <c r="C1947" i="1"/>
  <c r="E1947" i="1" l="1"/>
  <c r="F1948" i="1" s="1"/>
  <c r="G1947" i="1"/>
  <c r="L1947" i="1" l="1"/>
  <c r="I1947" i="1"/>
  <c r="D1948" i="1" l="1"/>
  <c r="B1948" i="1"/>
  <c r="C1948" i="1"/>
  <c r="E1948" i="1" l="1"/>
  <c r="F1949" i="1" l="1"/>
  <c r="G1948" i="1"/>
  <c r="L1948" i="1" l="1"/>
  <c r="I1948" i="1"/>
  <c r="B1949" i="1" l="1"/>
  <c r="D1949" i="1"/>
  <c r="C1949" i="1"/>
  <c r="E1949" i="1" l="1"/>
  <c r="F1950" i="1" l="1"/>
  <c r="G1949" i="1"/>
  <c r="L1949" i="1" l="1"/>
  <c r="I1949" i="1"/>
  <c r="D1950" i="1" l="1"/>
  <c r="B1950" i="1"/>
  <c r="C1950" i="1"/>
  <c r="E1950" i="1" l="1"/>
  <c r="F1951" i="1" l="1"/>
  <c r="G1950" i="1"/>
  <c r="L1950" i="1" l="1"/>
  <c r="I1950" i="1"/>
  <c r="D1951" i="1" l="1"/>
  <c r="B1951" i="1"/>
  <c r="C1951" i="1"/>
  <c r="E1951" i="1" l="1"/>
  <c r="F1952" i="1" l="1"/>
  <c r="G1951" i="1"/>
  <c r="L1951" i="1" l="1"/>
  <c r="I1951" i="1"/>
  <c r="D1952" i="1" l="1"/>
  <c r="B1952" i="1"/>
  <c r="C1952" i="1"/>
  <c r="E1952" i="1" l="1"/>
  <c r="F1953" i="1" l="1"/>
  <c r="G1952" i="1"/>
  <c r="L1952" i="1" l="1"/>
  <c r="I1952" i="1"/>
  <c r="D1953" i="1" l="1"/>
  <c r="B1953" i="1"/>
  <c r="C1953" i="1"/>
  <c r="E1953" i="1" l="1"/>
  <c r="F1954" i="1" l="1"/>
  <c r="G1953" i="1"/>
  <c r="L1953" i="1" l="1"/>
  <c r="I1953" i="1"/>
  <c r="D1954" i="1" l="1"/>
  <c r="B1954" i="1"/>
  <c r="C1954" i="1"/>
  <c r="E1954" i="1" l="1"/>
  <c r="F1955" i="1" s="1"/>
  <c r="G1954" i="1"/>
  <c r="L1954" i="1" l="1"/>
  <c r="I1954" i="1"/>
  <c r="B1955" i="1" l="1"/>
  <c r="D1955" i="1"/>
  <c r="C1955" i="1"/>
  <c r="E1955" i="1" l="1"/>
  <c r="F1956" i="1" l="1"/>
  <c r="G1955" i="1"/>
  <c r="L1955" i="1" l="1"/>
  <c r="I1955" i="1"/>
  <c r="B1956" i="1" l="1"/>
  <c r="D1956" i="1"/>
  <c r="C1956" i="1"/>
  <c r="E1956" i="1" l="1"/>
  <c r="F1957" i="1" l="1"/>
  <c r="G1956" i="1"/>
  <c r="L1956" i="1" l="1"/>
  <c r="I1956" i="1"/>
  <c r="D1957" i="1" l="1"/>
  <c r="B1957" i="1"/>
  <c r="C1957" i="1"/>
  <c r="E1957" i="1" l="1"/>
  <c r="F1958" i="1" l="1"/>
  <c r="G1957" i="1"/>
  <c r="L1957" i="1" l="1"/>
  <c r="I1957" i="1"/>
  <c r="D1958" i="1" l="1"/>
  <c r="B1958" i="1"/>
  <c r="C1958" i="1"/>
  <c r="E1958" i="1" l="1"/>
  <c r="F1959" i="1" l="1"/>
  <c r="G1958" i="1"/>
  <c r="L1958" i="1" l="1"/>
  <c r="I1958" i="1"/>
  <c r="D1959" i="1" l="1"/>
  <c r="B1959" i="1"/>
  <c r="C1959" i="1"/>
  <c r="E1959" i="1" l="1"/>
  <c r="F1960" i="1" l="1"/>
  <c r="G1959" i="1"/>
  <c r="L1959" i="1" l="1"/>
  <c r="I1959" i="1"/>
  <c r="B1960" i="1" l="1"/>
  <c r="D1960" i="1"/>
  <c r="C1960" i="1"/>
  <c r="E1960" i="1" l="1"/>
  <c r="F1961" i="1" l="1"/>
  <c r="G1960" i="1"/>
  <c r="L1960" i="1" l="1"/>
  <c r="I1960" i="1"/>
  <c r="B1961" i="1" l="1"/>
  <c r="D1961" i="1"/>
  <c r="C1961" i="1"/>
  <c r="E1961" i="1" l="1"/>
  <c r="F1962" i="1" l="1"/>
  <c r="G1961" i="1"/>
  <c r="L1961" i="1" l="1"/>
  <c r="I1961" i="1"/>
  <c r="D1962" i="1" l="1"/>
  <c r="B1962" i="1"/>
  <c r="C1962" i="1"/>
  <c r="E1962" i="1" l="1"/>
  <c r="F1963" i="1" l="1"/>
  <c r="G1962" i="1"/>
  <c r="L1962" i="1" l="1"/>
  <c r="I1962" i="1"/>
  <c r="B1963" i="1" l="1"/>
  <c r="D1963" i="1"/>
  <c r="C1963" i="1"/>
  <c r="E1963" i="1" l="1"/>
  <c r="F1964" i="1" l="1"/>
  <c r="G1963" i="1"/>
  <c r="L1963" i="1" l="1"/>
  <c r="I1963" i="1"/>
  <c r="D1964" i="1" l="1"/>
  <c r="B1964" i="1"/>
  <c r="C1964" i="1"/>
  <c r="E1964" i="1" l="1"/>
  <c r="F1965" i="1" l="1"/>
  <c r="G1964" i="1"/>
  <c r="L1964" i="1" l="1"/>
  <c r="I1964" i="1"/>
  <c r="D1965" i="1" l="1"/>
  <c r="B1965" i="1"/>
  <c r="C1965" i="1"/>
  <c r="E1965" i="1" l="1"/>
  <c r="F1966" i="1" l="1"/>
  <c r="G1965" i="1"/>
  <c r="L1965" i="1" l="1"/>
  <c r="I1965" i="1"/>
  <c r="B1966" i="1" l="1"/>
  <c r="D1966" i="1"/>
  <c r="C1966" i="1"/>
  <c r="E1966" i="1" l="1"/>
  <c r="F1967" i="1" l="1"/>
  <c r="G1966" i="1"/>
  <c r="L1966" i="1" l="1"/>
  <c r="I1966" i="1"/>
  <c r="B1967" i="1" l="1"/>
  <c r="D1967" i="1"/>
  <c r="C1967" i="1"/>
  <c r="E1967" i="1" l="1"/>
  <c r="F1968" i="1" l="1"/>
  <c r="G1967" i="1"/>
  <c r="L1967" i="1" l="1"/>
  <c r="I1967" i="1"/>
  <c r="D1968" i="1" l="1"/>
  <c r="B1968" i="1"/>
  <c r="C1968" i="1"/>
  <c r="E1968" i="1" l="1"/>
  <c r="F1969" i="1"/>
  <c r="G1968" i="1"/>
  <c r="L1968" i="1" l="1"/>
  <c r="I1968" i="1"/>
  <c r="D1969" i="1" l="1"/>
  <c r="B1969" i="1"/>
  <c r="C1969" i="1"/>
  <c r="E1969" i="1" l="1"/>
  <c r="F1970" i="1" l="1"/>
  <c r="G1969" i="1"/>
  <c r="L1969" i="1" l="1"/>
  <c r="I1969" i="1"/>
  <c r="B1970" i="1" l="1"/>
  <c r="D1970" i="1"/>
  <c r="C1970" i="1"/>
  <c r="E1970" i="1" l="1"/>
  <c r="F1971" i="1" l="1"/>
  <c r="G1970" i="1"/>
  <c r="L1970" i="1" l="1"/>
  <c r="I1970" i="1"/>
  <c r="D1971" i="1" l="1"/>
  <c r="B1971" i="1"/>
  <c r="C1971" i="1"/>
  <c r="E1971" i="1" l="1"/>
  <c r="F1972" i="1" l="1"/>
  <c r="G1971" i="1"/>
  <c r="L1971" i="1" l="1"/>
  <c r="I1971" i="1"/>
  <c r="D1972" i="1" l="1"/>
  <c r="B1972" i="1"/>
  <c r="C1972" i="1"/>
  <c r="E1972" i="1" l="1"/>
  <c r="F1973" i="1"/>
  <c r="G1972" i="1"/>
  <c r="L1972" i="1" l="1"/>
  <c r="I1972" i="1"/>
  <c r="D1973" i="1" l="1"/>
  <c r="B1973" i="1"/>
  <c r="C1973" i="1"/>
  <c r="E1973" i="1" l="1"/>
  <c r="F1974" i="1" l="1"/>
  <c r="G1973" i="1"/>
  <c r="L1973" i="1" l="1"/>
  <c r="I1973" i="1"/>
  <c r="D1974" i="1" l="1"/>
  <c r="B1974" i="1"/>
  <c r="C1974" i="1"/>
  <c r="E1974" i="1" l="1"/>
  <c r="F1975" i="1"/>
  <c r="G1974" i="1"/>
  <c r="L1974" i="1" l="1"/>
  <c r="I1974" i="1"/>
  <c r="D1975" i="1" l="1"/>
  <c r="B1975" i="1"/>
  <c r="C1975" i="1"/>
  <c r="E1975" i="1" l="1"/>
  <c r="F1976" i="1" l="1"/>
  <c r="G1975" i="1"/>
  <c r="L1975" i="1" l="1"/>
  <c r="I1975" i="1"/>
  <c r="D1976" i="1" l="1"/>
  <c r="B1976" i="1"/>
  <c r="C1976" i="1"/>
  <c r="E1976" i="1" l="1"/>
  <c r="F1977" i="1" l="1"/>
  <c r="G1976" i="1"/>
  <c r="L1976" i="1" l="1"/>
  <c r="I1976" i="1"/>
  <c r="D1977" i="1" l="1"/>
  <c r="B1977" i="1"/>
  <c r="C1977" i="1"/>
  <c r="E1977" i="1" l="1"/>
  <c r="F1978" i="1" l="1"/>
  <c r="G1977" i="1"/>
  <c r="L1977" i="1" l="1"/>
  <c r="I1977" i="1"/>
  <c r="D1978" i="1" l="1"/>
  <c r="B1978" i="1"/>
  <c r="C1978" i="1"/>
  <c r="E1978" i="1" l="1"/>
  <c r="F1979" i="1" l="1"/>
  <c r="G1978" i="1"/>
  <c r="L1978" i="1" l="1"/>
  <c r="I1978" i="1"/>
  <c r="B1979" i="1" l="1"/>
  <c r="D1979" i="1"/>
  <c r="C1979" i="1"/>
  <c r="E1979" i="1" l="1"/>
  <c r="F1980" i="1" l="1"/>
  <c r="G1979" i="1"/>
  <c r="L1979" i="1" l="1"/>
  <c r="I1979" i="1"/>
  <c r="D1980" i="1" l="1"/>
  <c r="B1980" i="1"/>
  <c r="C1980" i="1"/>
  <c r="E1980" i="1" l="1"/>
  <c r="F1981" i="1"/>
  <c r="G1980" i="1"/>
  <c r="L1980" i="1" l="1"/>
  <c r="I1980" i="1"/>
  <c r="D1981" i="1" l="1"/>
  <c r="C1981" i="1"/>
  <c r="B1981" i="1"/>
  <c r="E1981" i="1" s="1"/>
  <c r="F1982" i="1" l="1"/>
  <c r="G1981" i="1"/>
  <c r="I1981" i="1" l="1"/>
  <c r="L1981" i="1"/>
  <c r="D1982" i="1" l="1"/>
  <c r="B1982" i="1"/>
  <c r="C1982" i="1"/>
  <c r="E1982" i="1" l="1"/>
  <c r="F1983" i="1"/>
  <c r="G1982" i="1"/>
  <c r="L1982" i="1" l="1"/>
  <c r="I1982" i="1"/>
  <c r="B1983" i="1" l="1"/>
  <c r="D1983" i="1"/>
  <c r="C1983" i="1"/>
  <c r="E1983" i="1" l="1"/>
  <c r="F1984" i="1" l="1"/>
  <c r="G1983" i="1"/>
  <c r="I1983" i="1" l="1"/>
  <c r="L1983" i="1"/>
  <c r="B1984" i="1" l="1"/>
  <c r="D1984" i="1"/>
  <c r="C1984" i="1"/>
  <c r="E1984" i="1" l="1"/>
  <c r="F1985" i="1" l="1"/>
  <c r="G1984" i="1"/>
  <c r="L1984" i="1" l="1"/>
  <c r="I1984" i="1"/>
  <c r="B1985" i="1" l="1"/>
  <c r="D1985" i="1"/>
  <c r="C1985" i="1"/>
  <c r="E1985" i="1" l="1"/>
  <c r="F1986" i="1" l="1"/>
  <c r="G1985" i="1"/>
  <c r="I1985" i="1" l="1"/>
  <c r="L1985" i="1"/>
  <c r="B1986" i="1" l="1"/>
  <c r="D1986" i="1"/>
  <c r="C1986" i="1"/>
  <c r="E1986" i="1" l="1"/>
  <c r="F1987" i="1" l="1"/>
  <c r="G1986" i="1"/>
  <c r="L1986" i="1" l="1"/>
  <c r="I1986" i="1"/>
  <c r="D1987" i="1" l="1"/>
  <c r="B1987" i="1"/>
  <c r="C1987" i="1"/>
  <c r="E1987" i="1" l="1"/>
  <c r="F1988" i="1"/>
  <c r="G1987" i="1"/>
  <c r="I1987" i="1" l="1"/>
  <c r="L1987" i="1"/>
  <c r="D1988" i="1" l="1"/>
  <c r="B1988" i="1"/>
  <c r="C1988" i="1"/>
  <c r="E1988" i="1" l="1"/>
  <c r="F1989" i="1" s="1"/>
  <c r="G1988" i="1" l="1"/>
  <c r="L1988" i="1" s="1"/>
  <c r="I1988" i="1" l="1"/>
  <c r="D1989" i="1"/>
  <c r="B1989" i="1"/>
  <c r="C1989" i="1"/>
  <c r="E1989" i="1" l="1"/>
  <c r="F1990" i="1" l="1"/>
  <c r="G1989" i="1"/>
  <c r="L1989" i="1" l="1"/>
  <c r="I1989" i="1"/>
  <c r="D1990" i="1" l="1"/>
  <c r="B1990" i="1"/>
  <c r="C1990" i="1"/>
  <c r="E1990" i="1" l="1"/>
  <c r="F1991" i="1" l="1"/>
  <c r="G1990" i="1"/>
  <c r="L1990" i="1" l="1"/>
  <c r="I1990" i="1"/>
  <c r="D1991" i="1" l="1"/>
  <c r="B1991" i="1"/>
  <c r="C1991" i="1"/>
  <c r="E1991" i="1" l="1"/>
  <c r="F1992" i="1" l="1"/>
  <c r="G1991" i="1"/>
  <c r="I1991" i="1" l="1"/>
  <c r="L1991" i="1"/>
  <c r="B1992" i="1" l="1"/>
  <c r="D1992" i="1"/>
  <c r="C1992" i="1"/>
  <c r="E1992" i="1" l="1"/>
  <c r="F1993" i="1" l="1"/>
  <c r="G1992" i="1"/>
  <c r="L1992" i="1" l="1"/>
  <c r="I1992" i="1"/>
  <c r="B1993" i="1" l="1"/>
  <c r="D1993" i="1"/>
  <c r="C1993" i="1"/>
  <c r="E1993" i="1" l="1"/>
  <c r="F1994" i="1" l="1"/>
  <c r="G1993" i="1"/>
  <c r="L1993" i="1" l="1"/>
  <c r="I1993" i="1"/>
  <c r="B1994" i="1" l="1"/>
  <c r="D1994" i="1"/>
  <c r="C1994" i="1"/>
  <c r="E1994" i="1" l="1"/>
  <c r="F1995" i="1" l="1"/>
  <c r="G1994" i="1"/>
  <c r="L1994" i="1" l="1"/>
  <c r="I1994" i="1"/>
  <c r="B1995" i="1" l="1"/>
  <c r="D1995" i="1"/>
  <c r="C1995" i="1"/>
  <c r="E1995" i="1" l="1"/>
  <c r="F1996" i="1" l="1"/>
  <c r="G1995" i="1"/>
  <c r="I1995" i="1" l="1"/>
  <c r="L1995" i="1"/>
  <c r="B1996" i="1" l="1"/>
  <c r="D1996" i="1"/>
  <c r="C1996" i="1"/>
  <c r="E1996" i="1" l="1"/>
  <c r="F1997" i="1" l="1"/>
  <c r="G1996" i="1"/>
  <c r="L1996" i="1" l="1"/>
  <c r="I1996" i="1"/>
  <c r="B1997" i="1" l="1"/>
  <c r="D1997" i="1"/>
  <c r="C1997" i="1"/>
  <c r="E1997" i="1" l="1"/>
  <c r="F1998" i="1" l="1"/>
  <c r="G1997" i="1"/>
  <c r="L1997" i="1" l="1"/>
  <c r="I1997" i="1"/>
  <c r="D1998" i="1" l="1"/>
  <c r="B1998" i="1"/>
  <c r="C1998" i="1"/>
  <c r="E1998" i="1" l="1"/>
  <c r="F1999" i="1" l="1"/>
  <c r="G1998" i="1"/>
  <c r="L1998" i="1" l="1"/>
  <c r="I1998" i="1"/>
  <c r="B1999" i="1" l="1"/>
  <c r="D1999" i="1"/>
  <c r="C1999" i="1"/>
  <c r="E1999" i="1" l="1"/>
  <c r="F2000" i="1" l="1"/>
  <c r="G1999" i="1"/>
  <c r="L1999" i="1" l="1"/>
  <c r="I1999" i="1"/>
  <c r="D2000" i="1" l="1"/>
  <c r="B2000" i="1"/>
  <c r="C2000" i="1"/>
  <c r="E2000" i="1" l="1"/>
  <c r="F2001" i="1" l="1"/>
  <c r="G2000" i="1"/>
  <c r="L2000" i="1" l="1"/>
  <c r="I2000" i="1"/>
  <c r="B2001" i="1" l="1"/>
  <c r="D2001" i="1"/>
  <c r="C2001" i="1"/>
  <c r="E2001" i="1" l="1"/>
  <c r="F2002" i="1" l="1"/>
  <c r="G2001" i="1"/>
  <c r="L2001" i="1" l="1"/>
  <c r="I2001" i="1"/>
  <c r="D2002" i="1" l="1"/>
  <c r="B2002" i="1"/>
  <c r="C2002" i="1"/>
  <c r="E2002" i="1" l="1"/>
  <c r="F2003" i="1" l="1"/>
  <c r="G2002" i="1"/>
  <c r="L2002" i="1" l="1"/>
  <c r="I2002" i="1"/>
  <c r="D2003" i="1" l="1"/>
  <c r="B2003" i="1"/>
  <c r="C2003" i="1"/>
  <c r="E2003" i="1" l="1"/>
  <c r="G2003" i="1" s="1"/>
  <c r="L2003" i="1" l="1"/>
  <c r="I20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<sst xmlns="http://schemas.openxmlformats.org/spreadsheetml/2006/main" count="15" uniqueCount="12">
  <si>
    <t>time</t>
  </si>
  <si>
    <t>prop</t>
  </si>
  <si>
    <t>int</t>
  </si>
  <si>
    <t>diff</t>
  </si>
  <si>
    <t>pidtotal</t>
  </si>
  <si>
    <t>pastpid</t>
  </si>
  <si>
    <t>setpoint</t>
  </si>
  <si>
    <t>error</t>
  </si>
  <si>
    <t>posisi</t>
  </si>
  <si>
    <t>Kp</t>
  </si>
  <si>
    <t>Ki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</si>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</sst>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Posisi vs Setpoint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'Pengendali P'!$L$3</c:f>
              <c:strCache>
                <c:ptCount val="1"/>
                <c:pt idx="0">
                  <c:v>posisi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'Pengendali P'!$L$4:$L$2003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4.5360000000000004E-2</c:v>
                </c:pt>
                <c:pt idx="1002">
                  <c:v>0.12738522888000001</c:v>
                </c:pt>
                <c:pt idx="1003">
                  <c:v>0.21423258940910905</c:v>
                </c:pt>
                <c:pt idx="1004">
                  <c:v>0.32776989941919576</c:v>
                </c:pt>
                <c:pt idx="1005">
                  <c:v>0.46659699560142687</c:v>
                </c:pt>
                <c:pt idx="1006">
                  <c:v>0.62867089204434212</c:v>
                </c:pt>
                <c:pt idx="1007">
                  <c:v>0.81189642589870648</c:v>
                </c:pt>
                <c:pt idx="1008">
                  <c:v>1.0139431314161897</c:v>
                </c:pt>
                <c:pt idx="1009">
                  <c:v>1.2322707957082257</c:v>
                </c:pt>
                <c:pt idx="1010">
                  <c:v>1.4641631335106995</c:v>
                </c:pt>
                <c:pt idx="1011">
                  <c:v>1.7067614180091177</c:v>
                </c:pt>
                <c:pt idx="1012">
                  <c:v>1.9570995301022363</c:v>
                </c:pt>
                <c:pt idx="1013">
                  <c:v>2.2121400576091039</c:v>
                </c:pt>
                <c:pt idx="1014">
                  <c:v>2.4688109895092154</c:v>
                </c:pt>
                <c:pt idx="1015">
                  <c:v>2.7240425633668703</c:v>
                </c:pt>
                <c:pt idx="1016">
                  <c:v>2.9748038259797012</c:v>
                </c:pt>
                <c:pt idx="1017">
                  <c:v>3.2181384736541134</c:v>
                </c:pt>
                <c:pt idx="1018">
                  <c:v>3.4511995501484996</c:v>
                </c:pt>
                <c:pt idx="1019">
                  <c:v>3.6712825969147618</c:v>
                </c:pt>
                <c:pt idx="1020">
                  <c:v>3.8758568715698596</c:v>
                </c:pt>
                <c:pt idx="1021">
                  <c:v>4.0625942762561653</c:v>
                </c:pt>
                <c:pt idx="1022">
                  <c:v>4.2293956673646314</c:v>
                </c:pt>
                <c:pt idx="1023">
                  <c:v>4.3744142516140414</c:v>
                </c:pt>
                <c:pt idx="1024">
                  <c:v>4.4960758102774445</c:v>
                </c:pt>
                <c:pt idx="1025">
                  <c:v>4.5930955329616072</c:v>
                </c:pt>
                <c:pt idx="1026">
                  <c:v>4.6644912842851767</c:v>
                </c:pt>
                <c:pt idx="1027">
                  <c:v>4.7095931705499785</c:v>
                </c:pt>
                <c:pt idx="1028">
                  <c:v>4.7280493185235679</c:v>
                </c:pt>
                <c:pt idx="1029">
                  <c:v>4.7198278242042724</c:v>
                </c:pt>
                <c:pt idx="1030">
                  <c:v>4.6852148753722238</c:v>
                </c:pt>
                <c:pt idx="1031">
                  <c:v>4.6248090972927693</c:v>
                </c:pt>
                <c:pt idx="1032">
                  <c:v>4.5395122155918299</c:v>
                </c:pt>
                <c:pt idx="1033">
                  <c:v>4.4305161735406573</c:v>
                </c:pt>
                <c:pt idx="1034">
                  <c:v>4.2992868822652079</c:v>
                </c:pt>
                <c:pt idx="1035">
                  <c:v>4.1475448212548205</c:v>
                </c:pt>
                <c:pt idx="1036">
                  <c:v>3.9772427425401782</c:v>
                </c:pt>
                <c:pt idx="1037">
                  <c:v>3.7905407646328864</c:v>
                </c:pt>
                <c:pt idx="1038">
                  <c:v>3.5897791714016822</c:v>
                </c:pt>
                <c:pt idx="1039">
                  <c:v>3.3774492561824361</c:v>
                </c:pt>
                <c:pt idx="1040">
                  <c:v>3.1561625723093112</c:v>
                </c:pt>
                <c:pt idx="1041">
                  <c:v>2.9286189676936871</c:v>
                </c:pt>
                <c:pt idx="1042">
                  <c:v>2.6975737929012418</c:v>
                </c:pt>
                <c:pt idx="1043">
                  <c:v>2.4658046792776172</c:v>
                </c:pt>
                <c:pt idx="1044">
                  <c:v>2.2360782859980808</c:v>
                </c:pt>
                <c:pt idx="1045">
                  <c:v>2.011117412472557</c:v>
                </c:pt>
                <c:pt idx="1046">
                  <c:v>1.7935688653870725</c:v>
                </c:pt>
                <c:pt idx="1047">
                  <c:v>1.5859724579244667</c:v>
                </c:pt>
                <c:pt idx="1048">
                  <c:v>1.390731502553394</c:v>
                </c:pt>
                <c:pt idx="1049">
                  <c:v>1.2100851384287923</c:v>
                </c:pt>
                <c:pt idx="1050">
                  <c:v>1.0460828101811515</c:v>
                </c:pt>
                <c:pt idx="1051">
                  <c:v>0.9005611870028335</c:v>
                </c:pt>
                <c:pt idx="1052">
                  <c:v>0.77512377982489877</c:v>
                </c:pt>
                <c:pt idx="1053">
                  <c:v>0.6711234804109768</c:v>
                </c:pt>
                <c:pt idx="1054">
                  <c:v>0.58964820980056332</c:v>
                </c:pt>
                <c:pt idx="1055">
                  <c:v>0.5315098251634689</c:v>
                </c:pt>
                <c:pt idx="1056">
                  <c:v>0.4972363942511358</c:v>
                </c:pt>
                <c:pt idx="1057">
                  <c:v>0.48706790573492414</c:v>
                </c:pt>
                <c:pt idx="1058">
                  <c:v>0.50095544230071198</c:v>
                </c:pt>
                <c:pt idx="1059">
                  <c:v>0.53856380192050024</c:v>
                </c:pt>
                <c:pt idx="1060">
                  <c:v>0.59927751173921684</c:v>
                </c:pt>
                <c:pt idx="1061">
                  <c:v>0.68221013898360283</c:v>
                </c:pt>
                <c:pt idx="1062">
                  <c:v>0.7862167646901973</c:v>
                </c:pt>
                <c:pt idx="1063">
                  <c:v>0.90990944931103268</c:v>
                </c:pt>
                <c:pt idx="1064">
                  <c:v>1.0516754848132404</c:v>
                </c:pt>
                <c:pt idx="1065">
                  <c:v>1.2096981961365398</c:v>
                </c:pt>
                <c:pt idx="1066">
                  <c:v>1.3819800261698849</c:v>
                </c:pt>
                <c:pt idx="1067">
                  <c:v>1.5663676130758526</c:v>
                </c:pt>
                <c:pt idx="1068">
                  <c:v>1.7605785471067468</c:v>
                </c:pt>
                <c:pt idx="1069">
                  <c:v>1.9622294762524837</c:v>
                </c:pt>
                <c:pt idx="1070">
                  <c:v>2.1688652163218798</c:v>
                </c:pt>
                <c:pt idx="1071">
                  <c:v>2.3779885115210018</c:v>
                </c:pt>
                <c:pt idx="1072">
                  <c:v>2.5870900863387374</c:v>
                </c:pt>
                <c:pt idx="1073">
                  <c:v>2.7936786286131277</c:v>
                </c:pt>
                <c:pt idx="1074">
                  <c:v>2.9953103470128837</c:v>
                </c:pt>
                <c:pt idx="1075">
                  <c:v>3.1896177537566368</c:v>
                </c:pt>
                <c:pt idx="1076">
                  <c:v>3.3743373350874863</c:v>
                </c:pt>
                <c:pt idx="1077">
                  <c:v>3.5473357876540712</c:v>
                </c:pt>
                <c:pt idx="1078">
                  <c:v>3.7066345183076144</c:v>
                </c:pt>
                <c:pt idx="1079">
                  <c:v>3.8504321276502065</c:v>
                </c:pt>
                <c:pt idx="1080">
                  <c:v>3.9771246236666138</c:v>
                </c:pt>
                <c:pt idx="1081">
                  <c:v>4.0853231406079589</c:v>
                </c:pt>
                <c:pt idx="1082">
                  <c:v>4.1738689696071134</c:v>
                </c:pt>
                <c:pt idx="1083">
                  <c:v>4.2418457409020318</c:v>
                </c:pt>
                <c:pt idx="1084">
                  <c:v>4.2885886326118969</c:v>
                </c:pt>
                <c:pt idx="1085">
                  <c:v>4.3136905173221889</c:v>
                </c:pt>
                <c:pt idx="1086">
                  <c:v>4.3170049948472666</c:v>
                </c:pt>
                <c:pt idx="1087">
                  <c:v>4.2986462970047983</c:v>
                </c:pt>
                <c:pt idx="1088">
                  <c:v>4.2589860876066385</c:v>
                </c:pt>
                <c:pt idx="1089">
                  <c:v>4.1986472177008061</c:v>
                </c:pt>
                <c:pt idx="1090">
                  <c:v>4.1184945319541111</c:v>
                </c:pt>
                <c:pt idx="1091">
                  <c:v>4.019622856524367</c:v>
                </c:pt>
                <c:pt idx="1092">
                  <c:v>3.9033423314342448</c:v>
                </c:pt>
                <c:pt idx="1093">
                  <c:v>3.771161280949189</c:v>
                </c:pt>
                <c:pt idx="1094">
                  <c:v>3.624766843431463</c:v>
                </c:pt>
                <c:pt idx="1095">
                  <c:v>3.4660036072758058</c:v>
                </c:pt>
                <c:pt idx="1096">
                  <c:v>3.2968505215499611</c:v>
                </c:pt>
                <c:pt idx="1097">
                  <c:v>3.1193963686250852</c:v>
                </c:pt>
                <c:pt idx="1098">
                  <c:v>2.9358141011880932</c:v>
                </c:pt>
                <c:pt idx="1099">
                  <c:v>2.7483343574254238</c:v>
                </c:pt>
                <c:pt idx="1100">
                  <c:v>2.5592184757458889</c:v>
                </c:pt>
                <c:pt idx="1101">
                  <c:v>2.3707313341058631</c:v>
                </c:pt>
                <c:pt idx="1102">
                  <c:v>2.1851143387964074</c:v>
                </c:pt>
                <c:pt idx="1103">
                  <c:v>2.0045588834789863</c:v>
                </c:pt>
                <c:pt idx="1104">
                  <c:v>1.8311805913900174</c:v>
                </c:pt>
                <c:pt idx="1105">
                  <c:v>1.6669946420951089</c:v>
                </c:pt>
                <c:pt idx="1106">
                  <c:v>1.5138924691248949</c:v>
                </c:pt>
                <c:pt idx="1107">
                  <c:v>1.373620096469931</c:v>
                </c:pt>
                <c:pt idx="1108">
                  <c:v>1.2477583604942</c:v>
                </c:pt>
                <c:pt idx="1109">
                  <c:v>1.1377052396221963</c:v>
                </c:pt>
                <c:pt idx="1110">
                  <c:v>1.0446604874713745</c:v>
                </c:pt>
                <c:pt idx="1111">
                  <c:v>0.96961273627538502</c:v>
                </c:pt>
                <c:pt idx="1112">
                  <c:v>0.91332920683256513</c:v>
                </c:pt>
                <c:pt idx="1113">
                  <c:v>0.87634812919593352</c:v>
                </c:pt>
                <c:pt idx="1114">
                  <c:v>0.85897394528687598</c:v>
                </c:pt>
                <c:pt idx="1115">
                  <c:v>0.86127533096558517</c:v>
                </c:pt>
                <c:pt idx="1116">
                  <c:v>0.88308604123240153</c:v>
                </c:pt>
                <c:pt idx="1117">
                  <c:v>0.92400854857039783</c:v>
                </c:pt>
                <c:pt idx="1118">
                  <c:v>0.98342041137060265</c:v>
                </c:pt>
                <c:pt idx="1119">
                  <c:v>1.0604832772969777</c:v>
                </c:pt>
                <c:pt idx="1120">
                  <c:v>1.1541543957239964</c:v>
                </c:pt>
                <c:pt idx="1121">
                  <c:v>1.263200484371904</c:v>
                </c:pt>
                <c:pt idx="1122">
                  <c:v>1.3862137683069906</c:v>
                </c:pt>
                <c:pt idx="1123">
                  <c:v>1.5216299848732091</c:v>
                </c:pt>
                <c:pt idx="1124">
                  <c:v>1.6677481261537432</c:v>
                </c:pt>
                <c:pt idx="1125">
                  <c:v>1.8227516714697989</c:v>
                </c:pt>
                <c:pt idx="1126">
                  <c:v>1.9847310464161834</c:v>
                </c:pt>
                <c:pt idx="1127">
                  <c:v>2.1517070321780967</c:v>
                </c:pt>
                <c:pt idx="1128">
                  <c:v>2.3216548395000234</c:v>
                </c:pt>
                <c:pt idx="1129">
                  <c:v>2.4925285557735206</c:v>
                </c:pt>
                <c:pt idx="1130">
                  <c:v>2.6622856713219023</c:v>
                </c:pt>
                <c:pt idx="1131">
                  <c:v>2.8289113920899873</c:v>
                </c:pt>
                <c:pt idx="1132">
                  <c:v>2.9904424505579219</c:v>
                </c:pt>
                <c:pt idx="1133">
                  <c:v>3.1449901347100959</c:v>
                </c:pt>
                <c:pt idx="1134">
                  <c:v>3.2907622661838873</c:v>
                </c:pt>
                <c:pt idx="1135">
                  <c:v>3.4260838731406906</c:v>
                </c:pt>
                <c:pt idx="1136">
                  <c:v>3.5494163207495473</c:v>
                </c:pt>
                <c:pt idx="1137">
                  <c:v>3.6593746822243558</c:v>
                </c:pt>
                <c:pt idx="1138">
                  <c:v>3.7547431558511057</c:v>
                </c:pt>
                <c:pt idx="1139">
                  <c:v>3.8344883580965572</c:v>
                </c:pt>
                <c:pt idx="1140">
                  <c:v>3.8977703493953113</c:v>
                </c:pt>
                <c:pt idx="1141">
                  <c:v>3.9439512772393601</c:v>
                </c:pt>
                <c:pt idx="1142">
                  <c:v>3.9726015503983318</c:v>
                </c:pt>
                <c:pt idx="1143">
                  <c:v>3.9835034881234601</c:v>
                </c:pt>
                <c:pt idx="1144">
                  <c:v>3.9766524186702692</c:v>
                </c:pt>
                <c:pt idx="1145">
                  <c:v>3.9522552320476647</c:v>
                </c:pt>
                <c:pt idx="1146">
                  <c:v>3.9107264221996312</c:v>
                </c:pt>
                <c:pt idx="1147">
                  <c:v>3.8526816834909847</c:v>
                </c:pt>
                <c:pt idx="1148">
                  <c:v>3.778929155051626</c:v>
                </c:pt>
                <c:pt idx="1149">
                  <c:v>3.6904584338996416</c:v>
                </c:pt>
                <c:pt idx="1150">
                  <c:v>3.5884275034956477</c:v>
                </c:pt>
                <c:pt idx="1151">
                  <c:v>3.4741477481838818</c:v>
                </c:pt>
                <c:pt idx="1152">
                  <c:v>3.3490672455797181</c:v>
                </c:pt>
                <c:pt idx="1153">
                  <c:v>3.2147525481266084</c:v>
                </c:pt>
                <c:pt idx="1154">
                  <c:v>3.0728691815568374</c:v>
                </c:pt>
                <c:pt idx="1155">
                  <c:v>2.9251611016718764</c:v>
                </c:pt>
                <c:pt idx="1156">
                  <c:v>2.7734293615664982</c:v>
                </c:pt>
                <c:pt idx="1157">
                  <c:v>2.6195102490495641</c:v>
                </c:pt>
                <c:pt idx="1158">
                  <c:v>2.4652531584943205</c:v>
                </c:pt>
                <c:pt idx="1159">
                  <c:v>2.3124984626510092</c:v>
                </c:pt>
                <c:pt idx="1160">
                  <c:v>2.1630556480815479</c:v>
                </c:pt>
                <c:pt idx="1161">
                  <c:v>2.0186819728746572</c:v>
                </c:pt>
                <c:pt idx="1162">
                  <c:v>1.8810618972517903</c:v>
                </c:pt>
                <c:pt idx="1163">
                  <c:v>1.7517875266969405</c:v>
                </c:pt>
                <c:pt idx="1164">
                  <c:v>1.6323402934883102</c:v>
                </c:pt>
                <c:pt idx="1165">
                  <c:v>1.5240740861604414</c:v>
                </c:pt>
                <c:pt idx="1166">
                  <c:v>1.4282000176948084</c:v>
                </c:pt>
                <c:pt idx="1167">
                  <c:v>1.3457730023650742</c:v>
                </c:pt>
                <c:pt idx="1168">
                  <c:v>1.2776802884139695</c:v>
                </c:pt>
                <c:pt idx="1169">
                  <c:v>1.2246320693964086</c:v>
                </c:pt>
                <c:pt idx="1170">
                  <c:v>1.1871542713892713</c:v>
                </c:pt>
                <c:pt idx="1171">
                  <c:v>1.1655835866568043</c:v>
                </c:pt>
                <c:pt idx="1172">
                  <c:v>1.1600647970958111</c:v>
                </c:pt>
                <c:pt idx="1173">
                  <c:v>1.1705504031961746</c:v>
                </c:pt>
                <c:pt idx="1174">
                  <c:v>1.1968025466707941</c:v>
                </c:pt>
                <c:pt idx="1175">
                  <c:v>1.2383971876633033</c:v>
                </c:pt>
                <c:pt idx="1176">
                  <c:v>1.2947304708542482</c:v>
                </c:pt>
                <c:pt idx="1177">
                  <c:v>1.3650271891688703</c:v>
                </c:pt>
                <c:pt idx="1178">
                  <c:v>1.4483512294406773</c:v>
                </c:pt>
                <c:pt idx="1179">
                  <c:v>1.5436178615857423</c:v>
                </c:pt>
                <c:pt idx="1180">
                  <c:v>1.6496077118538881</c:v>
                </c:pt>
                <c:pt idx="1181">
                  <c:v>1.7649822417818739</c:v>
                </c:pt>
                <c:pt idx="1182">
                  <c:v>1.8883005377916757</c:v>
                </c:pt>
                <c:pt idx="1183">
                  <c:v>2.0180372021367372</c:v>
                </c:pt>
                <c:pt idx="1184">
                  <c:v>2.1526011242531231</c:v>
                </c:pt>
                <c:pt idx="1185">
                  <c:v>2.2903549026412993</c:v>
                </c:pt>
                <c:pt idx="1186">
                  <c:v>2.4296346812750311</c:v>
                </c:pt>
                <c:pt idx="1187">
                  <c:v>2.5687701612599274</c:v>
                </c:pt>
                <c:pt idx="1188">
                  <c:v>2.706104548064288</c:v>
                </c:pt>
                <c:pt idx="1189">
                  <c:v>2.8400141971036543</c:v>
                </c:pt>
                <c:pt idx="1190">
                  <c:v>2.968927725728344</c:v>
                </c:pt>
                <c:pt idx="1191">
                  <c:v>3.0913443676576584</c:v>
                </c:pt>
                <c:pt idx="1192">
                  <c:v>3.2058513565109412</c:v>
                </c:pt>
                <c:pt idx="1193">
                  <c:v>3.3111401381593835</c:v>
                </c:pt>
                <c:pt idx="1194">
                  <c:v>3.4060212269902603</c:v>
                </c:pt>
                <c:pt idx="1195">
                  <c:v>3.4894375386378513</c:v>
                </c:pt>
                <c:pt idx="1196">
                  <c:v>3.5604760510697706</c:v>
                </c:pt>
                <c:pt idx="1197">
                  <c:v>3.6183776668802685</c:v>
                </c:pt>
                <c:pt idx="1198">
                  <c:v>3.6625451719719679</c:v>
                </c:pt>
                <c:pt idx="1199">
                  <c:v>3.6925492092287762</c:v>
                </c:pt>
                <c:pt idx="1200">
                  <c:v>3.7081322100085932</c:v>
                </c:pt>
                <c:pt idx="1201">
                  <c:v>3.7092102510205978</c:v>
                </c:pt>
                <c:pt idx="1202">
                  <c:v>3.6958728290999767</c:v>
                </c:pt>
                <c:pt idx="1203">
                  <c:v>3.6683805712542528</c:v>
                </c:pt>
                <c:pt idx="1204">
                  <c:v>3.6271609218342107</c:v>
                </c:pt>
                <c:pt idx="1205">
                  <c:v>3.57280187248988</c:v>
                </c:pt>
                <c:pt idx="1206">
                  <c:v>3.5060438234291595</c:v>
                </c:pt>
                <c:pt idx="1207">
                  <c:v>3.4277696861378324</c:v>
                </c:pt>
                <c:pt idx="1208">
                  <c:v>3.3389933578956308</c:v>
                </c:pt>
                <c:pt idx="1209">
                  <c:v>3.2408467169036315</c:v>
                </c:pt>
                <c:pt idx="1210">
                  <c:v>3.1345653034153207</c:v>
                </c:pt>
                <c:pt idx="1211">
                  <c:v>3.0214728667531277</c:v>
                </c:pt>
                <c:pt idx="1212">
                  <c:v>2.90296497033611</c:v>
                </c:pt>
                <c:pt idx="1213">
                  <c:v>2.7804918567128114</c:v>
                </c:pt>
                <c:pt idx="1214">
                  <c:v>2.655540781985207</c:v>
                </c:pt>
                <c:pt idx="1215">
                  <c:v>2.5296180338545668</c:v>
                </c:pt>
                <c:pt idx="1216">
                  <c:v>2.4042308497782034</c:v>
                </c:pt>
                <c:pt idx="1217">
                  <c:v>2.2808694513887917</c:v>
                </c:pt>
                <c:pt idx="1218">
                  <c:v>2.1609894084175765</c:v>
                </c:pt>
                <c:pt idx="1219">
                  <c:v>2.0459945399321624</c:v>
                </c:pt>
                <c:pt idx="1220">
                  <c:v>1.937220552831185</c:v>
                </c:pt>
                <c:pt idx="1221">
                  <c:v>1.8359196073429584</c:v>
                </c:pt>
                <c:pt idx="1222">
                  <c:v>1.7432459868910584</c:v>
                </c:pt>
                <c:pt idx="1223">
                  <c:v>1.6602430352797595</c:v>
                </c:pt>
                <c:pt idx="1224">
                  <c:v>1.5878315079022636</c:v>
                </c:pt>
                <c:pt idx="1225">
                  <c:v>1.5267994657913595</c:v>
                </c:pt>
                <c:pt idx="1226">
                  <c:v>1.4777938220401299</c:v>
                </c:pt>
                <c:pt idx="1227">
                  <c:v>1.4413136296593874</c:v>
                </c:pt>
                <c:pt idx="1228">
                  <c:v>1.41770517856071</c:v>
                </c:pt>
                <c:pt idx="1229">
                  <c:v>1.4071589473204564</c:v>
                </c:pt>
                <c:pt idx="1230">
                  <c:v>1.4097084329581144</c:v>
                </c:pt>
                <c:pt idx="1231">
                  <c:v>1.4252308594216903</c:v>
                </c:pt>
                <c:pt idx="1232">
                  <c:v>1.4534497430829856</c:v>
                </c:pt>
                <c:pt idx="1233">
                  <c:v>1.4939392715722402</c:v>
                </c:pt>
                <c:pt idx="1234">
                  <c:v>1.5461304309836332</c:v>
                </c:pt>
                <c:pt idx="1235">
                  <c:v>1.6093187961095174</c:v>
                </c:pt>
                <c:pt idx="1236">
                  <c:v>1.6826738791482638</c:v>
                </c:pt>
                <c:pt idx="1237">
                  <c:v>1.7652499144989289</c:v>
                </c:pt>
                <c:pt idx="1238">
                  <c:v>1.8559979410083616</c:v>
                </c:pt>
                <c:pt idx="1239">
                  <c:v>1.9537790285552559</c:v>
                </c:pt>
                <c:pt idx="1240">
                  <c:v>2.0573784833010889</c:v>
                </c:pt>
                <c:pt idx="1241">
                  <c:v>2.1655208554458931</c:v>
                </c:pt>
                <c:pt idx="1242">
                  <c:v>2.2768855650078148</c:v>
                </c:pt>
                <c:pt idx="1243">
                  <c:v>2.3901229550832408</c:v>
                </c:pt>
                <c:pt idx="1244">
                  <c:v>2.5038705782951975</c:v>
                </c:pt>
                <c:pt idx="1245">
                  <c:v>2.6167695207301316</c:v>
                </c:pt>
                <c:pt idx="1246">
                  <c:v>2.7274805685972834</c:v>
                </c:pt>
                <c:pt idx="1247">
                  <c:v>2.8347000260930466</c:v>
                </c:pt>
                <c:pt idx="1248">
                  <c:v>2.9371749984599052</c:v>
                </c:pt>
                <c:pt idx="1249">
                  <c:v>3.033717961914224</c:v>
                </c:pt>
                <c:pt idx="1250">
                  <c:v>3.1232204518723994</c:v>
                </c:pt>
                <c:pt idx="1251">
                  <c:v>3.204665712599803</c:v>
                </c:pt>
                <c:pt idx="1252">
                  <c:v>3.2771401648885643</c:v>
                </c:pt>
                <c:pt idx="1253">
                  <c:v>3.3398435634652714</c:v>
                </c:pt>
                <c:pt idx="1254">
                  <c:v>3.3920977323468913</c:v>
                </c:pt>
                <c:pt idx="1255">
                  <c:v>3.4333537840957913</c:v>
                </c:pt>
                <c:pt idx="1256">
                  <c:v>3.4631977476528104</c:v>
                </c:pt>
                <c:pt idx="1257">
                  <c:v>3.4813545489207063</c:v>
                </c:pt>
                <c:pt idx="1258">
                  <c:v>3.4876903082913451</c:v>
                </c:pt>
                <c:pt idx="1259">
                  <c:v>3.4822129396164185</c:v>
                </c:pt>
                <c:pt idx="1260">
                  <c:v>3.465071055469306</c:v>
                </c:pt>
                <c:pt idx="1261">
                  <c:v>3.4365512036921855</c:v>
                </c:pt>
                <c:pt idx="1262">
                  <c:v>3.3970734799290576</c:v>
                </c:pt>
                <c:pt idx="1263">
                  <c:v>3.347185579880243</c:v>
                </c:pt>
                <c:pt idx="1264">
                  <c:v>3.2875553731550653</c:v>
                </c:pt>
                <c:pt idx="1265">
                  <c:v>3.2189620976370685</c:v>
                </c:pt>
                <c:pt idx="1266">
                  <c:v>3.1422862890149159</c:v>
                </c:pt>
                <c:pt idx="1267">
                  <c:v>3.0584985743938011</c:v>
                </c:pt>
                <c:pt idx="1268">
                  <c:v>2.9686474715272126</c:v>
                </c:pt>
                <c:pt idx="1269">
                  <c:v>2.8738463460583645</c:v>
                </c:pt>
                <c:pt idx="1270">
                  <c:v>2.7752596881178029</c:v>
                </c:pt>
                <c:pt idx="1271">
                  <c:v>2.6740888765952304</c:v>
                </c:pt>
                <c:pt idx="1272">
                  <c:v>2.5715576043204038</c:v>
                </c:pt>
                <c:pt idx="1273">
                  <c:v>2.4688971402059887</c:v>
                </c:pt>
                <c:pt idx="1274">
                  <c:v>2.3673316051056905</c:v>
                </c:pt>
                <c:pt idx="1275">
                  <c:v>2.2680634367304697</c:v>
                </c:pt>
                <c:pt idx="1276">
                  <c:v>2.1722592154758305</c:v>
                </c:pt>
                <c:pt idx="1277">
                  <c:v>2.0810360175003635</c:v>
                </c:pt>
                <c:pt idx="1278">
                  <c:v>1.9954484539398274</c:v>
                </c:pt>
                <c:pt idx="1279">
                  <c:v>1.9164765458446564</c:v>
                </c:pt>
                <c:pt idx="1280">
                  <c:v>1.8450145734156198</c:v>
                </c:pt>
                <c:pt idx="1281">
                  <c:v>1.7818610255257619</c:v>
                </c:pt>
                <c:pt idx="1282">
                  <c:v>1.7277097615178152</c:v>
                </c:pt>
                <c:pt idx="1283">
                  <c:v>1.6831424820317384</c:v>
                </c:pt>
                <c:pt idx="1284">
                  <c:v>1.6486225893371487</c:v>
                </c:pt>
                <c:pt idx="1285">
                  <c:v>1.6244905005215293</c:v>
                </c:pt>
                <c:pt idx="1286">
                  <c:v>1.6109604591271991</c:v>
                </c:pt>
                <c:pt idx="1287">
                  <c:v>1.6081188726541755</c:v>
                </c:pt>
                <c:pt idx="1288">
                  <c:v>1.615924184971786</c:v>
                </c:pt>
                <c:pt idx="1289">
                  <c:v>1.634208274329487</c:v>
                </c:pt>
                <c:pt idx="1290">
                  <c:v>1.662679349545376</c:v>
                </c:pt>
                <c:pt idx="1291">
                  <c:v>1.7009262992934273</c:v>
                </c:pt>
                <c:pt idx="1292">
                  <c:v>1.7484244324147309</c:v>
                </c:pt>
                <c:pt idx="1293">
                  <c:v>1.804542531041806</c:v>
                </c:pt>
                <c:pt idx="1294">
                  <c:v>1.8685511232345944</c:v>
                </c:pt>
                <c:pt idx="1295">
                  <c:v>1.9396318679544422</c:v>
                </c:pt>
                <c:pt idx="1296">
                  <c:v>2.0168879327049418</c:v>
                </c:pt>
                <c:pt idx="1297">
                  <c:v>2.0993552331851415</c:v>
                </c:pt>
                <c:pt idx="1298">
                  <c:v>2.1860143949515223</c:v>
                </c:pt>
                <c:pt idx="1299">
                  <c:v>2.2758032894701503</c:v>
                </c:pt>
                <c:pt idx="1300">
                  <c:v>2.3676299911380472</c:v>
                </c:pt>
                <c:pt idx="1301">
                  <c:v>2.4603859979194072</c:v>
                </c:pt>
                <c:pt idx="1302">
                  <c:v>2.5529595562115417</c:v>
                </c:pt>
                <c:pt idx="1303">
                  <c:v>2.644248930438073</c:v>
                </c:pt>
                <c:pt idx="1304">
                  <c:v>2.7331754596508895</c:v>
                </c:pt>
                <c:pt idx="1305">
                  <c:v>2.8186962470729751</c:v>
                </c:pt>
                <c:pt idx="1306">
                  <c:v>2.8998163339748291</c:v>
                </c:pt>
                <c:pt idx="1307">
                  <c:v>2.9756002164699185</c:v>
                </c:pt>
                <c:pt idx="1308">
                  <c:v>3.0451825726415707</c:v>
                </c:pt>
                <c:pt idx="1309">
                  <c:v>3.1077780777581649</c:v>
                </c:pt>
                <c:pt idx="1310">
                  <c:v>3.1626901970615173</c:v>
                </c:pt>
                <c:pt idx="1311">
                  <c:v>3.2093188585754118</c:v>
                </c:pt>
                <c:pt idx="1312">
                  <c:v>3.247166922414201</c:v>
                </c:pt>
                <c:pt idx="1313">
                  <c:v>3.2758453780005095</c:v>
                </c:pt>
                <c:pt idx="1314">
                  <c:v>3.2950772162420985</c:v>
                </c:pt>
                <c:pt idx="1315">
                  <c:v>3.3046999398795558</c:v>
                </c:pt>
                <c:pt idx="1316">
                  <c:v>3.3046666917023471</c:v>
                </c:pt>
                <c:pt idx="1317">
                  <c:v>3.2950459969422523</c:v>
                </c:pt>
                <c:pt idx="1318">
                  <c:v>3.2760201326914666</c:v>
                </c:pt>
                <c:pt idx="1319">
                  <c:v>3.24788215346112</c:v>
                </c:pt>
                <c:pt idx="1320">
                  <c:v>3.211031617802774</c:v>
                </c:pt>
                <c:pt idx="1321">
                  <c:v>3.1659690760754362</c:v>
                </c:pt>
                <c:pt idx="1322">
                  <c:v>3.1132893937778023</c:v>
                </c:pt>
                <c:pt idx="1323">
                  <c:v>3.0536739982146908</c:v>
                </c:pt>
                <c:pt idx="1324">
                  <c:v>2.9878821484759626</c:v>
                </c:pt>
                <c:pt idx="1325">
                  <c:v>2.9167413396381221</c:v>
                </c:pt>
                <c:pt idx="1326">
                  <c:v>2.8411369616320745</c:v>
                </c:pt>
                <c:pt idx="1327">
                  <c:v>2.762001341251437</c:v>
                </c:pt>
                <c:pt idx="1328">
                  <c:v>2.6803023022192738</c:v>
                </c:pt>
                <c:pt idx="1329">
                  <c:v>2.597031383021561</c:v>
                </c:pt>
                <c:pt idx="1330">
                  <c:v>2.5131918553077131</c:v>
                </c:pt>
                <c:pt idx="1331">
                  <c:v>2.429786687027208</c:v>
                </c:pt>
                <c:pt idx="1332">
                  <c:v>2.3478065941126194</c:v>
                </c:pt>
                <c:pt idx="1333">
                  <c:v>2.2682183224496542</c:v>
                </c:pt>
                <c:pt idx="1334">
                  <c:v>2.1919532981308278</c:v>
                </c:pt>
                <c:pt idx="1335">
                  <c:v>2.1198967786276217</c:v>
                </c:pt>
                <c:pt idx="1336">
                  <c:v>2.052877630611651</c:v>
                </c:pt>
                <c:pt idx="1337">
                  <c:v>1.9916588518016733</c:v>
                </c:pt>
                <c:pt idx="1338">
                  <c:v>1.9369289445199735</c:v>
                </c:pt>
                <c:pt idx="1339">
                  <c:v>1.8892942377336674</c:v>
                </c:pt>
                <c:pt idx="1340">
                  <c:v>1.8492722423723764</c:v>
                </c:pt>
                <c:pt idx="1341">
                  <c:v>1.8172861118038748</c:v>
                </c:pt>
                <c:pt idx="1342">
                  <c:v>1.7936602656740761</c:v>
                </c:pt>
                <c:pt idx="1343">
                  <c:v>1.7786172210454487</c:v>
                </c:pt>
                <c:pt idx="1344">
                  <c:v>1.7722756600728808</c:v>
                </c:pt>
                <c:pt idx="1345">
                  <c:v>1.7746497485162656</c:v>
                </c:pt>
                <c:pt idx="1346">
                  <c:v>1.7856497043843307</c:v>
                </c:pt>
                <c:pt idx="1347">
                  <c:v>1.8050836011137958</c:v>
                </c:pt>
                <c:pt idx="1348">
                  <c:v>1.8326603750883603</c:v>
                </c:pt>
                <c:pt idx="1349">
                  <c:v>1.8679939931652558</c:v>
                </c:pt>
                <c:pt idx="1350">
                  <c:v>1.9106087223682835</c:v>
                </c:pt>
                <c:pt idx="1351">
                  <c:v>1.9599454311819446</c:v>
                </c:pt>
                <c:pt idx="1352">
                  <c:v>2.0153688400875316</c:v>
                </c:pt>
                <c:pt idx="1353">
                  <c:v>2.0761756282528276</c:v>
                </c:pt>
                <c:pt idx="1354">
                  <c:v>2.1416032937427207</c:v>
                </c:pt>
                <c:pt idx="1355">
                  <c:v>2.2108396563638868</c:v>
                </c:pt>
                <c:pt idx="1356">
                  <c:v>2.2830328853820414</c:v>
                </c:pt>
                <c:pt idx="1357">
                  <c:v>2.357301928927229</c:v>
                </c:pt>
                <c:pt idx="1358">
                  <c:v>2.432747217985614</c:v>
                </c:pt>
                <c:pt idx="1359">
                  <c:v>2.5084615155012937</c:v>
                </c:pt>
                <c:pt idx="1360">
                  <c:v>2.5835407802961989</c:v>
                </c:pt>
                <c:pt idx="1361">
                  <c:v>2.6570949162588766</c:v>
                </c:pt>
                <c:pt idx="1362">
                  <c:v>2.7282582795340353</c:v>
                </c:pt>
                <c:pt idx="1363">
                  <c:v>2.7961998202261409</c:v>
                </c:pt>
                <c:pt idx="1364">
                  <c:v>2.8601327403564172</c:v>
                </c:pt>
                <c:pt idx="1365">
                  <c:v>2.9193235564109186</c:v>
                </c:pt>
                <c:pt idx="1366">
                  <c:v>2.9731004626995179</c:v>
                </c:pt>
                <c:pt idx="1367">
                  <c:v>3.0208609008088221</c:v>
                </c:pt>
                <c:pt idx="1368">
                  <c:v>3.0620782505597619</c:v>
                </c:pt>
                <c:pt idx="1369">
                  <c:v>3.0963075689448067</c:v>
                </c:pt>
                <c:pt idx="1370">
                  <c:v>3.1231903153819225</c:v>
                </c:pt>
                <c:pt idx="1371">
                  <c:v>3.1424580141356087</c:v>
                </c:pt>
                <c:pt idx="1372">
                  <c:v>3.1539348177658777</c:v>
                </c:pt>
                <c:pt idx="1373">
                  <c:v>3.1575389488153904</c:v>
                </c:pt>
                <c:pt idx="1374">
                  <c:v>3.1532830104716569</c:v>
                </c:pt>
                <c:pt idx="1375">
                  <c:v>3.1412731704828376</c:v>
                </c:pt>
                <c:pt idx="1376">
                  <c:v>3.1217072360007858</c:v>
                </c:pt>
                <c:pt idx="1377">
                  <c:v>3.0948716501149831</c:v>
                </c:pt>
                <c:pt idx="1378">
                  <c:v>3.0611374534721154</c:v>
                </c:pt>
                <c:pt idx="1379">
                  <c:v>3.0209552664009691</c:v>
                </c:pt>
                <c:pt idx="1380">
                  <c:v>2.974849358242075</c:v>
                </c:pt>
                <c:pt idx="1381">
                  <c:v>2.9234108809869648</c:v>
                </c:pt>
                <c:pt idx="1382">
                  <c:v>2.8672903537452128</c:v>
                </c:pt>
                <c:pt idx="1383">
                  <c:v>2.8071894928734511</c:v>
                </c:pt>
                <c:pt idx="1384">
                  <c:v>2.7438524897279368</c:v>
                </c:pt>
                <c:pt idx="1385">
                  <c:v>2.6780568438644559</c:v>
                </c:pt>
                <c:pt idx="1386">
                  <c:v>2.6106038640454758</c:v>
                </c:pt>
                <c:pt idx="1387">
                  <c:v>2.5423089525797975</c:v>
                </c:pt>
                <c:pt idx="1388">
                  <c:v>2.473991790286461</c:v>
                </c:pt>
                <c:pt idx="1389">
                  <c:v>2.4064665397311664</c:v>
                </c:pt>
                <c:pt idx="1390">
                  <c:v>2.3405321833356667</c:v>
                </c:pt>
                <c:pt idx="1391">
                  <c:v>2.2769631105308794</c:v>
                </c:pt>
                <c:pt idx="1392">
                  <c:v>2.2165000643515231</c:v>
                </c:pt>
                <c:pt idx="1393">
                  <c:v>2.1598415528083965</c:v>
                </c:pt>
                <c:pt idx="1394">
                  <c:v>2.1076358240933097</c:v>
                </c:pt>
                <c:pt idx="1395">
                  <c:v>2.060473497254685</c:v>
                </c:pt>
                <c:pt idx="1396">
                  <c:v>2.0188809315252647</c:v>
                </c:pt>
                <c:pt idx="1397">
                  <c:v>1.9833144080953611</c:v>
                </c:pt>
                <c:pt idx="1398">
                  <c:v>1.9541551879240597</c:v>
                </c:pt>
                <c:pt idx="1399">
                  <c:v>1.9317054982940172</c:v>
                </c:pt>
                <c:pt idx="1400">
                  <c:v>1.9161854893775616</c:v>
                </c:pt>
                <c:pt idx="1401">
                  <c:v>1.907731190232852</c:v>
                </c:pt>
                <c:pt idx="1402">
                  <c:v>1.9063934815329744</c:v>
                </c:pt>
                <c:pt idx="1403">
                  <c:v>1.9121380900943086</c:v>
                </c:pt>
                <c:pt idx="1404">
                  <c:v>1.9248465980599083</c:v>
                </c:pt>
                <c:pt idx="1405">
                  <c:v>1.9443184475543374</c:v>
                </c:pt>
                <c:pt idx="1406">
                  <c:v>1.9702739099006119</c:v>
                </c:pt>
                <c:pt idx="1407">
                  <c:v>2.0023579772151452</c:v>
                </c:pt>
                <c:pt idx="1408">
                  <c:v>2.0401451235039914</c:v>
                </c:pt>
                <c:pt idx="1409">
                  <c:v>2.0831448723965811</c:v>
                </c:pt>
                <c:pt idx="1410">
                  <c:v>2.1308080994855207</c:v>
                </c:pt>
                <c:pt idx="1411">
                  <c:v>2.1825339889963487</c:v>
                </c:pt>
                <c:pt idx="1412">
                  <c:v>2.237677557281144</c:v>
                </c:pt>
                <c:pt idx="1413">
                  <c:v>2.2955576494935288</c:v>
                </c:pt>
                <c:pt idx="1414">
                  <c:v>2.3554653108253127</c:v>
                </c:pt>
                <c:pt idx="1415">
                  <c:v>2.4166724299179152</c:v>
                </c:pt>
                <c:pt idx="1416">
                  <c:v>2.4784405495411184</c:v>
                </c:pt>
                <c:pt idx="1417">
                  <c:v>2.540029738378887</c:v>
                </c:pt>
                <c:pt idx="1418">
                  <c:v>2.6007074177829193</c:v>
                </c:pt>
                <c:pt idx="1419">
                  <c:v>2.6597570386400458</c:v>
                </c:pt>
                <c:pt idx="1420">
                  <c:v>2.7164865060253058</c:v>
                </c:pt>
                <c:pt idx="1421">
                  <c:v>2.7702362530396805</c:v>
                </c:pt>
                <c:pt idx="1422">
                  <c:v>2.8203868701071571</c:v>
                </c:pt>
                <c:pt idx="1423">
                  <c:v>2.8663662019638361</c:v>
                </c:pt>
                <c:pt idx="1424">
                  <c:v>2.907655831533543</c:v>
                </c:pt>
                <c:pt idx="1425">
                  <c:v>2.9437968777598513</c:v>
                </c:pt>
                <c:pt idx="1426">
                  <c:v>2.9743950431532715</c:v>
                </c:pt>
                <c:pt idx="1427">
                  <c:v>2.9991248562053294</c:v>
                </c:pt>
                <c:pt idx="1428">
                  <c:v>3.0177330638014976</c:v>
                </c:pt>
                <c:pt idx="1429">
                  <c:v>3.0300411392093523</c:v>
                </c:pt>
                <c:pt idx="1430">
                  <c:v>3.035946881999223</c:v>
                </c:pt>
                <c:pt idx="1431">
                  <c:v>3.0354250972411227</c:v>
                </c:pt>
                <c:pt idx="1432">
                  <c:v>3.0285273523815563</c:v>
                </c:pt>
                <c:pt idx="1433">
                  <c:v>3.0153808212046114</c:v>
                </c:pt>
                <c:pt idx="1434">
                  <c:v>2.9961862350928428</c:v>
                </c:pt>
                <c:pt idx="1435">
                  <c:v>2.9712149722974543</c:v>
                </c:pt>
                <c:pt idx="1436">
                  <c:v>2.9408053259812998</c:v>
                </c:pt>
                <c:pt idx="1437">
                  <c:v>2.9053580012956135</c:v>
                </c:pt>
                <c:pt idx="1438">
                  <c:v>2.8653309005829</c:v>
                </c:pt>
                <c:pt idx="1439">
                  <c:v>2.821233263863514</c:v>
                </c:pt>
                <c:pt idx="1440">
                  <c:v>2.7736192389714929</c:v>
                </c:pt>
                <c:pt idx="1441">
                  <c:v>2.7230809619762759</c:v>
                </c:pt>
                <c:pt idx="1442">
                  <c:v>2.6702412337930044</c:v>
                </c:pt>
                <c:pt idx="1443">
                  <c:v>2.6157458830894416</c:v>
                </c:pt>
                <c:pt idx="1444">
                  <c:v>2.5602559086995953</c:v>
                </c:pt>
                <c:pt idx="1445">
                  <c:v>2.5044394967236592</c:v>
                </c:pt>
                <c:pt idx="1446">
                  <c:v>2.4489640083154662</c:v>
                </c:pt>
                <c:pt idx="1447">
                  <c:v>2.3944880338305627</c:v>
                </c:pt>
                <c:pt idx="1448">
                  <c:v>2.3416536075422649</c:v>
                </c:pt>
                <c:pt idx="1449">
                  <c:v>2.2910786745552101</c:v>
                </c:pt>
                <c:pt idx="1450">
                  <c:v>2.2433498978944297</c:v>
                </c:pt>
                <c:pt idx="1451">
                  <c:v>2.1990158890740177</c:v>
                </c:pt>
                <c:pt idx="1452">
                  <c:v>2.158580939815899</c:v>
                </c:pt>
                <c:pt idx="1453">
                  <c:v>2.1224993260699372</c:v>
                </c:pt>
                <c:pt idx="1454">
                  <c:v>2.0911702481655827</c:v>
                </c:pt>
                <c:pt idx="1455">
                  <c:v>2.064933462895318</c:v>
                </c:pt>
                <c:pt idx="1456">
                  <c:v>2.0440656546920279</c:v>
                </c:pt>
                <c:pt idx="1457">
                  <c:v>2.0287775839232869</c:v>
                </c:pt>
                <c:pt idx="1458">
                  <c:v>2.0192120407978473</c:v>
                </c:pt>
                <c:pt idx="1459">
                  <c:v>2.0154426235796254</c:v>
                </c:pt>
                <c:pt idx="1460">
                  <c:v>2.0174733498508584</c:v>
                </c:pt>
                <c:pt idx="1461">
                  <c:v>2.0252390995785783</c:v>
                </c:pt>
                <c:pt idx="1462">
                  <c:v>2.0386068788363163</c:v>
                </c:pt>
                <c:pt idx="1463">
                  <c:v>2.0573778833334169</c:v>
                </c:pt>
                <c:pt idx="1464">
                  <c:v>2.081290331521664</c:v>
                </c:pt>
                <c:pt idx="1465">
                  <c:v>2.1100230280926118</c:v>
                </c:pt>
                <c:pt idx="1466">
                  <c:v>2.1431996102528346</c:v>
                </c:pt>
                <c:pt idx="1467">
                  <c:v>2.1803934213648799</c:v>
                </c:pt>
                <c:pt idx="1468">
                  <c:v>2.221132949457556</c:v>
                </c:pt>
                <c:pt idx="1469">
                  <c:v>2.2649077618196625</c:v>
                </c:pt>
                <c:pt idx="1470">
                  <c:v>2.3111748614657244</c:v>
                </c:pt>
                <c:pt idx="1471">
                  <c:v>2.3593653867592432</c:v>
                </c:pt>
                <c:pt idx="1472">
                  <c:v>2.4088915719456243</c:v>
                </c:pt>
                <c:pt idx="1473">
                  <c:v>2.4591538838184595</c:v>
                </c:pt>
                <c:pt idx="1474">
                  <c:v>2.5095482482423765</c:v>
                </c:pt>
                <c:pt idx="1475">
                  <c:v>2.5594732797937403</c:v>
                </c:pt>
                <c:pt idx="1476">
                  <c:v>2.6083374283553358</c:v>
                </c:pt>
                <c:pt idx="1477">
                  <c:v>2.6555659580986237</c:v>
                </c:pt>
                <c:pt idx="1478">
                  <c:v>2.7006076768809208</c:v>
                </c:pt>
                <c:pt idx="1479">
                  <c:v>2.7429413376370877</c:v>
                </c:pt>
                <c:pt idx="1480">
                  <c:v>2.7820816378067992</c:v>
                </c:pt>
                <c:pt idx="1481">
                  <c:v>2.8175847481497733</c:v>
                </c:pt>
                <c:pt idx="1482">
                  <c:v>2.8490533083930529</c:v>
                </c:pt>
                <c:pt idx="1483">
                  <c:v>2.8761408339485692</c:v>
                </c:pt>
                <c:pt idx="1484">
                  <c:v>2.8985554853497963</c:v>
                </c:pt>
                <c:pt idx="1485">
                  <c:v>2.9160631599907245</c:v>
                </c:pt>
                <c:pt idx="1486">
                  <c:v>2.9284898741103715</c:v>
                </c:pt>
                <c:pt idx="1487">
                  <c:v>2.9357234116490374</c:v>
                </c:pt>
                <c:pt idx="1488">
                  <c:v>2.9377142255027038</c:v>
                </c:pt>
                <c:pt idx="1489">
                  <c:v>2.934475585711863</c:v>
                </c:pt>
                <c:pt idx="1490">
                  <c:v>2.9260829781324462</c:v>
                </c:pt>
                <c:pt idx="1491">
                  <c:v>2.912672766042081</c:v>
                </c:pt>
                <c:pt idx="1492">
                  <c:v>2.8944401358292282</c:v>
                </c:pt>
                <c:pt idx="1493">
                  <c:v>2.8716363562937657</c:v>
                </c:pt>
                <c:pt idx="1494">
                  <c:v>2.8445653890576317</c:v>
                </c:pt>
                <c:pt idx="1495">
                  <c:v>2.8135798950511388</c:v>
                </c:pt>
                <c:pt idx="1496">
                  <c:v>2.7790766889191416</c:v>
                </c:pt>
                <c:pt idx="1497">
                  <c:v>2.7414916994035194</c:v>
                </c:pt>
                <c:pt idx="1498">
                  <c:v>2.7012944992351597</c:v>
                </c:pt>
                <c:pt idx="1499">
                  <c:v>2.6589824727496931</c:v>
                </c:pt>
                <c:pt idx="1500">
                  <c:v>2.6150746932764881</c:v>
                </c:pt>
                <c:pt idx="1501">
                  <c:v>2.5701055853001487</c:v>
                </c:pt>
                <c:pt idx="1502">
                  <c:v>2.5246184484290315</c:v>
                </c:pt>
                <c:pt idx="1503">
                  <c:v>2.4791589213083682</c:v>
                </c:pt>
                <c:pt idx="1504">
                  <c:v>2.434268463779822</c:v>
                </c:pt>
                <c:pt idx="1505">
                  <c:v>2.3904779348194394</c:v>
                </c:pt>
                <c:pt idx="1506">
                  <c:v>2.3483013420977055</c:v>
                </c:pt>
                <c:pt idx="1507">
                  <c:v>2.3082298364253928</c:v>
                </c:pt>
                <c:pt idx="1508">
                  <c:v>2.2707260209141324</c:v>
                </c:pt>
                <c:pt idx="1509">
                  <c:v>2.2362186404380973</c:v>
                </c:pt>
                <c:pt idx="1510">
                  <c:v>2.2050977119891004</c:v>
                </c:pt>
                <c:pt idx="1511">
                  <c:v>2.1777101508366141</c:v>
                </c:pt>
                <c:pt idx="1512">
                  <c:v>2.1543559411092108</c:v>
                </c:pt>
                <c:pt idx="1513">
                  <c:v>2.1352848925840742</c:v>
                </c:pt>
                <c:pt idx="1514">
                  <c:v>2.1206940181916738</c:v>
                </c:pt>
                <c:pt idx="1515">
                  <c:v>2.1107255591033445</c:v>
                </c:pt>
                <c:pt idx="1516">
                  <c:v>2.1054656763639237</c:v>
                </c:pt>
                <c:pt idx="1517">
                  <c:v>2.1049438199558761</c:v>
                </c:pt>
                <c:pt idx="1518">
                  <c:v>2.1091327780328459</c:v>
                </c:pt>
                <c:pt idx="1519">
                  <c:v>2.1179494009369835</c:v>
                </c:pt>
                <c:pt idx="1520">
                  <c:v>2.1312559866122842</c:v>
                </c:pt>
                <c:pt idx="1521">
                  <c:v>2.1488623062400243</c:v>
                </c:pt>
                <c:pt idx="1522">
                  <c:v>2.1705282414434794</c:v>
                </c:pt>
                <c:pt idx="1523">
                  <c:v>2.1959669973243621</c:v>
                </c:pt>
                <c:pt idx="1524">
                  <c:v>2.2248488489844802</c:v>
                </c:pt>
                <c:pt idx="1525">
                  <c:v>2.2568053731283637</c:v>
                </c:pt>
                <c:pt idx="1526">
                  <c:v>2.2914341109043548</c:v>
                </c:pt>
                <c:pt idx="1527">
                  <c:v>2.3283036033832927</c:v>
                </c:pt>
                <c:pt idx="1528">
                  <c:v>2.3669587370473844</c:v>
                </c:pt>
                <c:pt idx="1529">
                  <c:v>2.4069263334099249</c:v>
                </c:pt>
                <c:pt idx="1530">
                  <c:v>2.4477209144425074</c:v>
                </c:pt>
                <c:pt idx="1531">
                  <c:v>2.4888505738736715</c:v>
                </c:pt>
                <c:pt idx="1532">
                  <c:v>2.5298228836549077</c:v>
                </c:pt>
                <c:pt idx="1533">
                  <c:v>2.5701507649697786</c:v>
                </c:pt>
                <c:pt idx="1534">
                  <c:v>2.6093582540826867</c:v>
                </c:pt>
                <c:pt idx="1535">
                  <c:v>2.6469860950686219</c:v>
                </c:pt>
                <c:pt idx="1536">
                  <c:v>2.6825970940074391</c:v>
                </c:pt>
                <c:pt idx="1537">
                  <c:v>2.7157811725299448</c:v>
                </c:pt>
                <c:pt idx="1538">
                  <c:v>2.7461600626235723</c:v>
                </c:pt>
                <c:pt idx="1539">
                  <c:v>2.7733915892897261</c:v>
                </c:pt>
                <c:pt idx="1540">
                  <c:v>2.7971734929324912</c:v>
                </c:pt>
                <c:pt idx="1541">
                  <c:v>2.8172467491820674</c:v>
                </c:pt>
                <c:pt idx="1542">
                  <c:v>2.8333983501428364</c:v>
                </c:pt>
                <c:pt idx="1543">
                  <c:v>2.8454635177272118</c:v>
                </c:pt>
                <c:pt idx="1544">
                  <c:v>2.853327326710192</c:v>
                </c:pt>
                <c:pt idx="1545">
                  <c:v>2.8569257223305575</c:v>
                </c:pt>
                <c:pt idx="1546">
                  <c:v>2.856245924585763</c:v>
                </c:pt>
                <c:pt idx="1547">
                  <c:v>2.851326218730577</c:v>
                </c:pt>
                <c:pt idx="1548">
                  <c:v>2.8422551388064292</c:v>
                </c:pt>
                <c:pt idx="1549">
                  <c:v>2.8291700582123438</c:v>
                </c:pt>
                <c:pt idx="1550">
                  <c:v>2.8122552082946508</c:v>
                </c:pt>
                <c:pt idx="1551">
                  <c:v>2.7917391525998565</c:v>
                </c:pt>
                <c:pt idx="1552">
                  <c:v>2.7678917507258483</c:v>
                </c:pt>
                <c:pt idx="1553">
                  <c:v>2.7410206515486419</c:v>
                </c:pt>
                <c:pt idx="1554">
                  <c:v>2.7114673609287756</c:v>
                </c:pt>
                <c:pt idx="1555">
                  <c:v>2.6796029337533254</c:v>
                </c:pt>
                <c:pt idx="1556">
                  <c:v>2.6458233442938277</c:v>
                </c:pt>
                <c:pt idx="1557">
                  <c:v>2.6105445923124333</c:v>
                </c:pt>
                <c:pt idx="1558">
                  <c:v>2.5741976050919688</c:v>
                </c:pt>
                <c:pt idx="1559">
                  <c:v>2.5372229975726031</c:v>
                </c:pt>
                <c:pt idx="1560">
                  <c:v>2.5000657540297357</c:v>
                </c:pt>
                <c:pt idx="1561">
                  <c:v>2.4631698952150174</c:v>
                </c:pt>
                <c:pt idx="1562">
                  <c:v>2.4269731946045807</c:v>
                </c:pt>
                <c:pt idx="1563">
                  <c:v>2.3919020063644294</c:v>
                </c:pt>
                <c:pt idx="1564">
                  <c:v>2.358366265870024</c:v>
                </c:pt>
                <c:pt idx="1565">
                  <c:v>2.3267547211318829</c:v>
                </c:pt>
                <c:pt idx="1566">
                  <c:v>2.2974304503160328</c:v>
                </c:pt>
                <c:pt idx="1567">
                  <c:v>2.2707267167498943</c:v>
                </c:pt>
                <c:pt idx="1568">
                  <c:v>2.2469432084204399</c:v>
                </c:pt>
                <c:pt idx="1569">
                  <c:v>2.2263427040585193</c:v>
                </c:pt>
                <c:pt idx="1570">
                  <c:v>2.2091482025234437</c:v>
                </c:pt>
                <c:pt idx="1571">
                  <c:v>2.1955405464226048</c:v>
                </c:pt>
                <c:pt idx="1572">
                  <c:v>2.1856565647937876</c:v>
                </c:pt>
                <c:pt idx="1573">
                  <c:v>2.1795877533179731</c:v>
                </c:pt>
                <c:pt idx="1574">
                  <c:v>2.1773795039954025</c:v>
                </c:pt>
                <c:pt idx="1575">
                  <c:v>2.1790308895865667</c:v>
                </c:pt>
                <c:pt idx="1576">
                  <c:v>2.1844950014723108</c:v>
                </c:pt>
                <c:pt idx="1577">
                  <c:v>2.1936798330026885</c:v>
                </c:pt>
                <c:pt idx="1578">
                  <c:v>2.2064496939606024</c:v>
                </c:pt>
                <c:pt idx="1579">
                  <c:v>2.2226271355394114</c:v>
                </c:pt>
                <c:pt idx="1580">
                  <c:v>2.2419953592962023</c:v>
                </c:pt>
                <c:pt idx="1581">
                  <c:v>2.2643010779630606</c:v>
                </c:pt>
                <c:pt idx="1582">
                  <c:v>2.2892577908413458</c:v>
                </c:pt>
                <c:pt idx="1583">
                  <c:v>2.3165494318271866</c:v>
                </c:pt>
                <c:pt idx="1584">
                  <c:v>2.34583434397247</c:v>
                </c:pt>
                <c:pt idx="1585">
                  <c:v>2.3767495309201236</c:v>
                </c:pt>
                <c:pt idx="1586">
                  <c:v>2.4089151326039127</c:v>
                </c:pt>
                <c:pt idx="1587">
                  <c:v>2.4419390703020212</c:v>
                </c:pt>
                <c:pt idx="1588">
                  <c:v>2.4754218045032563</c:v>
                </c:pt>
                <c:pt idx="1589">
                  <c:v>2.5089611480994822</c:v>
                </c:pt>
                <c:pt idx="1590">
                  <c:v>2.5421570771642625</c:v>
                </c:pt>
                <c:pt idx="1591">
                  <c:v>2.5746164820138566</c:v>
                </c:pt>
                <c:pt idx="1592">
                  <c:v>2.6059578023625627</c:v>
                </c:pt>
                <c:pt idx="1593">
                  <c:v>2.6358154921618762</c:v>
                </c:pt>
                <c:pt idx="1594">
                  <c:v>2.6638442621261635</c:v>
                </c:pt>
                <c:pt idx="1595">
                  <c:v>2.6897230509633143</c:v>
                </c:pt>
                <c:pt idx="1596">
                  <c:v>2.7131586799069356</c:v>
                </c:pt>
                <c:pt idx="1597">
                  <c:v>2.7338891492404946</c:v>
                </c:pt>
                <c:pt idx="1598">
                  <c:v>2.7516865400609869</c:v>
                </c:pt>
                <c:pt idx="1599">
                  <c:v>2.7663594894926216</c:v>
                </c:pt>
                <c:pt idx="1600">
                  <c:v>2.7777552128677003</c:v>
                </c:pt>
                <c:pt idx="1601">
                  <c:v>2.7857610519766443</c:v>
                </c:pt>
                <c:pt idx="1602">
                  <c:v>2.7903055342835099</c:v>
                </c:pt>
                <c:pt idx="1603">
                  <c:v>2.7913589339367881</c:v>
                </c:pt>
                <c:pt idx="1604">
                  <c:v>2.7889333314061475</c:v>
                </c:pt>
                <c:pt idx="1605">
                  <c:v>2.7830821745720526</c:v>
                </c:pt>
                <c:pt idx="1606">
                  <c:v>2.7738993500154949</c:v>
                </c:pt>
                <c:pt idx="1607">
                  <c:v>2.7615177790293535</c:v>
                </c:pt>
                <c:pt idx="1608">
                  <c:v>2.7461075584334447</c:v>
                </c:pt>
                <c:pt idx="1609">
                  <c:v>2.72787367155733</c:v>
                </c:pt>
                <c:pt idx="1610">
                  <c:v>2.7070532996974799</c:v>
                </c:pt>
                <c:pt idx="1611">
                  <c:v>2.6839127689019575</c:v>
                </c:pt>
                <c:pt idx="1612">
                  <c:v>2.6587441710349702</c:v>
                </c:pt>
                <c:pt idx="1613">
                  <c:v>2.6318617016797963</c:v>
                </c:pt>
                <c:pt idx="1614">
                  <c:v>2.6035977605122147</c:v>
                </c:pt>
                <c:pt idx="1615">
                  <c:v>2.5742988622847842</c:v>
                </c:pt>
                <c:pt idx="1616">
                  <c:v>2.5443214084792545</c:v>
                </c:pt>
                <c:pt idx="1617">
                  <c:v>2.5140273709913479</c:v>
                </c:pt>
                <c:pt idx="1618">
                  <c:v>2.4837799398978997</c:v>
                </c:pt>
                <c:pt idx="1619">
                  <c:v>2.4539391874170446</c:v>
                </c:pt>
                <c:pt idx="1620">
                  <c:v>2.4248577996115346</c:v>
                </c:pt>
                <c:pt idx="1621">
                  <c:v>2.396876926214381</c:v>
                </c:pt>
                <c:pt idx="1622">
                  <c:v>2.3703221971931203</c:v>
                </c:pt>
                <c:pt idx="1623">
                  <c:v>2.3454999523392766</c:v>
                </c:pt>
                <c:pt idx="1624">
                  <c:v>2.3226937273047947</c:v>
                </c:pt>
                <c:pt idx="1625">
                  <c:v>2.3021610361452618</c:v>
                </c:pt>
                <c:pt idx="1626">
                  <c:v>2.2841304866141785</c:v>
                </c:pt>
                <c:pt idx="1627">
                  <c:v>2.268799260232055</c:v>
                </c:pt>
                <c:pt idx="1628">
                  <c:v>2.2563309845818305</c:v>
                </c:pt>
                <c:pt idx="1629">
                  <c:v>2.2468540204150145</c:v>
                </c:pt>
                <c:pt idx="1630">
                  <c:v>2.2404601810510854</c:v>
                </c:pt>
                <c:pt idx="1631">
                  <c:v>2.2372038962785252</c:v>
                </c:pt>
                <c:pt idx="1632">
                  <c:v>2.2371018275834413</c:v>
                </c:pt>
                <c:pt idx="1633">
                  <c:v>2.2401329361059599</c:v>
                </c:pt>
                <c:pt idx="1634">
                  <c:v>2.2462389993203988</c:v>
                </c:pt>
                <c:pt idx="1635">
                  <c:v>2.2553255671168904</c:v>
                </c:pt>
                <c:pt idx="1636">
                  <c:v>2.2672633427923934</c:v>
                </c:pt>
                <c:pt idx="1637">
                  <c:v>2.2818899694984416</c:v>
                </c:pt>
                <c:pt idx="1638">
                  <c:v>2.2990121979991747</c:v>
                </c:pt>
                <c:pt idx="1639">
                  <c:v>2.3184084072202209</c:v>
                </c:pt>
                <c:pt idx="1640">
                  <c:v>2.3398314450666771</c:v>
                </c:pt>
                <c:pt idx="1641">
                  <c:v>2.3630117534018669</c:v>
                </c:pt>
                <c:pt idx="1642">
                  <c:v>2.3876607379475145</c:v>
                </c:pt>
                <c:pt idx="1643">
                  <c:v>2.4134743412245721</c:v>
                </c:pt>
                <c:pt idx="1644">
                  <c:v>2.4401367745301847</c:v>
                </c:pt>
                <c:pt idx="1645">
                  <c:v>2.4673243633618274</c:v>
                </c:pt>
                <c:pt idx="1646">
                  <c:v>2.4947094596695649</c:v>
                </c:pt>
                <c:pt idx="1647">
                  <c:v>2.5219643738500688</c:v>
                </c:pt>
                <c:pt idx="1648">
                  <c:v>2.548765279493002</c:v>
                </c:pt>
                <c:pt idx="1649">
                  <c:v>2.5747960445465976</c:v>
                </c:pt>
                <c:pt idx="1650">
                  <c:v>2.5997519437728811</c:v>
                </c:pt>
                <c:pt idx="1651">
                  <c:v>2.6233432090958559</c:v>
                </c:pt>
                <c:pt idx="1652">
                  <c:v>2.6452983766836748</c:v>
                </c:pt>
                <c:pt idx="1653">
                  <c:v>2.6653673923181698</c:v>
                </c:pt>
                <c:pt idx="1654">
                  <c:v>2.6833244397563951</c:v>
                </c:pt>
                <c:pt idx="1655">
                  <c:v>2.6989704603384559</c:v>
                </c:pt>
                <c:pt idx="1656">
                  <c:v>2.7121353359987048</c:v>
                </c:pt>
                <c:pt idx="1657">
                  <c:v>2.7226797120444268</c:v>
                </c:pt>
                <c:pt idx="1658">
                  <c:v>2.7304964405250964</c:v>
                </c:pt>
                <c:pt idx="1659">
                  <c:v>2.7355116296713033</c:v>
                </c:pt>
                <c:pt idx="1660">
                  <c:v>2.7376852896786095</c:v>
                </c:pt>
                <c:pt idx="1661">
                  <c:v>2.7370115699898072</c:v>
                </c:pt>
                <c:pt idx="1662">
                  <c:v>2.7335185881305795</c:v>
                </c:pt>
                <c:pt idx="1663">
                  <c:v>2.7272678550198526</c:v>
                </c:pt>
                <c:pt idx="1664">
                  <c:v>2.7183533064494547</c:v>
                </c:pt>
                <c:pt idx="1665">
                  <c:v>2.706899955051822</c:v>
                </c:pt>
                <c:pt idx="1666">
                  <c:v>2.6930621814953879</c:v>
                </c:pt>
                <c:pt idx="1667">
                  <c:v>2.6770216878137041</c:v>
                </c:pt>
                <c:pt idx="1668">
                  <c:v>2.6589851396384421</c:v>
                </c:pt>
                <c:pt idx="1669">
                  <c:v>2.6391815276242756</c:v>
                </c:pt>
                <c:pt idx="1670">
                  <c:v>2.6178592814858024</c:v>
                </c:pt>
                <c:pt idx="1671">
                  <c:v>2.5952831727785171</c:v>
                </c:pt>
                <c:pt idx="1672">
                  <c:v>2.5717310448180397</c:v>
                </c:pt>
                <c:pt idx="1673">
                  <c:v>2.5474904099205835</c:v>
                </c:pt>
                <c:pt idx="1674">
                  <c:v>2.5228549554449979</c:v>
                </c:pt>
                <c:pt idx="1675">
                  <c:v>2.4981210009107011</c:v>
                </c:pt>
                <c:pt idx="1676">
                  <c:v>2.4735839487504707</c:v>
                </c:pt>
                <c:pt idx="1677">
                  <c:v>2.4495347710326261</c:v>
                </c:pt>
                <c:pt idx="1678">
                  <c:v>2.4262565737598605</c:v>
                </c:pt>
                <c:pt idx="1679">
                  <c:v>2.4040212791340783</c:v>
                </c:pt>
                <c:pt idx="1680">
                  <c:v>2.3830864644860466</c:v>
                </c:pt>
                <c:pt idx="1681">
                  <c:v>2.3636923944289485</c:v>
                </c:pt>
                <c:pt idx="1682">
                  <c:v>2.3460592802346962</c:v>
                </c:pt>
                <c:pt idx="1683">
                  <c:v>2.3303847974845948</c:v>
                </c:pt>
                <c:pt idx="1684">
                  <c:v>2.3168418897494991</c:v>
                </c:pt>
                <c:pt idx="1685">
                  <c:v>2.3055768824507048</c:v>
                </c:pt>
                <c:pt idx="1686">
                  <c:v>2.296707927186576</c:v>
                </c:pt>
                <c:pt idx="1687">
                  <c:v>2.2903237927292652</c:v>
                </c:pt>
                <c:pt idx="1688">
                  <c:v>2.2864830146509281</c:v>
                </c:pt>
                <c:pt idx="1689">
                  <c:v>2.2852134111813664</c:v>
                </c:pt>
                <c:pt idx="1690">
                  <c:v>2.2865119684816975</c:v>
                </c:pt>
                <c:pt idx="1691">
                  <c:v>2.2903450940945618</c:v>
                </c:pt>
                <c:pt idx="1692">
                  <c:v>2.296649232953262</c:v>
                </c:pt>
                <c:pt idx="1693">
                  <c:v>2.3053318360519417</c:v>
                </c:pt>
                <c:pt idx="1694">
                  <c:v>2.3162726677467504</c:v>
                </c:pt>
                <c:pt idx="1695">
                  <c:v>2.3293254337221212</c:v>
                </c:pt>
                <c:pt idx="1696">
                  <c:v>2.3443197079622875</c:v>
                </c:pt>
                <c:pt idx="1697">
                  <c:v>2.3610631336583108</c:v>
                </c:pt>
                <c:pt idx="1698">
                  <c:v>2.3793438698938112</c:v>
                </c:pt>
                <c:pt idx="1699">
                  <c:v>2.3989332532227792</c:v>
                </c:pt>
                <c:pt idx="1700">
                  <c:v>2.4195886409103093</c:v>
                </c:pt>
                <c:pt idx="1701">
                  <c:v>2.4410564006770192</c:v>
                </c:pt>
                <c:pt idx="1702">
                  <c:v>2.4630750102903871</c:v>
                </c:pt>
                <c:pt idx="1703">
                  <c:v>2.4853782292960354</c:v>
                </c:pt>
                <c:pt idx="1704">
                  <c:v>2.5076983045884793</c:v>
                </c:pt>
                <c:pt idx="1705">
                  <c:v>2.5297691713879069</c:v>
                </c:pt>
                <c:pt idx="1706">
                  <c:v>2.5513296115154458</c:v>
                </c:pt>
                <c:pt idx="1707">
                  <c:v>2.5721263316370573</c:v>
                </c:pt>
                <c:pt idx="1708">
                  <c:v>2.5919169253631544</c:v>
                </c:pt>
                <c:pt idx="1709">
                  <c:v>2.6104726847297135</c:v>
                </c:pt>
                <c:pt idx="1710">
                  <c:v>2.6275812286245221</c:v>
                </c:pt>
                <c:pt idx="1711">
                  <c:v>2.6430489181321826</c:v>
                </c:pt>
                <c:pt idx="1712">
                  <c:v>2.6567030315222229</c:v>
                </c:pt>
                <c:pt idx="1713">
                  <c:v>2.6683936746610004</c:v>
                </c:pt>
                <c:pt idx="1714">
                  <c:v>2.6779954059514042</c:v>
                </c:pt>
                <c:pt idx="1715">
                  <c:v>2.685408558453239</c:v>
                </c:pt>
                <c:pt idx="1716">
                  <c:v>2.6905602455676805</c:v>
                </c:pt>
                <c:pt idx="1717">
                  <c:v>2.6934050405356302</c:v>
                </c:pt>
                <c:pt idx="1718">
                  <c:v>2.6939253239551428</c:v>
                </c:pt>
                <c:pt idx="1719">
                  <c:v>2.6921312975195497</c:v>
                </c:pt>
                <c:pt idx="1720">
                  <c:v>2.688060666167623</c:v>
                </c:pt>
                <c:pt idx="1721">
                  <c:v>2.681777994772554</c:v>
                </c:pt>
                <c:pt idx="1722">
                  <c:v>2.6733737493311964</c:v>
                </c:pt>
                <c:pt idx="1723">
                  <c:v>2.6629630363039505</c:v>
                </c:pt>
                <c:pt idx="1724">
                  <c:v>2.6506840572559156</c:v>
                </c:pt>
                <c:pt idx="1725">
                  <c:v>2.6366962992211436</c:v>
                </c:pt>
                <c:pt idx="1726">
                  <c:v>2.6211784842166179</c:v>
                </c:pt>
                <c:pt idx="1727">
                  <c:v>2.6043263040370546</c:v>
                </c:pt>
                <c:pt idx="1728">
                  <c:v>2.5863499688356413</c:v>
                </c:pt>
                <c:pt idx="1729">
                  <c:v>2.5674716000134716</c:v>
                </c:pt>
                <c:pt idx="1730">
                  <c:v>2.5479224995801504</c:v>
                </c:pt>
                <c:pt idx="1731">
                  <c:v>2.5279403293929774</c:v>
                </c:pt>
                <c:pt idx="1732">
                  <c:v>2.507766234520211</c:v>
                </c:pt>
                <c:pt idx="1733">
                  <c:v>2.4876419453980541</c:v>
                </c:pt>
                <c:pt idx="1734">
                  <c:v>2.4678068934590671</c:v>
                </c:pt>
                <c:pt idx="1735">
                  <c:v>2.4484953745045224</c:v>
                </c:pt>
                <c:pt idx="1736">
                  <c:v>2.4299337932825305</c:v>
                </c:pt>
                <c:pt idx="1737">
                  <c:v>2.4123380215300902</c:v>
                </c:pt>
                <c:pt idx="1738">
                  <c:v>2.3959109001576948</c:v>
                </c:pt>
                <c:pt idx="1739">
                  <c:v>2.3808399143211783</c:v>
                </c:pt>
                <c:pt idx="1740">
                  <c:v>2.367295067862718</c:v>
                </c:pt>
                <c:pt idx="1741">
                  <c:v>2.3554269810405595</c:v>
                </c:pt>
                <c:pt idx="1742">
                  <c:v>2.3453652326377452</c:v>
                </c:pt>
                <c:pt idx="1743">
                  <c:v>2.3372169644795369</c:v>
                </c:pt>
                <c:pt idx="1744">
                  <c:v>2.3310657631353755</c:v>
                </c:pt>
                <c:pt idx="1745">
                  <c:v>2.3269708301742966</c:v>
                </c:pt>
                <c:pt idx="1746">
                  <c:v>2.3249664488243531</c:v>
                </c:pt>
                <c:pt idx="1747">
                  <c:v>2.3250617512995326</c:v>
                </c:pt>
                <c:pt idx="1748">
                  <c:v>2.3272407874450907</c:v>
                </c:pt>
                <c:pt idx="1749">
                  <c:v>2.3314628917573841</c:v>
                </c:pt>
                <c:pt idx="1750">
                  <c:v>2.337663342299912</c:v>
                </c:pt>
                <c:pt idx="1751">
                  <c:v>2.3457543016049924</c:v>
                </c:pt>
                <c:pt idx="1752">
                  <c:v>2.3556260263605582</c:v>
                </c:pt>
                <c:pt idx="1753">
                  <c:v>2.3671483295720837</c:v>
                </c:pt>
                <c:pt idx="1754">
                  <c:v>2.3801722759964639</c:v>
                </c:pt>
                <c:pt idx="1755">
                  <c:v>2.394532089000712</c:v>
                </c:pt>
                <c:pt idx="1756">
                  <c:v>2.4100472446333274</c:v>
                </c:pt>
                <c:pt idx="1757">
                  <c:v>2.4265247266363663</c:v>
                </c:pt>
                <c:pt idx="1758">
                  <c:v>2.4437614143939914</c:v>
                </c:pt>
                <c:pt idx="1759">
                  <c:v>2.4615465744269129</c:v>
                </c:pt>
                <c:pt idx="1760">
                  <c:v>2.4796644250157338</c:v>
                </c:pt>
                <c:pt idx="1761">
                  <c:v>2.4978967428795036</c:v>
                </c:pt>
                <c:pt idx="1762">
                  <c:v>2.5160254805539233</c:v>
                </c:pt>
                <c:pt idx="1763">
                  <c:v>2.5338353632073929</c:v>
                </c:pt>
                <c:pt idx="1764">
                  <c:v>2.5511164340986729</c:v>
                </c:pt>
                <c:pt idx="1765">
                  <c:v>2.5676665187091481</c:v>
                </c:pt>
                <c:pt idx="1766">
                  <c:v>2.5832935787631222</c:v>
                </c:pt>
                <c:pt idx="1767">
                  <c:v>2.5978179288646839</c:v>
                </c:pt>
                <c:pt idx="1768">
                  <c:v>2.6110742903090189</c:v>
                </c:pt>
                <c:pt idx="1769">
                  <c:v>2.6229136587456563</c:v>
                </c:pt>
                <c:pt idx="1770">
                  <c:v>2.6332049647536504</c:v>
                </c:pt>
                <c:pt idx="1771">
                  <c:v>2.6418365090039257</c:v>
                </c:pt>
                <c:pt idx="1772">
                  <c:v>2.6487171564991203</c:v>
                </c:pt>
                <c:pt idx="1773">
                  <c:v>2.653777277361308</c:v>
                </c:pt>
                <c:pt idx="1774">
                  <c:v>2.6569694247462863</c:v>
                </c:pt>
                <c:pt idx="1775">
                  <c:v>2.6582687436617611</c:v>
                </c:pt>
                <c:pt idx="1776">
                  <c:v>2.657673107716966</c:v>
                </c:pt>
                <c:pt idx="1777">
                  <c:v>2.6552029840939451</c:v>
                </c:pt>
                <c:pt idx="1778">
                  <c:v>2.6509010302669553</c:v>
                </c:pt>
                <c:pt idx="1779">
                  <c:v>2.6448314291678003</c:v>
                </c:pt>
                <c:pt idx="1780">
                  <c:v>2.6370789725640984</c:v>
                </c:pt>
                <c:pt idx="1781">
                  <c:v>2.6277479053486426</c:v>
                </c:pt>
                <c:pt idx="1782">
                  <c:v>2.6169605461971788</c:v>
                </c:pt>
                <c:pt idx="1783">
                  <c:v>2.6048557026074608</c:v>
                </c:pt>
                <c:pt idx="1784">
                  <c:v>2.5915869006553209</c:v>
                </c:pt>
                <c:pt idx="1785">
                  <c:v>2.5773204518676711</c:v>
                </c:pt>
                <c:pt idx="1786">
                  <c:v>2.5622333813950724</c:v>
                </c:pt>
                <c:pt idx="1787">
                  <c:v>2.5465112431485193</c:v>
                </c:pt>
                <c:pt idx="1788">
                  <c:v>2.5303458487308332</c:v>
                </c:pt>
                <c:pt idx="1789">
                  <c:v>2.5139329378308997</c:v>
                </c:pt>
                <c:pt idx="1790">
                  <c:v>2.4974698182512483</c:v>
                </c:pt>
                <c:pt idx="1791">
                  <c:v>2.4811530039025227</c:v>
                </c:pt>
                <c:pt idx="1792">
                  <c:v>2.4651758789227167</c:v>
                </c:pt>
                <c:pt idx="1793">
                  <c:v>2.4497264155690894</c:v>
                </c:pt>
                <c:pt idx="1794">
                  <c:v>2.434984972694898</c:v>
                </c:pt>
                <c:pt idx="1795">
                  <c:v>2.4211222004737309</c:v>
                </c:pt>
                <c:pt idx="1796">
                  <c:v>2.4082970755872108</c:v>
                </c:pt>
                <c:pt idx="1797">
                  <c:v>2.3966550893664889</c:v>
                </c:pt>
                <c:pt idx="1798">
                  <c:v>2.3863266093968138</c:v>
                </c:pt>
                <c:pt idx="1799">
                  <c:v>2.3774254328829243</c:v>
                </c:pt>
                <c:pt idx="1800">
                  <c:v>2.3700475476590528</c:v>
                </c:pt>
                <c:pt idx="1801">
                  <c:v>2.3642701141411684</c:v>
                </c:pt>
                <c:pt idx="1802">
                  <c:v>2.3601506787926998</c:v>
                </c:pt>
                <c:pt idx="1803">
                  <c:v>2.3577266268418997</c:v>
                </c:pt>
                <c:pt idx="1804">
                  <c:v>2.3570148790836956</c:v>
                </c:pt>
                <c:pt idx="1805">
                  <c:v>2.3580118346564971</c:v>
                </c:pt>
                <c:pt idx="1806">
                  <c:v>2.3606935587402602</c:v>
                </c:pt>
                <c:pt idx="1807">
                  <c:v>2.3650162112113002</c:v>
                </c:pt>
                <c:pt idx="1808">
                  <c:v>2.3709167094462771</c:v>
                </c:pt>
                <c:pt idx="1809">
                  <c:v>2.3783136157259133</c:v>
                </c:pt>
                <c:pt idx="1810">
                  <c:v>2.3871082370802443</c:v>
                </c:pt>
                <c:pt idx="1811">
                  <c:v>2.3971859229717314</c:v>
                </c:pt>
                <c:pt idx="1812">
                  <c:v>2.408417543958342</c:v>
                </c:pt>
                <c:pt idx="1813">
                  <c:v>2.4206611324412552</c:v>
                </c:pt>
                <c:pt idx="1814">
                  <c:v>2.4337636648039154</c:v>
                </c:pt>
                <c:pt idx="1815">
                  <c:v>2.4475629627104674</c:v>
                </c:pt>
                <c:pt idx="1816">
                  <c:v>2.4618896900686753</c:v>
                </c:pt>
                <c:pt idx="1817">
                  <c:v>2.476569421188342</c:v>
                </c:pt>
                <c:pt idx="1818">
                  <c:v>2.4914247549905943</c:v>
                </c:pt>
                <c:pt idx="1819">
                  <c:v>2.5062774497521092</c:v>
                </c:pt>
                <c:pt idx="1820">
                  <c:v>2.5209505528037086</c:v>
                </c:pt>
                <c:pt idx="1821">
                  <c:v>2.5352704998433597</c:v>
                </c:pt>
                <c:pt idx="1822">
                  <c:v>2.5490691590644547</c:v>
                </c:pt>
                <c:pt idx="1823">
                  <c:v>2.5621857961327468</c:v>
                </c:pt>
                <c:pt idx="1824">
                  <c:v>2.5744689371575165</c:v>
                </c:pt>
                <c:pt idx="1825">
                  <c:v>2.5857781081792073</c:v>
                </c:pt>
                <c:pt idx="1826">
                  <c:v>2.5959854313186161</c:v>
                </c:pt>
                <c:pt idx="1827">
                  <c:v>2.6049770595807176</c:v>
                </c:pt>
                <c:pt idx="1828">
                  <c:v>2.6126544343556914</c:v>
                </c:pt>
                <c:pt idx="1829">
                  <c:v>2.6189353518848875</c:v>
                </c:pt>
                <c:pt idx="1830">
                  <c:v>2.6237548273325633</c:v>
                </c:pt>
                <c:pt idx="1831">
                  <c:v>2.6270657475959154</c:v>
                </c:pt>
                <c:pt idx="1832">
                  <c:v>2.6288393065656952</c:v>
                </c:pt>
                <c:pt idx="1833">
                  <c:v>2.629065219186193</c:v>
                </c:pt>
                <c:pt idx="1834">
                  <c:v>2.6277517133247499</c:v>
                </c:pt>
                <c:pt idx="1835">
                  <c:v>2.6249253011153755</c:v>
                </c:pt>
                <c:pt idx="1836">
                  <c:v>2.6206303340568851</c:v>
                </c:pt>
                <c:pt idx="1837">
                  <c:v>2.6149283486923514</c:v>
                </c:pt>
                <c:pt idx="1838">
                  <c:v>2.6078972121437518</c:v>
                </c:pt>
                <c:pt idx="1839">
                  <c:v>2.5996300790949936</c:v>
                </c:pt>
                <c:pt idx="1840">
                  <c:v>2.5902341739813211</c:v>
                </c:pt>
                <c:pt idx="1841">
                  <c:v>2.579829414128715</c:v>
                </c:pt>
                <c:pt idx="1842">
                  <c:v>2.5685468913709086</c:v>
                </c:pt>
                <c:pt idx="1843">
                  <c:v>2.5565272312342366</c:v>
                </c:pt>
                <c:pt idx="1844">
                  <c:v>2.5439188501046179</c:v>
                </c:pt>
                <c:pt idx="1845">
                  <c:v>2.5308761318625042</c:v>
                </c:pt>
                <c:pt idx="1846">
                  <c:v>2.5175575462795639</c:v>
                </c:pt>
                <c:pt idx="1847">
                  <c:v>2.5041237320074994</c:v>
                </c:pt>
                <c:pt idx="1848">
                  <c:v>2.4907355672501921</c:v>
                </c:pt>
                <c:pt idx="1849">
                  <c:v>2.4775522511942056</c:v>
                </c:pt>
                <c:pt idx="1850">
                  <c:v>2.4647294189816833</c:v>
                </c:pt>
                <c:pt idx="1851">
                  <c:v>2.4524173124492519</c:v>
                </c:pt>
                <c:pt idx="1852">
                  <c:v>2.4407590280352904</c:v>
                </c:pt>
                <c:pt idx="1853">
                  <c:v>2.429888862187449</c:v>
                </c:pt>
                <c:pt idx="1854">
                  <c:v>2.4199307732971138</c:v>
                </c:pt>
                <c:pt idx="1855">
                  <c:v>2.4109969776648494</c:v>
                </c:pt>
                <c:pt idx="1856">
                  <c:v>2.4031866952803482</c:v>
                </c:pt>
                <c:pt idx="1857">
                  <c:v>2.3965850593040048</c:v>
                </c:pt>
                <c:pt idx="1858">
                  <c:v>2.391262201088725</c:v>
                </c:pt>
                <c:pt idx="1859">
                  <c:v>2.3872725204054759</c:v>
                </c:pt>
                <c:pt idx="1860">
                  <c:v>2.3846541482611765</c:v>
                </c:pt>
                <c:pt idx="1861">
                  <c:v>2.383428607350643</c:v>
                </c:pt>
                <c:pt idx="1862">
                  <c:v>2.3836006727939072</c:v>
                </c:pt>
                <c:pt idx="1863">
                  <c:v>2.3851584334050839</c:v>
                </c:pt>
                <c:pt idx="1864">
                  <c:v>2.3880735513478952</c:v>
                </c:pt>
                <c:pt idx="1865">
                  <c:v>2.3923017156842765</c:v>
                </c:pt>
                <c:pt idx="1866">
                  <c:v>2.3977832830439558</c:v>
                </c:pt>
                <c:pt idx="1867">
                  <c:v>2.4044440964611051</c:v>
                </c:pt>
                <c:pt idx="1868">
                  <c:v>2.4121964713644619</c:v>
                </c:pt>
                <c:pt idx="1869">
                  <c:v>2.4209403357933814</c:v>
                </c:pt>
                <c:pt idx="1870">
                  <c:v>2.4305645101658708</c:v>
                </c:pt>
                <c:pt idx="1871">
                  <c:v>2.4409481103654169</c:v>
                </c:pt>
                <c:pt idx="1872">
                  <c:v>2.4519620565586018</c:v>
                </c:pt>
                <c:pt idx="1873">
                  <c:v>2.4634706690197952</c:v>
                </c:pt>
                <c:pt idx="1874">
                  <c:v>2.4753333313346362</c:v>
                </c:pt>
                <c:pt idx="1875">
                  <c:v>2.4874062006896653</c:v>
                </c:pt>
                <c:pt idx="1876">
                  <c:v>2.4995439445376237</c:v>
                </c:pt>
                <c:pt idx="1877">
                  <c:v>2.5116014827597861</c:v>
                </c:pt>
                <c:pt idx="1878">
                  <c:v>2.5234357145285102</c:v>
                </c:pt>
                <c:pt idx="1879">
                  <c:v>2.5349072094022187</c:v>
                </c:pt>
                <c:pt idx="1880">
                  <c:v>2.5458818427556178</c:v>
                </c:pt>
                <c:pt idx="1881">
                  <c:v>2.5562323564515932</c:v>
                </c:pt>
                <c:pt idx="1882">
                  <c:v>2.5658398266866982</c:v>
                </c:pt>
                <c:pt idx="1883">
                  <c:v>2.5745950221756582</c:v>
                </c:pt>
                <c:pt idx="1884">
                  <c:v>2.5823996372657279</c:v>
                </c:pt>
                <c:pt idx="1885">
                  <c:v>2.5891673861706663</c:v>
                </c:pt>
                <c:pt idx="1886">
                  <c:v>2.5948249462663275</c:v>
                </c:pt>
                <c:pt idx="1887">
                  <c:v>2.5993127402733638</c:v>
                </c:pt>
                <c:pt idx="1888">
                  <c:v>2.6025855491440248</c:v>
                </c:pt>
                <c:pt idx="1889">
                  <c:v>2.6046129495449324</c:v>
                </c:pt>
                <c:pt idx="1890">
                  <c:v>2.6053795719607713</c:v>
                </c:pt>
                <c:pt idx="1891">
                  <c:v>2.6048851776091997</c:v>
                </c:pt>
                <c:pt idx="1892">
                  <c:v>2.603144554528936</c:v>
                </c:pt>
                <c:pt idx="1893">
                  <c:v>2.6001872353549857</c:v>
                </c:pt>
                <c:pt idx="1894">
                  <c:v>2.5960570414018651</c:v>
                </c:pt>
                <c:pt idx="1895">
                  <c:v>2.5908114597126137</c:v>
                </c:pt>
                <c:pt idx="1896">
                  <c:v>2.5845208616746533</c:v>
                </c:pt>
                <c:pt idx="1897">
                  <c:v>2.5772675736306105</c:v>
                </c:pt>
                <c:pt idx="1898">
                  <c:v>2.5691448116021314</c:v>
                </c:pt>
                <c:pt idx="1899">
                  <c:v>2.5602554937783273</c:v>
                </c:pt>
                <c:pt idx="1900">
                  <c:v>2.550710945780621</c:v>
                </c:pt>
                <c:pt idx="1901">
                  <c:v>2.540629514887407</c:v>
                </c:pt>
                <c:pt idx="1902">
                  <c:v>2.5301351103725338</c:v>
                </c:pt>
                <c:pt idx="1903">
                  <c:v>2.5193556878709167</c:v>
                </c:pt>
                <c:pt idx="1904">
                  <c:v>2.5084216962251462</c:v>
                </c:pt>
                <c:pt idx="1905">
                  <c:v>2.4974645055837774</c:v>
                </c:pt>
                <c:pt idx="1906">
                  <c:v>2.4866148356129467</c:v>
                </c:pt>
                <c:pt idx="1907">
                  <c:v>2.4760012025485238</c:v>
                </c:pt>
                <c:pt idx="1908">
                  <c:v>2.4657484034593926</c:v>
                </c:pt>
                <c:pt idx="1909">
                  <c:v>2.4559760555194585</c:v>
                </c:pt>
                <c:pt idx="1910">
                  <c:v>2.4467972073049786</c:v>
                </c:pt>
                <c:pt idx="1911">
                  <c:v>2.4383170381555503</c:v>
                </c:pt>
                <c:pt idx="1912">
                  <c:v>2.4306316604746621</c:v>
                </c:pt>
                <c:pt idx="1913">
                  <c:v>2.4238270385141929</c:v>
                </c:pt>
                <c:pt idx="1914">
                  <c:v>2.4179780357037908</c:v>
                </c:pt>
                <c:pt idx="1915">
                  <c:v>2.413147600969316</c:v>
                </c:pt>
                <c:pt idx="1916">
                  <c:v>2.409386102754794</c:v>
                </c:pt>
                <c:pt idx="1917">
                  <c:v>2.4067308176409212</c:v>
                </c:pt>
                <c:pt idx="1918">
                  <c:v>2.4052055785625095</c:v>
                </c:pt>
                <c:pt idx="1919">
                  <c:v>2.4048205856903198</c:v>
                </c:pt>
                <c:pt idx="1920">
                  <c:v>2.4055723810829419</c:v>
                </c:pt>
                <c:pt idx="1921">
                  <c:v>2.4074439862552426</c:v>
                </c:pt>
                <c:pt idx="1922">
                  <c:v>2.4104051998747646</c:v>
                </c:pt>
                <c:pt idx="1923">
                  <c:v>2.4144130509091846</c:v>
                </c:pt>
                <c:pt idx="1924">
                  <c:v>2.4194124007287292</c:v>
                </c:pt>
                <c:pt idx="1925">
                  <c:v>2.4253366859384693</c:v>
                </c:pt>
                <c:pt idx="1926">
                  <c:v>2.4321087920966322</c:v>
                </c:pt>
                <c:pt idx="1927">
                  <c:v>2.4396420469850133</c:v>
                </c:pt>
                <c:pt idx="1928">
                  <c:v>2.4478413207530512</c:v>
                </c:pt>
                <c:pt idx="1929">
                  <c:v>2.456604219073188</c:v>
                </c:pt>
                <c:pt idx="1930">
                  <c:v>2.4658223544346942</c:v>
                </c:pt>
                <c:pt idx="1931">
                  <c:v>2.4753826798770557</c:v>
                </c:pt>
                <c:pt idx="1932">
                  <c:v>2.4851688688308107</c:v>
                </c:pt>
                <c:pt idx="1933">
                  <c:v>2.4950627242995784</c:v>
                </c:pt>
                <c:pt idx="1934">
                  <c:v>2.5049456003857236</c:v>
                </c:pt>
                <c:pt idx="1935">
                  <c:v>2.514699819134945</c:v>
                </c:pt>
                <c:pt idx="1936">
                  <c:v>2.5242100658509794</c:v>
                </c:pt>
                <c:pt idx="1937">
                  <c:v>2.5333647464070181</c:v>
                </c:pt>
                <c:pt idx="1938">
                  <c:v>2.5420572906494767</c:v>
                </c:pt>
                <c:pt idx="1939">
                  <c:v>2.5501873867442892</c:v>
                </c:pt>
                <c:pt idx="1940">
                  <c:v>2.5576621322456163</c:v>
                </c:pt>
                <c:pt idx="1941">
                  <c:v>2.5643970887594549</c:v>
                </c:pt>
                <c:pt idx="1942">
                  <c:v>2.5703172283159201</c:v>
                </c:pt>
                <c:pt idx="1943">
                  <c:v>2.5753577609381568</c:v>
                </c:pt>
                <c:pt idx="1944">
                  <c:v>2.5794648343855484</c:v>
                </c:pt>
                <c:pt idx="1945">
                  <c:v>2.5825960986356051</c:v>
                </c:pt>
                <c:pt idx="1946">
                  <c:v>2.584721129333035</c:v>
                </c:pt>
                <c:pt idx="1947">
                  <c:v>2.5858217061556332</c:v>
                </c:pt>
                <c:pt idx="1948">
                  <c:v>2.5858919438038961</c:v>
                </c:pt>
                <c:pt idx="1949">
                  <c:v>2.5849382750934291</c:v>
                </c:pt>
                <c:pt idx="1950">
                  <c:v>2.5829792873951263</c:v>
                </c:pt>
                <c:pt idx="1951">
                  <c:v>2.580045415406667</c:v>
                </c:pt>
                <c:pt idx="1952">
                  <c:v>2.5761784949296702</c:v>
                </c:pt>
                <c:pt idx="1953">
                  <c:v>2.5714311839499815</c:v>
                </c:pt>
                <c:pt idx="1954">
                  <c:v>2.5658662588552454</c:v>
                </c:pt>
                <c:pt idx="1955">
                  <c:v>2.5595557950563808</c:v>
                </c:pt>
                <c:pt idx="1956">
                  <c:v>2.5525802425915378</c:v>
                </c:pt>
                <c:pt idx="1957">
                  <c:v>2.545027408467774</c:v>
                </c:pt>
                <c:pt idx="1958">
                  <c:v>2.5369913585239678</c:v>
                </c:pt>
                <c:pt idx="1959">
                  <c:v>2.5285712524672088</c:v>
                </c:pt>
                <c:pt idx="1960">
                  <c:v>2.5198701264348249</c:v>
                </c:pt>
                <c:pt idx="1961">
                  <c:v>2.5109936379581752</c:v>
                </c:pt>
                <c:pt idx="1962">
                  <c:v>2.5020487885473655</c:v>
                </c:pt>
                <c:pt idx="1963">
                  <c:v>2.4931426392753111</c:v>
                </c:pt>
                <c:pt idx="1964">
                  <c:v>2.484381034714485</c:v>
                </c:pt>
                <c:pt idx="1965">
                  <c:v>2.4758673503718267</c:v>
                </c:pt>
                <c:pt idx="1966">
                  <c:v>2.4677012783804582</c:v>
                </c:pt>
                <c:pt idx="1967">
                  <c:v>2.4599776656468766</c:v>
                </c:pt>
                <c:pt idx="1968">
                  <c:v>2.4527854179271062</c:v>
                </c:pt>
                <c:pt idx="1969">
                  <c:v>2.4462064824246772</c:v>
                </c:pt>
                <c:pt idx="1970">
                  <c:v>2.4403149204788521</c:v>
                </c:pt>
                <c:pt idx="1971">
                  <c:v>2.4351760807564626</c:v>
                </c:pt>
                <c:pt idx="1972">
                  <c:v>2.4308458820897418</c:v>
                </c:pt>
                <c:pt idx="1973">
                  <c:v>2.4273702137315838</c:v>
                </c:pt>
                <c:pt idx="1974">
                  <c:v>2.4247844593457915</c:v>
                </c:pt>
                <c:pt idx="1975">
                  <c:v>2.4231131495309817</c:v>
                </c:pt>
                <c:pt idx="1976">
                  <c:v>2.4223697461114799</c:v>
                </c:pt>
                <c:pt idx="1977">
                  <c:v>2.4225565598356891</c:v>
                </c:pt>
                <c:pt idx="1978">
                  <c:v>2.4236648015212956</c:v>
                </c:pt>
                <c:pt idx="1979">
                  <c:v>2.4256747650963573</c:v>
                </c:pt>
                <c:pt idx="1980">
                  <c:v>2.4285561394247086</c:v>
                </c:pt>
                <c:pt idx="1981">
                  <c:v>2.4322684442916027</c:v>
                </c:pt>
                <c:pt idx="1982">
                  <c:v>2.4367615844787447</c:v>
                </c:pt>
                <c:pt idx="1983">
                  <c:v>2.4419765144936632</c:v>
                </c:pt>
                <c:pt idx="1984">
                  <c:v>2.4478460052523703</c:v>
                </c:pt>
                <c:pt idx="1985">
                  <c:v>2.4542955028608637</c:v>
                </c:pt>
                <c:pt idx="1986">
                  <c:v>2.4612440686131936</c:v>
                </c:pt>
                <c:pt idx="1987">
                  <c:v>2.4686053884328878</c:v>
                </c:pt>
                <c:pt idx="1988">
                  <c:v>2.4762888392401763</c:v>
                </c:pt>
                <c:pt idx="1989">
                  <c:v>2.4842005991375053</c:v>
                </c:pt>
                <c:pt idx="1990">
                  <c:v>2.4922447878761966</c:v>
                </c:pt>
                <c:pt idx="1991">
                  <c:v>2.5003246238018391</c:v>
                </c:pt>
                <c:pt idx="1992">
                  <c:v>2.5083435833770218</c:v>
                </c:pt>
                <c:pt idx="1993">
                  <c:v>2.5162065494474035</c:v>
                </c:pt>
                <c:pt idx="1994">
                  <c:v>2.5238209346488363</c:v>
                </c:pt>
                <c:pt idx="1995">
                  <c:v>2.5310977667454382</c:v>
                </c:pt>
                <c:pt idx="1996">
                  <c:v>2.5379527232353083</c:v>
                </c:pt>
                <c:pt idx="1997">
                  <c:v>2.5443071032544058</c:v>
                </c:pt>
                <c:pt idx="1998">
                  <c:v>2.5500887256406664</c:v>
                </c:pt>
                <c:pt idx="1999">
                  <c:v>2.5552327429788231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F9-4FF4-A7D0-42A889CE7725}"/>
            </c:ext>
          </c:extLst>
        </c:ser>
        <c:ser>
          <c:idx val="1"/>
          <c:order val="1"/>
          <c:tx>
            <c:strRef>
              <c:f>'Pengendali P'!$M$3</c:f>
              <c:strCache>
                <c:ptCount val="1"/>
                <c:pt idx="0">
                  <c:v>setpoint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'Pengendali P'!$M$4:$M$2003</c:f>
              <c:numCache>
                <c:formatCode>General</c:formatCode>
                <c:ptCount val="2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2.5</c:v>
                </c:pt>
                <c:pt idx="1001">
                  <c:v>2.5</c:v>
                </c:pt>
                <c:pt idx="1002">
                  <c:v>2.5</c:v>
                </c:pt>
                <c:pt idx="1003">
                  <c:v>2.5</c:v>
                </c:pt>
                <c:pt idx="1004">
                  <c:v>2.5</c:v>
                </c:pt>
                <c:pt idx="1005">
                  <c:v>2.5</c:v>
                </c:pt>
                <c:pt idx="1006">
                  <c:v>2.5</c:v>
                </c:pt>
                <c:pt idx="1007">
                  <c:v>2.5</c:v>
                </c:pt>
                <c:pt idx="1008">
                  <c:v>2.5</c:v>
                </c:pt>
                <c:pt idx="1009">
                  <c:v>2.5</c:v>
                </c:pt>
                <c:pt idx="1010">
                  <c:v>2.5</c:v>
                </c:pt>
                <c:pt idx="1011">
                  <c:v>2.5</c:v>
                </c:pt>
                <c:pt idx="1012">
                  <c:v>2.5</c:v>
                </c:pt>
                <c:pt idx="1013">
                  <c:v>2.5</c:v>
                </c:pt>
                <c:pt idx="1014">
                  <c:v>2.5</c:v>
                </c:pt>
                <c:pt idx="1015">
                  <c:v>2.5</c:v>
                </c:pt>
                <c:pt idx="1016">
                  <c:v>2.5</c:v>
                </c:pt>
                <c:pt idx="1017">
                  <c:v>2.5</c:v>
                </c:pt>
                <c:pt idx="1018">
                  <c:v>2.5</c:v>
                </c:pt>
                <c:pt idx="1019">
                  <c:v>2.5</c:v>
                </c:pt>
                <c:pt idx="1020">
                  <c:v>2.5</c:v>
                </c:pt>
                <c:pt idx="1021">
                  <c:v>2.5</c:v>
                </c:pt>
                <c:pt idx="1022">
                  <c:v>2.5</c:v>
                </c:pt>
                <c:pt idx="1023">
                  <c:v>2.5</c:v>
                </c:pt>
                <c:pt idx="1024">
                  <c:v>2.5</c:v>
                </c:pt>
                <c:pt idx="1025">
                  <c:v>2.5</c:v>
                </c:pt>
                <c:pt idx="1026">
                  <c:v>2.5</c:v>
                </c:pt>
                <c:pt idx="1027">
                  <c:v>2.5</c:v>
                </c:pt>
                <c:pt idx="1028">
                  <c:v>2.5</c:v>
                </c:pt>
                <c:pt idx="1029">
                  <c:v>2.5</c:v>
                </c:pt>
                <c:pt idx="1030">
                  <c:v>2.5</c:v>
                </c:pt>
                <c:pt idx="1031">
                  <c:v>2.5</c:v>
                </c:pt>
                <c:pt idx="1032">
                  <c:v>2.5</c:v>
                </c:pt>
                <c:pt idx="1033">
                  <c:v>2.5</c:v>
                </c:pt>
                <c:pt idx="1034">
                  <c:v>2.5</c:v>
                </c:pt>
                <c:pt idx="1035">
                  <c:v>2.5</c:v>
                </c:pt>
                <c:pt idx="1036">
                  <c:v>2.5</c:v>
                </c:pt>
                <c:pt idx="1037">
                  <c:v>2.5</c:v>
                </c:pt>
                <c:pt idx="1038">
                  <c:v>2.5</c:v>
                </c:pt>
                <c:pt idx="1039">
                  <c:v>2.5</c:v>
                </c:pt>
                <c:pt idx="1040">
                  <c:v>2.5</c:v>
                </c:pt>
                <c:pt idx="1041">
                  <c:v>2.5</c:v>
                </c:pt>
                <c:pt idx="1042">
                  <c:v>2.5</c:v>
                </c:pt>
                <c:pt idx="1043">
                  <c:v>2.5</c:v>
                </c:pt>
                <c:pt idx="1044">
                  <c:v>2.5</c:v>
                </c:pt>
                <c:pt idx="1045">
                  <c:v>2.5</c:v>
                </c:pt>
                <c:pt idx="1046">
                  <c:v>2.5</c:v>
                </c:pt>
                <c:pt idx="1047">
                  <c:v>2.5</c:v>
                </c:pt>
                <c:pt idx="1048">
                  <c:v>2.5</c:v>
                </c:pt>
                <c:pt idx="1049">
                  <c:v>2.5</c:v>
                </c:pt>
                <c:pt idx="1050">
                  <c:v>2.5</c:v>
                </c:pt>
                <c:pt idx="1051">
                  <c:v>2.5</c:v>
                </c:pt>
                <c:pt idx="1052">
                  <c:v>2.5</c:v>
                </c:pt>
                <c:pt idx="1053">
                  <c:v>2.5</c:v>
                </c:pt>
                <c:pt idx="1054">
                  <c:v>2.5</c:v>
                </c:pt>
                <c:pt idx="1055">
                  <c:v>2.5</c:v>
                </c:pt>
                <c:pt idx="1056">
                  <c:v>2.5</c:v>
                </c:pt>
                <c:pt idx="1057">
                  <c:v>2.5</c:v>
                </c:pt>
                <c:pt idx="1058">
                  <c:v>2.5</c:v>
                </c:pt>
                <c:pt idx="1059">
                  <c:v>2.5</c:v>
                </c:pt>
                <c:pt idx="1060">
                  <c:v>2.5</c:v>
                </c:pt>
                <c:pt idx="1061">
                  <c:v>2.5</c:v>
                </c:pt>
                <c:pt idx="1062">
                  <c:v>2.5</c:v>
                </c:pt>
                <c:pt idx="1063">
                  <c:v>2.5</c:v>
                </c:pt>
                <c:pt idx="1064">
                  <c:v>2.5</c:v>
                </c:pt>
                <c:pt idx="1065">
                  <c:v>2.5</c:v>
                </c:pt>
                <c:pt idx="1066">
                  <c:v>2.5</c:v>
                </c:pt>
                <c:pt idx="1067">
                  <c:v>2.5</c:v>
                </c:pt>
                <c:pt idx="1068">
                  <c:v>2.5</c:v>
                </c:pt>
                <c:pt idx="1069">
                  <c:v>2.5</c:v>
                </c:pt>
                <c:pt idx="1070">
                  <c:v>2.5</c:v>
                </c:pt>
                <c:pt idx="1071">
                  <c:v>2.5</c:v>
                </c:pt>
                <c:pt idx="1072">
                  <c:v>2.5</c:v>
                </c:pt>
                <c:pt idx="1073">
                  <c:v>2.5</c:v>
                </c:pt>
                <c:pt idx="1074">
                  <c:v>2.5</c:v>
                </c:pt>
                <c:pt idx="1075">
                  <c:v>2.5</c:v>
                </c:pt>
                <c:pt idx="1076">
                  <c:v>2.5</c:v>
                </c:pt>
                <c:pt idx="1077">
                  <c:v>2.5</c:v>
                </c:pt>
                <c:pt idx="1078">
                  <c:v>2.5</c:v>
                </c:pt>
                <c:pt idx="1079">
                  <c:v>2.5</c:v>
                </c:pt>
                <c:pt idx="1080">
                  <c:v>2.5</c:v>
                </c:pt>
                <c:pt idx="1081">
                  <c:v>2.5</c:v>
                </c:pt>
                <c:pt idx="1082">
                  <c:v>2.5</c:v>
                </c:pt>
                <c:pt idx="1083">
                  <c:v>2.5</c:v>
                </c:pt>
                <c:pt idx="1084">
                  <c:v>2.5</c:v>
                </c:pt>
                <c:pt idx="1085">
                  <c:v>2.5</c:v>
                </c:pt>
                <c:pt idx="1086">
                  <c:v>2.5</c:v>
                </c:pt>
                <c:pt idx="1087">
                  <c:v>2.5</c:v>
                </c:pt>
                <c:pt idx="1088">
                  <c:v>2.5</c:v>
                </c:pt>
                <c:pt idx="1089">
                  <c:v>2.5</c:v>
                </c:pt>
                <c:pt idx="1090">
                  <c:v>2.5</c:v>
                </c:pt>
                <c:pt idx="1091">
                  <c:v>2.5</c:v>
                </c:pt>
                <c:pt idx="1092">
                  <c:v>2.5</c:v>
                </c:pt>
                <c:pt idx="1093">
                  <c:v>2.5</c:v>
                </c:pt>
                <c:pt idx="1094">
                  <c:v>2.5</c:v>
                </c:pt>
                <c:pt idx="1095">
                  <c:v>2.5</c:v>
                </c:pt>
                <c:pt idx="1096">
                  <c:v>2.5</c:v>
                </c:pt>
                <c:pt idx="1097">
                  <c:v>2.5</c:v>
                </c:pt>
                <c:pt idx="1098">
                  <c:v>2.5</c:v>
                </c:pt>
                <c:pt idx="1099">
                  <c:v>2.5</c:v>
                </c:pt>
                <c:pt idx="1100">
                  <c:v>2.5</c:v>
                </c:pt>
                <c:pt idx="1101">
                  <c:v>2.5</c:v>
                </c:pt>
                <c:pt idx="1102">
                  <c:v>2.5</c:v>
                </c:pt>
                <c:pt idx="1103">
                  <c:v>2.5</c:v>
                </c:pt>
                <c:pt idx="1104">
                  <c:v>2.5</c:v>
                </c:pt>
                <c:pt idx="1105">
                  <c:v>2.5</c:v>
                </c:pt>
                <c:pt idx="1106">
                  <c:v>2.5</c:v>
                </c:pt>
                <c:pt idx="1107">
                  <c:v>2.5</c:v>
                </c:pt>
                <c:pt idx="1108">
                  <c:v>2.5</c:v>
                </c:pt>
                <c:pt idx="1109">
                  <c:v>2.5</c:v>
                </c:pt>
                <c:pt idx="1110">
                  <c:v>2.5</c:v>
                </c:pt>
                <c:pt idx="1111">
                  <c:v>2.5</c:v>
                </c:pt>
                <c:pt idx="1112">
                  <c:v>2.5</c:v>
                </c:pt>
                <c:pt idx="1113">
                  <c:v>2.5</c:v>
                </c:pt>
                <c:pt idx="1114">
                  <c:v>2.5</c:v>
                </c:pt>
                <c:pt idx="1115">
                  <c:v>2.5</c:v>
                </c:pt>
                <c:pt idx="1116">
                  <c:v>2.5</c:v>
                </c:pt>
                <c:pt idx="1117">
                  <c:v>2.5</c:v>
                </c:pt>
                <c:pt idx="1118">
                  <c:v>2.5</c:v>
                </c:pt>
                <c:pt idx="1119">
                  <c:v>2.5</c:v>
                </c:pt>
                <c:pt idx="1120">
                  <c:v>2.5</c:v>
                </c:pt>
                <c:pt idx="1121">
                  <c:v>2.5</c:v>
                </c:pt>
                <c:pt idx="1122">
                  <c:v>2.5</c:v>
                </c:pt>
                <c:pt idx="1123">
                  <c:v>2.5</c:v>
                </c:pt>
                <c:pt idx="1124">
                  <c:v>2.5</c:v>
                </c:pt>
                <c:pt idx="1125">
                  <c:v>2.5</c:v>
                </c:pt>
                <c:pt idx="1126">
                  <c:v>2.5</c:v>
                </c:pt>
                <c:pt idx="1127">
                  <c:v>2.5</c:v>
                </c:pt>
                <c:pt idx="1128">
                  <c:v>2.5</c:v>
                </c:pt>
                <c:pt idx="1129">
                  <c:v>2.5</c:v>
                </c:pt>
                <c:pt idx="1130">
                  <c:v>2.5</c:v>
                </c:pt>
                <c:pt idx="1131">
                  <c:v>2.5</c:v>
                </c:pt>
                <c:pt idx="1132">
                  <c:v>2.5</c:v>
                </c:pt>
                <c:pt idx="1133">
                  <c:v>2.5</c:v>
                </c:pt>
                <c:pt idx="1134">
                  <c:v>2.5</c:v>
                </c:pt>
                <c:pt idx="1135">
                  <c:v>2.5</c:v>
                </c:pt>
                <c:pt idx="1136">
                  <c:v>2.5</c:v>
                </c:pt>
                <c:pt idx="1137">
                  <c:v>2.5</c:v>
                </c:pt>
                <c:pt idx="1138">
                  <c:v>2.5</c:v>
                </c:pt>
                <c:pt idx="1139">
                  <c:v>2.5</c:v>
                </c:pt>
                <c:pt idx="1140">
                  <c:v>2.5</c:v>
                </c:pt>
                <c:pt idx="1141">
                  <c:v>2.5</c:v>
                </c:pt>
                <c:pt idx="1142">
                  <c:v>2.5</c:v>
                </c:pt>
                <c:pt idx="1143">
                  <c:v>2.5</c:v>
                </c:pt>
                <c:pt idx="1144">
                  <c:v>2.5</c:v>
                </c:pt>
                <c:pt idx="1145">
                  <c:v>2.5</c:v>
                </c:pt>
                <c:pt idx="1146">
                  <c:v>2.5</c:v>
                </c:pt>
                <c:pt idx="1147">
                  <c:v>2.5</c:v>
                </c:pt>
                <c:pt idx="1148">
                  <c:v>2.5</c:v>
                </c:pt>
                <c:pt idx="1149">
                  <c:v>2.5</c:v>
                </c:pt>
                <c:pt idx="1150">
                  <c:v>2.5</c:v>
                </c:pt>
                <c:pt idx="1151">
                  <c:v>2.5</c:v>
                </c:pt>
                <c:pt idx="1152">
                  <c:v>2.5</c:v>
                </c:pt>
                <c:pt idx="1153">
                  <c:v>2.5</c:v>
                </c:pt>
                <c:pt idx="1154">
                  <c:v>2.5</c:v>
                </c:pt>
                <c:pt idx="1155">
                  <c:v>2.5</c:v>
                </c:pt>
                <c:pt idx="1156">
                  <c:v>2.5</c:v>
                </c:pt>
                <c:pt idx="1157">
                  <c:v>2.5</c:v>
                </c:pt>
                <c:pt idx="1158">
                  <c:v>2.5</c:v>
                </c:pt>
                <c:pt idx="1159">
                  <c:v>2.5</c:v>
                </c:pt>
                <c:pt idx="1160">
                  <c:v>2.5</c:v>
                </c:pt>
                <c:pt idx="1161">
                  <c:v>2.5</c:v>
                </c:pt>
                <c:pt idx="1162">
                  <c:v>2.5</c:v>
                </c:pt>
                <c:pt idx="1163">
                  <c:v>2.5</c:v>
                </c:pt>
                <c:pt idx="1164">
                  <c:v>2.5</c:v>
                </c:pt>
                <c:pt idx="1165">
                  <c:v>2.5</c:v>
                </c:pt>
                <c:pt idx="1166">
                  <c:v>2.5</c:v>
                </c:pt>
                <c:pt idx="1167">
                  <c:v>2.5</c:v>
                </c:pt>
                <c:pt idx="1168">
                  <c:v>2.5</c:v>
                </c:pt>
                <c:pt idx="1169">
                  <c:v>2.5</c:v>
                </c:pt>
                <c:pt idx="1170">
                  <c:v>2.5</c:v>
                </c:pt>
                <c:pt idx="1171">
                  <c:v>2.5</c:v>
                </c:pt>
                <c:pt idx="1172">
                  <c:v>2.5</c:v>
                </c:pt>
                <c:pt idx="1173">
                  <c:v>2.5</c:v>
                </c:pt>
                <c:pt idx="1174">
                  <c:v>2.5</c:v>
                </c:pt>
                <c:pt idx="1175">
                  <c:v>2.5</c:v>
                </c:pt>
                <c:pt idx="1176">
                  <c:v>2.5</c:v>
                </c:pt>
                <c:pt idx="1177">
                  <c:v>2.5</c:v>
                </c:pt>
                <c:pt idx="1178">
                  <c:v>2.5</c:v>
                </c:pt>
                <c:pt idx="1179">
                  <c:v>2.5</c:v>
                </c:pt>
                <c:pt idx="1180">
                  <c:v>2.5</c:v>
                </c:pt>
                <c:pt idx="1181">
                  <c:v>2.5</c:v>
                </c:pt>
                <c:pt idx="1182">
                  <c:v>2.5</c:v>
                </c:pt>
                <c:pt idx="1183">
                  <c:v>2.5</c:v>
                </c:pt>
                <c:pt idx="1184">
                  <c:v>2.5</c:v>
                </c:pt>
                <c:pt idx="1185">
                  <c:v>2.5</c:v>
                </c:pt>
                <c:pt idx="1186">
                  <c:v>2.5</c:v>
                </c:pt>
                <c:pt idx="1187">
                  <c:v>2.5</c:v>
                </c:pt>
                <c:pt idx="1188">
                  <c:v>2.5</c:v>
                </c:pt>
                <c:pt idx="1189">
                  <c:v>2.5</c:v>
                </c:pt>
                <c:pt idx="1190">
                  <c:v>2.5</c:v>
                </c:pt>
                <c:pt idx="1191">
                  <c:v>2.5</c:v>
                </c:pt>
                <c:pt idx="1192">
                  <c:v>2.5</c:v>
                </c:pt>
                <c:pt idx="1193">
                  <c:v>2.5</c:v>
                </c:pt>
                <c:pt idx="1194">
                  <c:v>2.5</c:v>
                </c:pt>
                <c:pt idx="1195">
                  <c:v>2.5</c:v>
                </c:pt>
                <c:pt idx="1196">
                  <c:v>2.5</c:v>
                </c:pt>
                <c:pt idx="1197">
                  <c:v>2.5</c:v>
                </c:pt>
                <c:pt idx="1198">
                  <c:v>2.5</c:v>
                </c:pt>
                <c:pt idx="1199">
                  <c:v>2.5</c:v>
                </c:pt>
                <c:pt idx="1200">
                  <c:v>2.5</c:v>
                </c:pt>
                <c:pt idx="1201">
                  <c:v>2.5</c:v>
                </c:pt>
                <c:pt idx="1202">
                  <c:v>2.5</c:v>
                </c:pt>
                <c:pt idx="1203">
                  <c:v>2.5</c:v>
                </c:pt>
                <c:pt idx="1204">
                  <c:v>2.5</c:v>
                </c:pt>
                <c:pt idx="1205">
                  <c:v>2.5</c:v>
                </c:pt>
                <c:pt idx="1206">
                  <c:v>2.5</c:v>
                </c:pt>
                <c:pt idx="1207">
                  <c:v>2.5</c:v>
                </c:pt>
                <c:pt idx="1208">
                  <c:v>2.5</c:v>
                </c:pt>
                <c:pt idx="1209">
                  <c:v>2.5</c:v>
                </c:pt>
                <c:pt idx="1210">
                  <c:v>2.5</c:v>
                </c:pt>
                <c:pt idx="1211">
                  <c:v>2.5</c:v>
                </c:pt>
                <c:pt idx="1212">
                  <c:v>2.5</c:v>
                </c:pt>
                <c:pt idx="1213">
                  <c:v>2.5</c:v>
                </c:pt>
                <c:pt idx="1214">
                  <c:v>2.5</c:v>
                </c:pt>
                <c:pt idx="1215">
                  <c:v>2.5</c:v>
                </c:pt>
                <c:pt idx="1216">
                  <c:v>2.5</c:v>
                </c:pt>
                <c:pt idx="1217">
                  <c:v>2.5</c:v>
                </c:pt>
                <c:pt idx="1218">
                  <c:v>2.5</c:v>
                </c:pt>
                <c:pt idx="1219">
                  <c:v>2.5</c:v>
                </c:pt>
                <c:pt idx="1220">
                  <c:v>2.5</c:v>
                </c:pt>
                <c:pt idx="1221">
                  <c:v>2.5</c:v>
                </c:pt>
                <c:pt idx="1222">
                  <c:v>2.5</c:v>
                </c:pt>
                <c:pt idx="1223">
                  <c:v>2.5</c:v>
                </c:pt>
                <c:pt idx="1224">
                  <c:v>2.5</c:v>
                </c:pt>
                <c:pt idx="1225">
                  <c:v>2.5</c:v>
                </c:pt>
                <c:pt idx="1226">
                  <c:v>2.5</c:v>
                </c:pt>
                <c:pt idx="1227">
                  <c:v>2.5</c:v>
                </c:pt>
                <c:pt idx="1228">
                  <c:v>2.5</c:v>
                </c:pt>
                <c:pt idx="1229">
                  <c:v>2.5</c:v>
                </c:pt>
                <c:pt idx="1230">
                  <c:v>2.5</c:v>
                </c:pt>
                <c:pt idx="1231">
                  <c:v>2.5</c:v>
                </c:pt>
                <c:pt idx="1232">
                  <c:v>2.5</c:v>
                </c:pt>
                <c:pt idx="1233">
                  <c:v>2.5</c:v>
                </c:pt>
                <c:pt idx="1234">
                  <c:v>2.5</c:v>
                </c:pt>
                <c:pt idx="1235">
                  <c:v>2.5</c:v>
                </c:pt>
                <c:pt idx="1236">
                  <c:v>2.5</c:v>
                </c:pt>
                <c:pt idx="1237">
                  <c:v>2.5</c:v>
                </c:pt>
                <c:pt idx="1238">
                  <c:v>2.5</c:v>
                </c:pt>
                <c:pt idx="1239">
                  <c:v>2.5</c:v>
                </c:pt>
                <c:pt idx="1240">
                  <c:v>2.5</c:v>
                </c:pt>
                <c:pt idx="1241">
                  <c:v>2.5</c:v>
                </c:pt>
                <c:pt idx="1242">
                  <c:v>2.5</c:v>
                </c:pt>
                <c:pt idx="1243">
                  <c:v>2.5</c:v>
                </c:pt>
                <c:pt idx="1244">
                  <c:v>2.5</c:v>
                </c:pt>
                <c:pt idx="1245">
                  <c:v>2.5</c:v>
                </c:pt>
                <c:pt idx="1246">
                  <c:v>2.5</c:v>
                </c:pt>
                <c:pt idx="1247">
                  <c:v>2.5</c:v>
                </c:pt>
                <c:pt idx="1248">
                  <c:v>2.5</c:v>
                </c:pt>
                <c:pt idx="1249">
                  <c:v>2.5</c:v>
                </c:pt>
                <c:pt idx="1250">
                  <c:v>2.5</c:v>
                </c:pt>
                <c:pt idx="1251">
                  <c:v>2.5</c:v>
                </c:pt>
                <c:pt idx="1252">
                  <c:v>2.5</c:v>
                </c:pt>
                <c:pt idx="1253">
                  <c:v>2.5</c:v>
                </c:pt>
                <c:pt idx="1254">
                  <c:v>2.5</c:v>
                </c:pt>
                <c:pt idx="1255">
                  <c:v>2.5</c:v>
                </c:pt>
                <c:pt idx="1256">
                  <c:v>2.5</c:v>
                </c:pt>
                <c:pt idx="1257">
                  <c:v>2.5</c:v>
                </c:pt>
                <c:pt idx="1258">
                  <c:v>2.5</c:v>
                </c:pt>
                <c:pt idx="1259">
                  <c:v>2.5</c:v>
                </c:pt>
                <c:pt idx="1260">
                  <c:v>2.5</c:v>
                </c:pt>
                <c:pt idx="1261">
                  <c:v>2.5</c:v>
                </c:pt>
                <c:pt idx="1262">
                  <c:v>2.5</c:v>
                </c:pt>
                <c:pt idx="1263">
                  <c:v>2.5</c:v>
                </c:pt>
                <c:pt idx="1264">
                  <c:v>2.5</c:v>
                </c:pt>
                <c:pt idx="1265">
                  <c:v>2.5</c:v>
                </c:pt>
                <c:pt idx="1266">
                  <c:v>2.5</c:v>
                </c:pt>
                <c:pt idx="1267">
                  <c:v>2.5</c:v>
                </c:pt>
                <c:pt idx="1268">
                  <c:v>2.5</c:v>
                </c:pt>
                <c:pt idx="1269">
                  <c:v>2.5</c:v>
                </c:pt>
                <c:pt idx="1270">
                  <c:v>2.5</c:v>
                </c:pt>
                <c:pt idx="1271">
                  <c:v>2.5</c:v>
                </c:pt>
                <c:pt idx="1272">
                  <c:v>2.5</c:v>
                </c:pt>
                <c:pt idx="1273">
                  <c:v>2.5</c:v>
                </c:pt>
                <c:pt idx="1274">
                  <c:v>2.5</c:v>
                </c:pt>
                <c:pt idx="1275">
                  <c:v>2.5</c:v>
                </c:pt>
                <c:pt idx="1276">
                  <c:v>2.5</c:v>
                </c:pt>
                <c:pt idx="1277">
                  <c:v>2.5</c:v>
                </c:pt>
                <c:pt idx="1278">
                  <c:v>2.5</c:v>
                </c:pt>
                <c:pt idx="1279">
                  <c:v>2.5</c:v>
                </c:pt>
                <c:pt idx="1280">
                  <c:v>2.5</c:v>
                </c:pt>
                <c:pt idx="1281">
                  <c:v>2.5</c:v>
                </c:pt>
                <c:pt idx="1282">
                  <c:v>2.5</c:v>
                </c:pt>
                <c:pt idx="1283">
                  <c:v>2.5</c:v>
                </c:pt>
                <c:pt idx="1284">
                  <c:v>2.5</c:v>
                </c:pt>
                <c:pt idx="1285">
                  <c:v>2.5</c:v>
                </c:pt>
                <c:pt idx="1286">
                  <c:v>2.5</c:v>
                </c:pt>
                <c:pt idx="1287">
                  <c:v>2.5</c:v>
                </c:pt>
                <c:pt idx="1288">
                  <c:v>2.5</c:v>
                </c:pt>
                <c:pt idx="1289">
                  <c:v>2.5</c:v>
                </c:pt>
                <c:pt idx="1290">
                  <c:v>2.5</c:v>
                </c:pt>
                <c:pt idx="1291">
                  <c:v>2.5</c:v>
                </c:pt>
                <c:pt idx="1292">
                  <c:v>2.5</c:v>
                </c:pt>
                <c:pt idx="1293">
                  <c:v>2.5</c:v>
                </c:pt>
                <c:pt idx="1294">
                  <c:v>2.5</c:v>
                </c:pt>
                <c:pt idx="1295">
                  <c:v>2.5</c:v>
                </c:pt>
                <c:pt idx="1296">
                  <c:v>2.5</c:v>
                </c:pt>
                <c:pt idx="1297">
                  <c:v>2.5</c:v>
                </c:pt>
                <c:pt idx="1298">
                  <c:v>2.5</c:v>
                </c:pt>
                <c:pt idx="1299">
                  <c:v>2.5</c:v>
                </c:pt>
                <c:pt idx="1300">
                  <c:v>2.5</c:v>
                </c:pt>
                <c:pt idx="1301">
                  <c:v>2.5</c:v>
                </c:pt>
                <c:pt idx="1302">
                  <c:v>2.5</c:v>
                </c:pt>
                <c:pt idx="1303">
                  <c:v>2.5</c:v>
                </c:pt>
                <c:pt idx="1304">
                  <c:v>2.5</c:v>
                </c:pt>
                <c:pt idx="1305">
                  <c:v>2.5</c:v>
                </c:pt>
                <c:pt idx="1306">
                  <c:v>2.5</c:v>
                </c:pt>
                <c:pt idx="1307">
                  <c:v>2.5</c:v>
                </c:pt>
                <c:pt idx="1308">
                  <c:v>2.5</c:v>
                </c:pt>
                <c:pt idx="1309">
                  <c:v>2.5</c:v>
                </c:pt>
                <c:pt idx="1310">
                  <c:v>2.5</c:v>
                </c:pt>
                <c:pt idx="1311">
                  <c:v>2.5</c:v>
                </c:pt>
                <c:pt idx="1312">
                  <c:v>2.5</c:v>
                </c:pt>
                <c:pt idx="1313">
                  <c:v>2.5</c:v>
                </c:pt>
                <c:pt idx="1314">
                  <c:v>2.5</c:v>
                </c:pt>
                <c:pt idx="1315">
                  <c:v>2.5</c:v>
                </c:pt>
                <c:pt idx="1316">
                  <c:v>2.5</c:v>
                </c:pt>
                <c:pt idx="1317">
                  <c:v>2.5</c:v>
                </c:pt>
                <c:pt idx="1318">
                  <c:v>2.5</c:v>
                </c:pt>
                <c:pt idx="1319">
                  <c:v>2.5</c:v>
                </c:pt>
                <c:pt idx="1320">
                  <c:v>2.5</c:v>
                </c:pt>
                <c:pt idx="1321">
                  <c:v>2.5</c:v>
                </c:pt>
                <c:pt idx="1322">
                  <c:v>2.5</c:v>
                </c:pt>
                <c:pt idx="1323">
                  <c:v>2.5</c:v>
                </c:pt>
                <c:pt idx="1324">
                  <c:v>2.5</c:v>
                </c:pt>
                <c:pt idx="1325">
                  <c:v>2.5</c:v>
                </c:pt>
                <c:pt idx="1326">
                  <c:v>2.5</c:v>
                </c:pt>
                <c:pt idx="1327">
                  <c:v>2.5</c:v>
                </c:pt>
                <c:pt idx="1328">
                  <c:v>2.5</c:v>
                </c:pt>
                <c:pt idx="1329">
                  <c:v>2.5</c:v>
                </c:pt>
                <c:pt idx="1330">
                  <c:v>2.5</c:v>
                </c:pt>
                <c:pt idx="1331">
                  <c:v>2.5</c:v>
                </c:pt>
                <c:pt idx="1332">
                  <c:v>2.5</c:v>
                </c:pt>
                <c:pt idx="1333">
                  <c:v>2.5</c:v>
                </c:pt>
                <c:pt idx="1334">
                  <c:v>2.5</c:v>
                </c:pt>
                <c:pt idx="1335">
                  <c:v>2.5</c:v>
                </c:pt>
                <c:pt idx="1336">
                  <c:v>2.5</c:v>
                </c:pt>
                <c:pt idx="1337">
                  <c:v>2.5</c:v>
                </c:pt>
                <c:pt idx="1338">
                  <c:v>2.5</c:v>
                </c:pt>
                <c:pt idx="1339">
                  <c:v>2.5</c:v>
                </c:pt>
                <c:pt idx="1340">
                  <c:v>2.5</c:v>
                </c:pt>
                <c:pt idx="1341">
                  <c:v>2.5</c:v>
                </c:pt>
                <c:pt idx="1342">
                  <c:v>2.5</c:v>
                </c:pt>
                <c:pt idx="1343">
                  <c:v>2.5</c:v>
                </c:pt>
                <c:pt idx="1344">
                  <c:v>2.5</c:v>
                </c:pt>
                <c:pt idx="1345">
                  <c:v>2.5</c:v>
                </c:pt>
                <c:pt idx="1346">
                  <c:v>2.5</c:v>
                </c:pt>
                <c:pt idx="1347">
                  <c:v>2.5</c:v>
                </c:pt>
                <c:pt idx="1348">
                  <c:v>2.5</c:v>
                </c:pt>
                <c:pt idx="1349">
                  <c:v>2.5</c:v>
                </c:pt>
                <c:pt idx="1350">
                  <c:v>2.5</c:v>
                </c:pt>
                <c:pt idx="1351">
                  <c:v>2.5</c:v>
                </c:pt>
                <c:pt idx="1352">
                  <c:v>2.5</c:v>
                </c:pt>
                <c:pt idx="1353">
                  <c:v>2.5</c:v>
                </c:pt>
                <c:pt idx="1354">
                  <c:v>2.5</c:v>
                </c:pt>
                <c:pt idx="1355">
                  <c:v>2.5</c:v>
                </c:pt>
                <c:pt idx="1356">
                  <c:v>2.5</c:v>
                </c:pt>
                <c:pt idx="1357">
                  <c:v>2.5</c:v>
                </c:pt>
                <c:pt idx="1358">
                  <c:v>2.5</c:v>
                </c:pt>
                <c:pt idx="1359">
                  <c:v>2.5</c:v>
                </c:pt>
                <c:pt idx="1360">
                  <c:v>2.5</c:v>
                </c:pt>
                <c:pt idx="1361">
                  <c:v>2.5</c:v>
                </c:pt>
                <c:pt idx="1362">
                  <c:v>2.5</c:v>
                </c:pt>
                <c:pt idx="1363">
                  <c:v>2.5</c:v>
                </c:pt>
                <c:pt idx="1364">
                  <c:v>2.5</c:v>
                </c:pt>
                <c:pt idx="1365">
                  <c:v>2.5</c:v>
                </c:pt>
                <c:pt idx="1366">
                  <c:v>2.5</c:v>
                </c:pt>
                <c:pt idx="1367">
                  <c:v>2.5</c:v>
                </c:pt>
                <c:pt idx="1368">
                  <c:v>2.5</c:v>
                </c:pt>
                <c:pt idx="1369">
                  <c:v>2.5</c:v>
                </c:pt>
                <c:pt idx="1370">
                  <c:v>2.5</c:v>
                </c:pt>
                <c:pt idx="1371">
                  <c:v>2.5</c:v>
                </c:pt>
                <c:pt idx="1372">
                  <c:v>2.5</c:v>
                </c:pt>
                <c:pt idx="1373">
                  <c:v>2.5</c:v>
                </c:pt>
                <c:pt idx="1374">
                  <c:v>2.5</c:v>
                </c:pt>
                <c:pt idx="1375">
                  <c:v>2.5</c:v>
                </c:pt>
                <c:pt idx="1376">
                  <c:v>2.5</c:v>
                </c:pt>
                <c:pt idx="1377">
                  <c:v>2.5</c:v>
                </c:pt>
                <c:pt idx="1378">
                  <c:v>2.5</c:v>
                </c:pt>
                <c:pt idx="1379">
                  <c:v>2.5</c:v>
                </c:pt>
                <c:pt idx="1380">
                  <c:v>2.5</c:v>
                </c:pt>
                <c:pt idx="1381">
                  <c:v>2.5</c:v>
                </c:pt>
                <c:pt idx="1382">
                  <c:v>2.5</c:v>
                </c:pt>
                <c:pt idx="1383">
                  <c:v>2.5</c:v>
                </c:pt>
                <c:pt idx="1384">
                  <c:v>2.5</c:v>
                </c:pt>
                <c:pt idx="1385">
                  <c:v>2.5</c:v>
                </c:pt>
                <c:pt idx="1386">
                  <c:v>2.5</c:v>
                </c:pt>
                <c:pt idx="1387">
                  <c:v>2.5</c:v>
                </c:pt>
                <c:pt idx="1388">
                  <c:v>2.5</c:v>
                </c:pt>
                <c:pt idx="1389">
                  <c:v>2.5</c:v>
                </c:pt>
                <c:pt idx="1390">
                  <c:v>2.5</c:v>
                </c:pt>
                <c:pt idx="1391">
                  <c:v>2.5</c:v>
                </c:pt>
                <c:pt idx="1392">
                  <c:v>2.5</c:v>
                </c:pt>
                <c:pt idx="1393">
                  <c:v>2.5</c:v>
                </c:pt>
                <c:pt idx="1394">
                  <c:v>2.5</c:v>
                </c:pt>
                <c:pt idx="1395">
                  <c:v>2.5</c:v>
                </c:pt>
                <c:pt idx="1396">
                  <c:v>2.5</c:v>
                </c:pt>
                <c:pt idx="1397">
                  <c:v>2.5</c:v>
                </c:pt>
                <c:pt idx="1398">
                  <c:v>2.5</c:v>
                </c:pt>
                <c:pt idx="1399">
                  <c:v>2.5</c:v>
                </c:pt>
                <c:pt idx="1400">
                  <c:v>2.5</c:v>
                </c:pt>
                <c:pt idx="1401">
                  <c:v>2.5</c:v>
                </c:pt>
                <c:pt idx="1402">
                  <c:v>2.5</c:v>
                </c:pt>
                <c:pt idx="1403">
                  <c:v>2.5</c:v>
                </c:pt>
                <c:pt idx="1404">
                  <c:v>2.5</c:v>
                </c:pt>
                <c:pt idx="1405">
                  <c:v>2.5</c:v>
                </c:pt>
                <c:pt idx="1406">
                  <c:v>2.5</c:v>
                </c:pt>
                <c:pt idx="1407">
                  <c:v>2.5</c:v>
                </c:pt>
                <c:pt idx="1408">
                  <c:v>2.5</c:v>
                </c:pt>
                <c:pt idx="1409">
                  <c:v>2.5</c:v>
                </c:pt>
                <c:pt idx="1410">
                  <c:v>2.5</c:v>
                </c:pt>
                <c:pt idx="1411">
                  <c:v>2.5</c:v>
                </c:pt>
                <c:pt idx="1412">
                  <c:v>2.5</c:v>
                </c:pt>
                <c:pt idx="1413">
                  <c:v>2.5</c:v>
                </c:pt>
                <c:pt idx="1414">
                  <c:v>2.5</c:v>
                </c:pt>
                <c:pt idx="1415">
                  <c:v>2.5</c:v>
                </c:pt>
                <c:pt idx="1416">
                  <c:v>2.5</c:v>
                </c:pt>
                <c:pt idx="1417">
                  <c:v>2.5</c:v>
                </c:pt>
                <c:pt idx="1418">
                  <c:v>2.5</c:v>
                </c:pt>
                <c:pt idx="1419">
                  <c:v>2.5</c:v>
                </c:pt>
                <c:pt idx="1420">
                  <c:v>2.5</c:v>
                </c:pt>
                <c:pt idx="1421">
                  <c:v>2.5</c:v>
                </c:pt>
                <c:pt idx="1422">
                  <c:v>2.5</c:v>
                </c:pt>
                <c:pt idx="1423">
                  <c:v>2.5</c:v>
                </c:pt>
                <c:pt idx="1424">
                  <c:v>2.5</c:v>
                </c:pt>
                <c:pt idx="1425">
                  <c:v>2.5</c:v>
                </c:pt>
                <c:pt idx="1426">
                  <c:v>2.5</c:v>
                </c:pt>
                <c:pt idx="1427">
                  <c:v>2.5</c:v>
                </c:pt>
                <c:pt idx="1428">
                  <c:v>2.5</c:v>
                </c:pt>
                <c:pt idx="1429">
                  <c:v>2.5</c:v>
                </c:pt>
                <c:pt idx="1430">
                  <c:v>2.5</c:v>
                </c:pt>
                <c:pt idx="1431">
                  <c:v>2.5</c:v>
                </c:pt>
                <c:pt idx="1432">
                  <c:v>2.5</c:v>
                </c:pt>
                <c:pt idx="1433">
                  <c:v>2.5</c:v>
                </c:pt>
                <c:pt idx="1434">
                  <c:v>2.5</c:v>
                </c:pt>
                <c:pt idx="1435">
                  <c:v>2.5</c:v>
                </c:pt>
                <c:pt idx="1436">
                  <c:v>2.5</c:v>
                </c:pt>
                <c:pt idx="1437">
                  <c:v>2.5</c:v>
                </c:pt>
                <c:pt idx="1438">
                  <c:v>2.5</c:v>
                </c:pt>
                <c:pt idx="1439">
                  <c:v>2.5</c:v>
                </c:pt>
                <c:pt idx="1440">
                  <c:v>2.5</c:v>
                </c:pt>
                <c:pt idx="1441">
                  <c:v>2.5</c:v>
                </c:pt>
                <c:pt idx="1442">
                  <c:v>2.5</c:v>
                </c:pt>
                <c:pt idx="1443">
                  <c:v>2.5</c:v>
                </c:pt>
                <c:pt idx="1444">
                  <c:v>2.5</c:v>
                </c:pt>
                <c:pt idx="1445">
                  <c:v>2.5</c:v>
                </c:pt>
                <c:pt idx="1446">
                  <c:v>2.5</c:v>
                </c:pt>
                <c:pt idx="1447">
                  <c:v>2.5</c:v>
                </c:pt>
                <c:pt idx="1448">
                  <c:v>2.5</c:v>
                </c:pt>
                <c:pt idx="1449">
                  <c:v>2.5</c:v>
                </c:pt>
                <c:pt idx="1450">
                  <c:v>2.5</c:v>
                </c:pt>
                <c:pt idx="1451">
                  <c:v>2.5</c:v>
                </c:pt>
                <c:pt idx="1452">
                  <c:v>2.5</c:v>
                </c:pt>
                <c:pt idx="1453">
                  <c:v>2.5</c:v>
                </c:pt>
                <c:pt idx="1454">
                  <c:v>2.5</c:v>
                </c:pt>
                <c:pt idx="1455">
                  <c:v>2.5</c:v>
                </c:pt>
                <c:pt idx="1456">
                  <c:v>2.5</c:v>
                </c:pt>
                <c:pt idx="1457">
                  <c:v>2.5</c:v>
                </c:pt>
                <c:pt idx="1458">
                  <c:v>2.5</c:v>
                </c:pt>
                <c:pt idx="1459">
                  <c:v>2.5</c:v>
                </c:pt>
                <c:pt idx="1460">
                  <c:v>2.5</c:v>
                </c:pt>
                <c:pt idx="1461">
                  <c:v>2.5</c:v>
                </c:pt>
                <c:pt idx="1462">
                  <c:v>2.5</c:v>
                </c:pt>
                <c:pt idx="1463">
                  <c:v>2.5</c:v>
                </c:pt>
                <c:pt idx="1464">
                  <c:v>2.5</c:v>
                </c:pt>
                <c:pt idx="1465">
                  <c:v>2.5</c:v>
                </c:pt>
                <c:pt idx="1466">
                  <c:v>2.5</c:v>
                </c:pt>
                <c:pt idx="1467">
                  <c:v>2.5</c:v>
                </c:pt>
                <c:pt idx="1468">
                  <c:v>2.5</c:v>
                </c:pt>
                <c:pt idx="1469">
                  <c:v>2.5</c:v>
                </c:pt>
                <c:pt idx="1470">
                  <c:v>2.5</c:v>
                </c:pt>
                <c:pt idx="1471">
                  <c:v>2.5</c:v>
                </c:pt>
                <c:pt idx="1472">
                  <c:v>2.5</c:v>
                </c:pt>
                <c:pt idx="1473">
                  <c:v>2.5</c:v>
                </c:pt>
                <c:pt idx="1474">
                  <c:v>2.5</c:v>
                </c:pt>
                <c:pt idx="1475">
                  <c:v>2.5</c:v>
                </c:pt>
                <c:pt idx="1476">
                  <c:v>2.5</c:v>
                </c:pt>
                <c:pt idx="1477">
                  <c:v>2.5</c:v>
                </c:pt>
                <c:pt idx="1478">
                  <c:v>2.5</c:v>
                </c:pt>
                <c:pt idx="1479">
                  <c:v>2.5</c:v>
                </c:pt>
                <c:pt idx="1480">
                  <c:v>2.5</c:v>
                </c:pt>
                <c:pt idx="1481">
                  <c:v>2.5</c:v>
                </c:pt>
                <c:pt idx="1482">
                  <c:v>2.5</c:v>
                </c:pt>
                <c:pt idx="1483">
                  <c:v>2.5</c:v>
                </c:pt>
                <c:pt idx="1484">
                  <c:v>2.5</c:v>
                </c:pt>
                <c:pt idx="1485">
                  <c:v>2.5</c:v>
                </c:pt>
                <c:pt idx="1486">
                  <c:v>2.5</c:v>
                </c:pt>
                <c:pt idx="1487">
                  <c:v>2.5</c:v>
                </c:pt>
                <c:pt idx="1488">
                  <c:v>2.5</c:v>
                </c:pt>
                <c:pt idx="1489">
                  <c:v>2.5</c:v>
                </c:pt>
                <c:pt idx="1490">
                  <c:v>2.5</c:v>
                </c:pt>
                <c:pt idx="1491">
                  <c:v>2.5</c:v>
                </c:pt>
                <c:pt idx="1492">
                  <c:v>2.5</c:v>
                </c:pt>
                <c:pt idx="1493">
                  <c:v>2.5</c:v>
                </c:pt>
                <c:pt idx="1494">
                  <c:v>2.5</c:v>
                </c:pt>
                <c:pt idx="1495">
                  <c:v>2.5</c:v>
                </c:pt>
                <c:pt idx="1496">
                  <c:v>2.5</c:v>
                </c:pt>
                <c:pt idx="1497">
                  <c:v>2.5</c:v>
                </c:pt>
                <c:pt idx="1498">
                  <c:v>2.5</c:v>
                </c:pt>
                <c:pt idx="1499">
                  <c:v>2.5</c:v>
                </c:pt>
                <c:pt idx="1500">
                  <c:v>2.5</c:v>
                </c:pt>
                <c:pt idx="1501">
                  <c:v>2.5</c:v>
                </c:pt>
                <c:pt idx="1502">
                  <c:v>2.5</c:v>
                </c:pt>
                <c:pt idx="1503">
                  <c:v>2.5</c:v>
                </c:pt>
                <c:pt idx="1504">
                  <c:v>2.5</c:v>
                </c:pt>
                <c:pt idx="1505">
                  <c:v>2.5</c:v>
                </c:pt>
                <c:pt idx="1506">
                  <c:v>2.5</c:v>
                </c:pt>
                <c:pt idx="1507">
                  <c:v>2.5</c:v>
                </c:pt>
                <c:pt idx="1508">
                  <c:v>2.5</c:v>
                </c:pt>
                <c:pt idx="1509">
                  <c:v>2.5</c:v>
                </c:pt>
                <c:pt idx="1510">
                  <c:v>2.5</c:v>
                </c:pt>
                <c:pt idx="1511">
                  <c:v>2.5</c:v>
                </c:pt>
                <c:pt idx="1512">
                  <c:v>2.5</c:v>
                </c:pt>
                <c:pt idx="1513">
                  <c:v>2.5</c:v>
                </c:pt>
                <c:pt idx="1514">
                  <c:v>2.5</c:v>
                </c:pt>
                <c:pt idx="1515">
                  <c:v>2.5</c:v>
                </c:pt>
                <c:pt idx="1516">
                  <c:v>2.5</c:v>
                </c:pt>
                <c:pt idx="1517">
                  <c:v>2.5</c:v>
                </c:pt>
                <c:pt idx="1518">
                  <c:v>2.5</c:v>
                </c:pt>
                <c:pt idx="1519">
                  <c:v>2.5</c:v>
                </c:pt>
                <c:pt idx="1520">
                  <c:v>2.5</c:v>
                </c:pt>
                <c:pt idx="1521">
                  <c:v>2.5</c:v>
                </c:pt>
                <c:pt idx="1522">
                  <c:v>2.5</c:v>
                </c:pt>
                <c:pt idx="1523">
                  <c:v>2.5</c:v>
                </c:pt>
                <c:pt idx="1524">
                  <c:v>2.5</c:v>
                </c:pt>
                <c:pt idx="1525">
                  <c:v>2.5</c:v>
                </c:pt>
                <c:pt idx="1526">
                  <c:v>2.5</c:v>
                </c:pt>
                <c:pt idx="1527">
                  <c:v>2.5</c:v>
                </c:pt>
                <c:pt idx="1528">
                  <c:v>2.5</c:v>
                </c:pt>
                <c:pt idx="1529">
                  <c:v>2.5</c:v>
                </c:pt>
                <c:pt idx="1530">
                  <c:v>2.5</c:v>
                </c:pt>
                <c:pt idx="1531">
                  <c:v>2.5</c:v>
                </c:pt>
                <c:pt idx="1532">
                  <c:v>2.5</c:v>
                </c:pt>
                <c:pt idx="1533">
                  <c:v>2.5</c:v>
                </c:pt>
                <c:pt idx="1534">
                  <c:v>2.5</c:v>
                </c:pt>
                <c:pt idx="1535">
                  <c:v>2.5</c:v>
                </c:pt>
                <c:pt idx="1536">
                  <c:v>2.5</c:v>
                </c:pt>
                <c:pt idx="1537">
                  <c:v>2.5</c:v>
                </c:pt>
                <c:pt idx="1538">
                  <c:v>2.5</c:v>
                </c:pt>
                <c:pt idx="1539">
                  <c:v>2.5</c:v>
                </c:pt>
                <c:pt idx="1540">
                  <c:v>2.5</c:v>
                </c:pt>
                <c:pt idx="1541">
                  <c:v>2.5</c:v>
                </c:pt>
                <c:pt idx="1542">
                  <c:v>2.5</c:v>
                </c:pt>
                <c:pt idx="1543">
                  <c:v>2.5</c:v>
                </c:pt>
                <c:pt idx="1544">
                  <c:v>2.5</c:v>
                </c:pt>
                <c:pt idx="1545">
                  <c:v>2.5</c:v>
                </c:pt>
                <c:pt idx="1546">
                  <c:v>2.5</c:v>
                </c:pt>
                <c:pt idx="1547">
                  <c:v>2.5</c:v>
                </c:pt>
                <c:pt idx="1548">
                  <c:v>2.5</c:v>
                </c:pt>
                <c:pt idx="1549">
                  <c:v>2.5</c:v>
                </c:pt>
                <c:pt idx="1550">
                  <c:v>2.5</c:v>
                </c:pt>
                <c:pt idx="1551">
                  <c:v>2.5</c:v>
                </c:pt>
                <c:pt idx="1552">
                  <c:v>2.5</c:v>
                </c:pt>
                <c:pt idx="1553">
                  <c:v>2.5</c:v>
                </c:pt>
                <c:pt idx="1554">
                  <c:v>2.5</c:v>
                </c:pt>
                <c:pt idx="1555">
                  <c:v>2.5</c:v>
                </c:pt>
                <c:pt idx="1556">
                  <c:v>2.5</c:v>
                </c:pt>
                <c:pt idx="1557">
                  <c:v>2.5</c:v>
                </c:pt>
                <c:pt idx="1558">
                  <c:v>2.5</c:v>
                </c:pt>
                <c:pt idx="1559">
                  <c:v>2.5</c:v>
                </c:pt>
                <c:pt idx="1560">
                  <c:v>2.5</c:v>
                </c:pt>
                <c:pt idx="1561">
                  <c:v>2.5</c:v>
                </c:pt>
                <c:pt idx="1562">
                  <c:v>2.5</c:v>
                </c:pt>
                <c:pt idx="1563">
                  <c:v>2.5</c:v>
                </c:pt>
                <c:pt idx="1564">
                  <c:v>2.5</c:v>
                </c:pt>
                <c:pt idx="1565">
                  <c:v>2.5</c:v>
                </c:pt>
                <c:pt idx="1566">
                  <c:v>2.5</c:v>
                </c:pt>
                <c:pt idx="1567">
                  <c:v>2.5</c:v>
                </c:pt>
                <c:pt idx="1568">
                  <c:v>2.5</c:v>
                </c:pt>
                <c:pt idx="1569">
                  <c:v>2.5</c:v>
                </c:pt>
                <c:pt idx="1570">
                  <c:v>2.5</c:v>
                </c:pt>
                <c:pt idx="1571">
                  <c:v>2.5</c:v>
                </c:pt>
                <c:pt idx="1572">
                  <c:v>2.5</c:v>
                </c:pt>
                <c:pt idx="1573">
                  <c:v>2.5</c:v>
                </c:pt>
                <c:pt idx="1574">
                  <c:v>2.5</c:v>
                </c:pt>
                <c:pt idx="1575">
                  <c:v>2.5</c:v>
                </c:pt>
                <c:pt idx="1576">
                  <c:v>2.5</c:v>
                </c:pt>
                <c:pt idx="1577">
                  <c:v>2.5</c:v>
                </c:pt>
                <c:pt idx="1578">
                  <c:v>2.5</c:v>
                </c:pt>
                <c:pt idx="1579">
                  <c:v>2.5</c:v>
                </c:pt>
                <c:pt idx="1580">
                  <c:v>2.5</c:v>
                </c:pt>
                <c:pt idx="1581">
                  <c:v>2.5</c:v>
                </c:pt>
                <c:pt idx="1582">
                  <c:v>2.5</c:v>
                </c:pt>
                <c:pt idx="1583">
                  <c:v>2.5</c:v>
                </c:pt>
                <c:pt idx="1584">
                  <c:v>2.5</c:v>
                </c:pt>
                <c:pt idx="1585">
                  <c:v>2.5</c:v>
                </c:pt>
                <c:pt idx="1586">
                  <c:v>2.5</c:v>
                </c:pt>
                <c:pt idx="1587">
                  <c:v>2.5</c:v>
                </c:pt>
                <c:pt idx="1588">
                  <c:v>2.5</c:v>
                </c:pt>
                <c:pt idx="1589">
                  <c:v>2.5</c:v>
                </c:pt>
                <c:pt idx="1590">
                  <c:v>2.5</c:v>
                </c:pt>
                <c:pt idx="1591">
                  <c:v>2.5</c:v>
                </c:pt>
                <c:pt idx="1592">
                  <c:v>2.5</c:v>
                </c:pt>
                <c:pt idx="1593">
                  <c:v>2.5</c:v>
                </c:pt>
                <c:pt idx="1594">
                  <c:v>2.5</c:v>
                </c:pt>
                <c:pt idx="1595">
                  <c:v>2.5</c:v>
                </c:pt>
                <c:pt idx="1596">
                  <c:v>2.5</c:v>
                </c:pt>
                <c:pt idx="1597">
                  <c:v>2.5</c:v>
                </c:pt>
                <c:pt idx="1598">
                  <c:v>2.5</c:v>
                </c:pt>
                <c:pt idx="1599">
                  <c:v>2.5</c:v>
                </c:pt>
                <c:pt idx="1600">
                  <c:v>2.5</c:v>
                </c:pt>
                <c:pt idx="1601">
                  <c:v>2.5</c:v>
                </c:pt>
                <c:pt idx="1602">
                  <c:v>2.5</c:v>
                </c:pt>
                <c:pt idx="1603">
                  <c:v>2.5</c:v>
                </c:pt>
                <c:pt idx="1604">
                  <c:v>2.5</c:v>
                </c:pt>
                <c:pt idx="1605">
                  <c:v>2.5</c:v>
                </c:pt>
                <c:pt idx="1606">
                  <c:v>2.5</c:v>
                </c:pt>
                <c:pt idx="1607">
                  <c:v>2.5</c:v>
                </c:pt>
                <c:pt idx="1608">
                  <c:v>2.5</c:v>
                </c:pt>
                <c:pt idx="1609">
                  <c:v>2.5</c:v>
                </c:pt>
                <c:pt idx="1610">
                  <c:v>2.5</c:v>
                </c:pt>
                <c:pt idx="1611">
                  <c:v>2.5</c:v>
                </c:pt>
                <c:pt idx="1612">
                  <c:v>2.5</c:v>
                </c:pt>
                <c:pt idx="1613">
                  <c:v>2.5</c:v>
                </c:pt>
                <c:pt idx="1614">
                  <c:v>2.5</c:v>
                </c:pt>
                <c:pt idx="1615">
                  <c:v>2.5</c:v>
                </c:pt>
                <c:pt idx="1616">
                  <c:v>2.5</c:v>
                </c:pt>
                <c:pt idx="1617">
                  <c:v>2.5</c:v>
                </c:pt>
                <c:pt idx="1618">
                  <c:v>2.5</c:v>
                </c:pt>
                <c:pt idx="1619">
                  <c:v>2.5</c:v>
                </c:pt>
                <c:pt idx="1620">
                  <c:v>2.5</c:v>
                </c:pt>
                <c:pt idx="1621">
                  <c:v>2.5</c:v>
                </c:pt>
                <c:pt idx="1622">
                  <c:v>2.5</c:v>
                </c:pt>
                <c:pt idx="1623">
                  <c:v>2.5</c:v>
                </c:pt>
                <c:pt idx="1624">
                  <c:v>2.5</c:v>
                </c:pt>
                <c:pt idx="1625">
                  <c:v>2.5</c:v>
                </c:pt>
                <c:pt idx="1626">
                  <c:v>2.5</c:v>
                </c:pt>
                <c:pt idx="1627">
                  <c:v>2.5</c:v>
                </c:pt>
                <c:pt idx="1628">
                  <c:v>2.5</c:v>
                </c:pt>
                <c:pt idx="1629">
                  <c:v>2.5</c:v>
                </c:pt>
                <c:pt idx="1630">
                  <c:v>2.5</c:v>
                </c:pt>
                <c:pt idx="1631">
                  <c:v>2.5</c:v>
                </c:pt>
                <c:pt idx="1632">
                  <c:v>2.5</c:v>
                </c:pt>
                <c:pt idx="1633">
                  <c:v>2.5</c:v>
                </c:pt>
                <c:pt idx="1634">
                  <c:v>2.5</c:v>
                </c:pt>
                <c:pt idx="1635">
                  <c:v>2.5</c:v>
                </c:pt>
                <c:pt idx="1636">
                  <c:v>2.5</c:v>
                </c:pt>
                <c:pt idx="1637">
                  <c:v>2.5</c:v>
                </c:pt>
                <c:pt idx="1638">
                  <c:v>2.5</c:v>
                </c:pt>
                <c:pt idx="1639">
                  <c:v>2.5</c:v>
                </c:pt>
                <c:pt idx="1640">
                  <c:v>2.5</c:v>
                </c:pt>
                <c:pt idx="1641">
                  <c:v>2.5</c:v>
                </c:pt>
                <c:pt idx="1642">
                  <c:v>2.5</c:v>
                </c:pt>
                <c:pt idx="1643">
                  <c:v>2.5</c:v>
                </c:pt>
                <c:pt idx="1644">
                  <c:v>2.5</c:v>
                </c:pt>
                <c:pt idx="1645">
                  <c:v>2.5</c:v>
                </c:pt>
                <c:pt idx="1646">
                  <c:v>2.5</c:v>
                </c:pt>
                <c:pt idx="1647">
                  <c:v>2.5</c:v>
                </c:pt>
                <c:pt idx="1648">
                  <c:v>2.5</c:v>
                </c:pt>
                <c:pt idx="1649">
                  <c:v>2.5</c:v>
                </c:pt>
                <c:pt idx="1650">
                  <c:v>2.5</c:v>
                </c:pt>
                <c:pt idx="1651">
                  <c:v>2.5</c:v>
                </c:pt>
                <c:pt idx="1652">
                  <c:v>2.5</c:v>
                </c:pt>
                <c:pt idx="1653">
                  <c:v>2.5</c:v>
                </c:pt>
                <c:pt idx="1654">
                  <c:v>2.5</c:v>
                </c:pt>
                <c:pt idx="1655">
                  <c:v>2.5</c:v>
                </c:pt>
                <c:pt idx="1656">
                  <c:v>2.5</c:v>
                </c:pt>
                <c:pt idx="1657">
                  <c:v>2.5</c:v>
                </c:pt>
                <c:pt idx="1658">
                  <c:v>2.5</c:v>
                </c:pt>
                <c:pt idx="1659">
                  <c:v>2.5</c:v>
                </c:pt>
                <c:pt idx="1660">
                  <c:v>2.5</c:v>
                </c:pt>
                <c:pt idx="1661">
                  <c:v>2.5</c:v>
                </c:pt>
                <c:pt idx="1662">
                  <c:v>2.5</c:v>
                </c:pt>
                <c:pt idx="1663">
                  <c:v>2.5</c:v>
                </c:pt>
                <c:pt idx="1664">
                  <c:v>2.5</c:v>
                </c:pt>
                <c:pt idx="1665">
                  <c:v>2.5</c:v>
                </c:pt>
                <c:pt idx="1666">
                  <c:v>2.5</c:v>
                </c:pt>
                <c:pt idx="1667">
                  <c:v>2.5</c:v>
                </c:pt>
                <c:pt idx="1668">
                  <c:v>2.5</c:v>
                </c:pt>
                <c:pt idx="1669">
                  <c:v>2.5</c:v>
                </c:pt>
                <c:pt idx="1670">
                  <c:v>2.5</c:v>
                </c:pt>
                <c:pt idx="1671">
                  <c:v>2.5</c:v>
                </c:pt>
                <c:pt idx="1672">
                  <c:v>2.5</c:v>
                </c:pt>
                <c:pt idx="1673">
                  <c:v>2.5</c:v>
                </c:pt>
                <c:pt idx="1674">
                  <c:v>2.5</c:v>
                </c:pt>
                <c:pt idx="1675">
                  <c:v>2.5</c:v>
                </c:pt>
                <c:pt idx="1676">
                  <c:v>2.5</c:v>
                </c:pt>
                <c:pt idx="1677">
                  <c:v>2.5</c:v>
                </c:pt>
                <c:pt idx="1678">
                  <c:v>2.5</c:v>
                </c:pt>
                <c:pt idx="1679">
                  <c:v>2.5</c:v>
                </c:pt>
                <c:pt idx="1680">
                  <c:v>2.5</c:v>
                </c:pt>
                <c:pt idx="1681">
                  <c:v>2.5</c:v>
                </c:pt>
                <c:pt idx="1682">
                  <c:v>2.5</c:v>
                </c:pt>
                <c:pt idx="1683">
                  <c:v>2.5</c:v>
                </c:pt>
                <c:pt idx="1684">
                  <c:v>2.5</c:v>
                </c:pt>
                <c:pt idx="1685">
                  <c:v>2.5</c:v>
                </c:pt>
                <c:pt idx="1686">
                  <c:v>2.5</c:v>
                </c:pt>
                <c:pt idx="1687">
                  <c:v>2.5</c:v>
                </c:pt>
                <c:pt idx="1688">
                  <c:v>2.5</c:v>
                </c:pt>
                <c:pt idx="1689">
                  <c:v>2.5</c:v>
                </c:pt>
                <c:pt idx="1690">
                  <c:v>2.5</c:v>
                </c:pt>
                <c:pt idx="1691">
                  <c:v>2.5</c:v>
                </c:pt>
                <c:pt idx="1692">
                  <c:v>2.5</c:v>
                </c:pt>
                <c:pt idx="1693">
                  <c:v>2.5</c:v>
                </c:pt>
                <c:pt idx="1694">
                  <c:v>2.5</c:v>
                </c:pt>
                <c:pt idx="1695">
                  <c:v>2.5</c:v>
                </c:pt>
                <c:pt idx="1696">
                  <c:v>2.5</c:v>
                </c:pt>
                <c:pt idx="1697">
                  <c:v>2.5</c:v>
                </c:pt>
                <c:pt idx="1698">
                  <c:v>2.5</c:v>
                </c:pt>
                <c:pt idx="1699">
                  <c:v>2.5</c:v>
                </c:pt>
                <c:pt idx="1700">
                  <c:v>2.5</c:v>
                </c:pt>
                <c:pt idx="1701">
                  <c:v>2.5</c:v>
                </c:pt>
                <c:pt idx="1702">
                  <c:v>2.5</c:v>
                </c:pt>
                <c:pt idx="1703">
                  <c:v>2.5</c:v>
                </c:pt>
                <c:pt idx="1704">
                  <c:v>2.5</c:v>
                </c:pt>
                <c:pt idx="1705">
                  <c:v>2.5</c:v>
                </c:pt>
                <c:pt idx="1706">
                  <c:v>2.5</c:v>
                </c:pt>
                <c:pt idx="1707">
                  <c:v>2.5</c:v>
                </c:pt>
                <c:pt idx="1708">
                  <c:v>2.5</c:v>
                </c:pt>
                <c:pt idx="1709">
                  <c:v>2.5</c:v>
                </c:pt>
                <c:pt idx="1710">
                  <c:v>2.5</c:v>
                </c:pt>
                <c:pt idx="1711">
                  <c:v>2.5</c:v>
                </c:pt>
                <c:pt idx="1712">
                  <c:v>2.5</c:v>
                </c:pt>
                <c:pt idx="1713">
                  <c:v>2.5</c:v>
                </c:pt>
                <c:pt idx="1714">
                  <c:v>2.5</c:v>
                </c:pt>
                <c:pt idx="1715">
                  <c:v>2.5</c:v>
                </c:pt>
                <c:pt idx="1716">
                  <c:v>2.5</c:v>
                </c:pt>
                <c:pt idx="1717">
                  <c:v>2.5</c:v>
                </c:pt>
                <c:pt idx="1718">
                  <c:v>2.5</c:v>
                </c:pt>
                <c:pt idx="1719">
                  <c:v>2.5</c:v>
                </c:pt>
                <c:pt idx="1720">
                  <c:v>2.5</c:v>
                </c:pt>
                <c:pt idx="1721">
                  <c:v>2.5</c:v>
                </c:pt>
                <c:pt idx="1722">
                  <c:v>2.5</c:v>
                </c:pt>
                <c:pt idx="1723">
                  <c:v>2.5</c:v>
                </c:pt>
                <c:pt idx="1724">
                  <c:v>2.5</c:v>
                </c:pt>
                <c:pt idx="1725">
                  <c:v>2.5</c:v>
                </c:pt>
                <c:pt idx="1726">
                  <c:v>2.5</c:v>
                </c:pt>
                <c:pt idx="1727">
                  <c:v>2.5</c:v>
                </c:pt>
                <c:pt idx="1728">
                  <c:v>2.5</c:v>
                </c:pt>
                <c:pt idx="1729">
                  <c:v>2.5</c:v>
                </c:pt>
                <c:pt idx="1730">
                  <c:v>2.5</c:v>
                </c:pt>
                <c:pt idx="1731">
                  <c:v>2.5</c:v>
                </c:pt>
                <c:pt idx="1732">
                  <c:v>2.5</c:v>
                </c:pt>
                <c:pt idx="1733">
                  <c:v>2.5</c:v>
                </c:pt>
                <c:pt idx="1734">
                  <c:v>2.5</c:v>
                </c:pt>
                <c:pt idx="1735">
                  <c:v>2.5</c:v>
                </c:pt>
                <c:pt idx="1736">
                  <c:v>2.5</c:v>
                </c:pt>
                <c:pt idx="1737">
                  <c:v>2.5</c:v>
                </c:pt>
                <c:pt idx="1738">
                  <c:v>2.5</c:v>
                </c:pt>
                <c:pt idx="1739">
                  <c:v>2.5</c:v>
                </c:pt>
                <c:pt idx="1740">
                  <c:v>2.5</c:v>
                </c:pt>
                <c:pt idx="1741">
                  <c:v>2.5</c:v>
                </c:pt>
                <c:pt idx="1742">
                  <c:v>2.5</c:v>
                </c:pt>
                <c:pt idx="1743">
                  <c:v>2.5</c:v>
                </c:pt>
                <c:pt idx="1744">
                  <c:v>2.5</c:v>
                </c:pt>
                <c:pt idx="1745">
                  <c:v>2.5</c:v>
                </c:pt>
                <c:pt idx="1746">
                  <c:v>2.5</c:v>
                </c:pt>
                <c:pt idx="1747">
                  <c:v>2.5</c:v>
                </c:pt>
                <c:pt idx="1748">
                  <c:v>2.5</c:v>
                </c:pt>
                <c:pt idx="1749">
                  <c:v>2.5</c:v>
                </c:pt>
                <c:pt idx="1750">
                  <c:v>2.5</c:v>
                </c:pt>
                <c:pt idx="1751">
                  <c:v>2.5</c:v>
                </c:pt>
                <c:pt idx="1752">
                  <c:v>2.5</c:v>
                </c:pt>
                <c:pt idx="1753">
                  <c:v>2.5</c:v>
                </c:pt>
                <c:pt idx="1754">
                  <c:v>2.5</c:v>
                </c:pt>
                <c:pt idx="1755">
                  <c:v>2.5</c:v>
                </c:pt>
                <c:pt idx="1756">
                  <c:v>2.5</c:v>
                </c:pt>
                <c:pt idx="1757">
                  <c:v>2.5</c:v>
                </c:pt>
                <c:pt idx="1758">
                  <c:v>2.5</c:v>
                </c:pt>
                <c:pt idx="1759">
                  <c:v>2.5</c:v>
                </c:pt>
                <c:pt idx="1760">
                  <c:v>2.5</c:v>
                </c:pt>
                <c:pt idx="1761">
                  <c:v>2.5</c:v>
                </c:pt>
                <c:pt idx="1762">
                  <c:v>2.5</c:v>
                </c:pt>
                <c:pt idx="1763">
                  <c:v>2.5</c:v>
                </c:pt>
                <c:pt idx="1764">
                  <c:v>2.5</c:v>
                </c:pt>
                <c:pt idx="1765">
                  <c:v>2.5</c:v>
                </c:pt>
                <c:pt idx="1766">
                  <c:v>2.5</c:v>
                </c:pt>
                <c:pt idx="1767">
                  <c:v>2.5</c:v>
                </c:pt>
                <c:pt idx="1768">
                  <c:v>2.5</c:v>
                </c:pt>
                <c:pt idx="1769">
                  <c:v>2.5</c:v>
                </c:pt>
                <c:pt idx="1770">
                  <c:v>2.5</c:v>
                </c:pt>
                <c:pt idx="1771">
                  <c:v>2.5</c:v>
                </c:pt>
                <c:pt idx="1772">
                  <c:v>2.5</c:v>
                </c:pt>
                <c:pt idx="1773">
                  <c:v>2.5</c:v>
                </c:pt>
                <c:pt idx="1774">
                  <c:v>2.5</c:v>
                </c:pt>
                <c:pt idx="1775">
                  <c:v>2.5</c:v>
                </c:pt>
                <c:pt idx="1776">
                  <c:v>2.5</c:v>
                </c:pt>
                <c:pt idx="1777">
                  <c:v>2.5</c:v>
                </c:pt>
                <c:pt idx="1778">
                  <c:v>2.5</c:v>
                </c:pt>
                <c:pt idx="1779">
                  <c:v>2.5</c:v>
                </c:pt>
                <c:pt idx="1780">
                  <c:v>2.5</c:v>
                </c:pt>
                <c:pt idx="1781">
                  <c:v>2.5</c:v>
                </c:pt>
                <c:pt idx="1782">
                  <c:v>2.5</c:v>
                </c:pt>
                <c:pt idx="1783">
                  <c:v>2.5</c:v>
                </c:pt>
                <c:pt idx="1784">
                  <c:v>2.5</c:v>
                </c:pt>
                <c:pt idx="1785">
                  <c:v>2.5</c:v>
                </c:pt>
                <c:pt idx="1786">
                  <c:v>2.5</c:v>
                </c:pt>
                <c:pt idx="1787">
                  <c:v>2.5</c:v>
                </c:pt>
                <c:pt idx="1788">
                  <c:v>2.5</c:v>
                </c:pt>
                <c:pt idx="1789">
                  <c:v>2.5</c:v>
                </c:pt>
                <c:pt idx="1790">
                  <c:v>2.5</c:v>
                </c:pt>
                <c:pt idx="1791">
                  <c:v>2.5</c:v>
                </c:pt>
                <c:pt idx="1792">
                  <c:v>2.5</c:v>
                </c:pt>
                <c:pt idx="1793">
                  <c:v>2.5</c:v>
                </c:pt>
                <c:pt idx="1794">
                  <c:v>2.5</c:v>
                </c:pt>
                <c:pt idx="1795">
                  <c:v>2.5</c:v>
                </c:pt>
                <c:pt idx="1796">
                  <c:v>2.5</c:v>
                </c:pt>
                <c:pt idx="1797">
                  <c:v>2.5</c:v>
                </c:pt>
                <c:pt idx="1798">
                  <c:v>2.5</c:v>
                </c:pt>
                <c:pt idx="1799">
                  <c:v>2.5</c:v>
                </c:pt>
                <c:pt idx="1800">
                  <c:v>2.5</c:v>
                </c:pt>
                <c:pt idx="1801">
                  <c:v>2.5</c:v>
                </c:pt>
                <c:pt idx="1802">
                  <c:v>2.5</c:v>
                </c:pt>
                <c:pt idx="1803">
                  <c:v>2.5</c:v>
                </c:pt>
                <c:pt idx="1804">
                  <c:v>2.5</c:v>
                </c:pt>
                <c:pt idx="1805">
                  <c:v>2.5</c:v>
                </c:pt>
                <c:pt idx="1806">
                  <c:v>2.5</c:v>
                </c:pt>
                <c:pt idx="1807">
                  <c:v>2.5</c:v>
                </c:pt>
                <c:pt idx="1808">
                  <c:v>2.5</c:v>
                </c:pt>
                <c:pt idx="1809">
                  <c:v>2.5</c:v>
                </c:pt>
                <c:pt idx="1810">
                  <c:v>2.5</c:v>
                </c:pt>
                <c:pt idx="1811">
                  <c:v>2.5</c:v>
                </c:pt>
                <c:pt idx="1812">
                  <c:v>2.5</c:v>
                </c:pt>
                <c:pt idx="1813">
                  <c:v>2.5</c:v>
                </c:pt>
                <c:pt idx="1814">
                  <c:v>2.5</c:v>
                </c:pt>
                <c:pt idx="1815">
                  <c:v>2.5</c:v>
                </c:pt>
                <c:pt idx="1816">
                  <c:v>2.5</c:v>
                </c:pt>
                <c:pt idx="1817">
                  <c:v>2.5</c:v>
                </c:pt>
                <c:pt idx="1818">
                  <c:v>2.5</c:v>
                </c:pt>
                <c:pt idx="1819">
                  <c:v>2.5</c:v>
                </c:pt>
                <c:pt idx="1820">
                  <c:v>2.5</c:v>
                </c:pt>
                <c:pt idx="1821">
                  <c:v>2.5</c:v>
                </c:pt>
                <c:pt idx="1822">
                  <c:v>2.5</c:v>
                </c:pt>
                <c:pt idx="1823">
                  <c:v>2.5</c:v>
                </c:pt>
                <c:pt idx="1824">
                  <c:v>2.5</c:v>
                </c:pt>
                <c:pt idx="1825">
                  <c:v>2.5</c:v>
                </c:pt>
                <c:pt idx="1826">
                  <c:v>2.5</c:v>
                </c:pt>
                <c:pt idx="1827">
                  <c:v>2.5</c:v>
                </c:pt>
                <c:pt idx="1828">
                  <c:v>2.5</c:v>
                </c:pt>
                <c:pt idx="1829">
                  <c:v>2.5</c:v>
                </c:pt>
                <c:pt idx="1830">
                  <c:v>2.5</c:v>
                </c:pt>
                <c:pt idx="1831">
                  <c:v>2.5</c:v>
                </c:pt>
                <c:pt idx="1832">
                  <c:v>2.5</c:v>
                </c:pt>
                <c:pt idx="1833">
                  <c:v>2.5</c:v>
                </c:pt>
                <c:pt idx="1834">
                  <c:v>2.5</c:v>
                </c:pt>
                <c:pt idx="1835">
                  <c:v>2.5</c:v>
                </c:pt>
                <c:pt idx="1836">
                  <c:v>2.5</c:v>
                </c:pt>
                <c:pt idx="1837">
                  <c:v>2.5</c:v>
                </c:pt>
                <c:pt idx="1838">
                  <c:v>2.5</c:v>
                </c:pt>
                <c:pt idx="1839">
                  <c:v>2.5</c:v>
                </c:pt>
                <c:pt idx="1840">
                  <c:v>2.5</c:v>
                </c:pt>
                <c:pt idx="1841">
                  <c:v>2.5</c:v>
                </c:pt>
                <c:pt idx="1842">
                  <c:v>2.5</c:v>
                </c:pt>
                <c:pt idx="1843">
                  <c:v>2.5</c:v>
                </c:pt>
                <c:pt idx="1844">
                  <c:v>2.5</c:v>
                </c:pt>
                <c:pt idx="1845">
                  <c:v>2.5</c:v>
                </c:pt>
                <c:pt idx="1846">
                  <c:v>2.5</c:v>
                </c:pt>
                <c:pt idx="1847">
                  <c:v>2.5</c:v>
                </c:pt>
                <c:pt idx="1848">
                  <c:v>2.5</c:v>
                </c:pt>
                <c:pt idx="1849">
                  <c:v>2.5</c:v>
                </c:pt>
                <c:pt idx="1850">
                  <c:v>2.5</c:v>
                </c:pt>
                <c:pt idx="1851">
                  <c:v>2.5</c:v>
                </c:pt>
                <c:pt idx="1852">
                  <c:v>2.5</c:v>
                </c:pt>
                <c:pt idx="1853">
                  <c:v>2.5</c:v>
                </c:pt>
                <c:pt idx="1854">
                  <c:v>2.5</c:v>
                </c:pt>
                <c:pt idx="1855">
                  <c:v>2.5</c:v>
                </c:pt>
                <c:pt idx="1856">
                  <c:v>2.5</c:v>
                </c:pt>
                <c:pt idx="1857">
                  <c:v>2.5</c:v>
                </c:pt>
                <c:pt idx="1858">
                  <c:v>2.5</c:v>
                </c:pt>
                <c:pt idx="1859">
                  <c:v>2.5</c:v>
                </c:pt>
                <c:pt idx="1860">
                  <c:v>2.5</c:v>
                </c:pt>
                <c:pt idx="1861">
                  <c:v>2.5</c:v>
                </c:pt>
                <c:pt idx="1862">
                  <c:v>2.5</c:v>
                </c:pt>
                <c:pt idx="1863">
                  <c:v>2.5</c:v>
                </c:pt>
                <c:pt idx="1864">
                  <c:v>2.5</c:v>
                </c:pt>
                <c:pt idx="1865">
                  <c:v>2.5</c:v>
                </c:pt>
                <c:pt idx="1866">
                  <c:v>2.5</c:v>
                </c:pt>
                <c:pt idx="1867">
                  <c:v>2.5</c:v>
                </c:pt>
                <c:pt idx="1868">
                  <c:v>2.5</c:v>
                </c:pt>
                <c:pt idx="1869">
                  <c:v>2.5</c:v>
                </c:pt>
                <c:pt idx="1870">
                  <c:v>2.5</c:v>
                </c:pt>
                <c:pt idx="1871">
                  <c:v>2.5</c:v>
                </c:pt>
                <c:pt idx="1872">
                  <c:v>2.5</c:v>
                </c:pt>
                <c:pt idx="1873">
                  <c:v>2.5</c:v>
                </c:pt>
                <c:pt idx="1874">
                  <c:v>2.5</c:v>
                </c:pt>
                <c:pt idx="1875">
                  <c:v>2.5</c:v>
                </c:pt>
                <c:pt idx="1876">
                  <c:v>2.5</c:v>
                </c:pt>
                <c:pt idx="1877">
                  <c:v>2.5</c:v>
                </c:pt>
                <c:pt idx="1878">
                  <c:v>2.5</c:v>
                </c:pt>
                <c:pt idx="1879">
                  <c:v>2.5</c:v>
                </c:pt>
                <c:pt idx="1880">
                  <c:v>2.5</c:v>
                </c:pt>
                <c:pt idx="1881">
                  <c:v>2.5</c:v>
                </c:pt>
                <c:pt idx="1882">
                  <c:v>2.5</c:v>
                </c:pt>
                <c:pt idx="1883">
                  <c:v>2.5</c:v>
                </c:pt>
                <c:pt idx="1884">
                  <c:v>2.5</c:v>
                </c:pt>
                <c:pt idx="1885">
                  <c:v>2.5</c:v>
                </c:pt>
                <c:pt idx="1886">
                  <c:v>2.5</c:v>
                </c:pt>
                <c:pt idx="1887">
                  <c:v>2.5</c:v>
                </c:pt>
                <c:pt idx="1888">
                  <c:v>2.5</c:v>
                </c:pt>
                <c:pt idx="1889">
                  <c:v>2.5</c:v>
                </c:pt>
                <c:pt idx="1890">
                  <c:v>2.5</c:v>
                </c:pt>
                <c:pt idx="1891">
                  <c:v>2.5</c:v>
                </c:pt>
                <c:pt idx="1892">
                  <c:v>2.5</c:v>
                </c:pt>
                <c:pt idx="1893">
                  <c:v>2.5</c:v>
                </c:pt>
                <c:pt idx="1894">
                  <c:v>2.5</c:v>
                </c:pt>
                <c:pt idx="1895">
                  <c:v>2.5</c:v>
                </c:pt>
                <c:pt idx="1896">
                  <c:v>2.5</c:v>
                </c:pt>
                <c:pt idx="1897">
                  <c:v>2.5</c:v>
                </c:pt>
                <c:pt idx="1898">
                  <c:v>2.5</c:v>
                </c:pt>
                <c:pt idx="1899">
                  <c:v>2.5</c:v>
                </c:pt>
                <c:pt idx="1900">
                  <c:v>2.5</c:v>
                </c:pt>
                <c:pt idx="1901">
                  <c:v>2.5</c:v>
                </c:pt>
                <c:pt idx="1902">
                  <c:v>2.5</c:v>
                </c:pt>
                <c:pt idx="1903">
                  <c:v>2.5</c:v>
                </c:pt>
                <c:pt idx="1904">
                  <c:v>2.5</c:v>
                </c:pt>
                <c:pt idx="1905">
                  <c:v>2.5</c:v>
                </c:pt>
                <c:pt idx="1906">
                  <c:v>2.5</c:v>
                </c:pt>
                <c:pt idx="1907">
                  <c:v>2.5</c:v>
                </c:pt>
                <c:pt idx="1908">
                  <c:v>2.5</c:v>
                </c:pt>
                <c:pt idx="1909">
                  <c:v>2.5</c:v>
                </c:pt>
                <c:pt idx="1910">
                  <c:v>2.5</c:v>
                </c:pt>
                <c:pt idx="1911">
                  <c:v>2.5</c:v>
                </c:pt>
                <c:pt idx="1912">
                  <c:v>2.5</c:v>
                </c:pt>
                <c:pt idx="1913">
                  <c:v>2.5</c:v>
                </c:pt>
                <c:pt idx="1914">
                  <c:v>2.5</c:v>
                </c:pt>
                <c:pt idx="1915">
                  <c:v>2.5</c:v>
                </c:pt>
                <c:pt idx="1916">
                  <c:v>2.5</c:v>
                </c:pt>
                <c:pt idx="1917">
                  <c:v>2.5</c:v>
                </c:pt>
                <c:pt idx="1918">
                  <c:v>2.5</c:v>
                </c:pt>
                <c:pt idx="1919">
                  <c:v>2.5</c:v>
                </c:pt>
                <c:pt idx="1920">
                  <c:v>2.5</c:v>
                </c:pt>
                <c:pt idx="1921">
                  <c:v>2.5</c:v>
                </c:pt>
                <c:pt idx="1922">
                  <c:v>2.5</c:v>
                </c:pt>
                <c:pt idx="1923">
                  <c:v>2.5</c:v>
                </c:pt>
                <c:pt idx="1924">
                  <c:v>2.5</c:v>
                </c:pt>
                <c:pt idx="1925">
                  <c:v>2.5</c:v>
                </c:pt>
                <c:pt idx="1926">
                  <c:v>2.5</c:v>
                </c:pt>
                <c:pt idx="1927">
                  <c:v>2.5</c:v>
                </c:pt>
                <c:pt idx="1928">
                  <c:v>2.5</c:v>
                </c:pt>
                <c:pt idx="1929">
                  <c:v>2.5</c:v>
                </c:pt>
                <c:pt idx="1930">
                  <c:v>2.5</c:v>
                </c:pt>
                <c:pt idx="1931">
                  <c:v>2.5</c:v>
                </c:pt>
                <c:pt idx="1932">
                  <c:v>2.5</c:v>
                </c:pt>
                <c:pt idx="1933">
                  <c:v>2.5</c:v>
                </c:pt>
                <c:pt idx="1934">
                  <c:v>2.5</c:v>
                </c:pt>
                <c:pt idx="1935">
                  <c:v>2.5</c:v>
                </c:pt>
                <c:pt idx="1936">
                  <c:v>2.5</c:v>
                </c:pt>
                <c:pt idx="1937">
                  <c:v>2.5</c:v>
                </c:pt>
                <c:pt idx="1938">
                  <c:v>2.5</c:v>
                </c:pt>
                <c:pt idx="1939">
                  <c:v>2.5</c:v>
                </c:pt>
                <c:pt idx="1940">
                  <c:v>2.5</c:v>
                </c:pt>
                <c:pt idx="1941">
                  <c:v>2.5</c:v>
                </c:pt>
                <c:pt idx="1942">
                  <c:v>2.5</c:v>
                </c:pt>
                <c:pt idx="1943">
                  <c:v>2.5</c:v>
                </c:pt>
                <c:pt idx="1944">
                  <c:v>2.5</c:v>
                </c:pt>
                <c:pt idx="1945">
                  <c:v>2.5</c:v>
                </c:pt>
                <c:pt idx="1946">
                  <c:v>2.5</c:v>
                </c:pt>
                <c:pt idx="1947">
                  <c:v>2.5</c:v>
                </c:pt>
                <c:pt idx="1948">
                  <c:v>2.5</c:v>
                </c:pt>
                <c:pt idx="1949">
                  <c:v>2.5</c:v>
                </c:pt>
                <c:pt idx="1950">
                  <c:v>2.5</c:v>
                </c:pt>
                <c:pt idx="1951">
                  <c:v>2.5</c:v>
                </c:pt>
                <c:pt idx="1952">
                  <c:v>2.5</c:v>
                </c:pt>
                <c:pt idx="1953">
                  <c:v>2.5</c:v>
                </c:pt>
                <c:pt idx="1954">
                  <c:v>2.5</c:v>
                </c:pt>
                <c:pt idx="1955">
                  <c:v>2.5</c:v>
                </c:pt>
                <c:pt idx="1956">
                  <c:v>2.5</c:v>
                </c:pt>
                <c:pt idx="1957">
                  <c:v>2.5</c:v>
                </c:pt>
                <c:pt idx="1958">
                  <c:v>2.5</c:v>
                </c:pt>
                <c:pt idx="1959">
                  <c:v>2.5</c:v>
                </c:pt>
                <c:pt idx="1960">
                  <c:v>2.5</c:v>
                </c:pt>
                <c:pt idx="1961">
                  <c:v>2.5</c:v>
                </c:pt>
                <c:pt idx="1962">
                  <c:v>2.5</c:v>
                </c:pt>
                <c:pt idx="1963">
                  <c:v>2.5</c:v>
                </c:pt>
                <c:pt idx="1964">
                  <c:v>2.5</c:v>
                </c:pt>
                <c:pt idx="1965">
                  <c:v>2.5</c:v>
                </c:pt>
                <c:pt idx="1966">
                  <c:v>2.5</c:v>
                </c:pt>
                <c:pt idx="1967">
                  <c:v>2.5</c:v>
                </c:pt>
                <c:pt idx="1968">
                  <c:v>2.5</c:v>
                </c:pt>
                <c:pt idx="1969">
                  <c:v>2.5</c:v>
                </c:pt>
                <c:pt idx="1970">
                  <c:v>2.5</c:v>
                </c:pt>
                <c:pt idx="1971">
                  <c:v>2.5</c:v>
                </c:pt>
                <c:pt idx="1972">
                  <c:v>2.5</c:v>
                </c:pt>
                <c:pt idx="1973">
                  <c:v>2.5</c:v>
                </c:pt>
                <c:pt idx="1974">
                  <c:v>2.5</c:v>
                </c:pt>
                <c:pt idx="1975">
                  <c:v>2.5</c:v>
                </c:pt>
                <c:pt idx="1976">
                  <c:v>2.5</c:v>
                </c:pt>
                <c:pt idx="1977">
                  <c:v>2.5</c:v>
                </c:pt>
                <c:pt idx="1978">
                  <c:v>2.5</c:v>
                </c:pt>
                <c:pt idx="1979">
                  <c:v>2.5</c:v>
                </c:pt>
                <c:pt idx="1980">
                  <c:v>2.5</c:v>
                </c:pt>
                <c:pt idx="1981">
                  <c:v>2.5</c:v>
                </c:pt>
                <c:pt idx="1982">
                  <c:v>2.5</c:v>
                </c:pt>
                <c:pt idx="1983">
                  <c:v>2.5</c:v>
                </c:pt>
                <c:pt idx="1984">
                  <c:v>2.5</c:v>
                </c:pt>
                <c:pt idx="1985">
                  <c:v>2.5</c:v>
                </c:pt>
                <c:pt idx="1986">
                  <c:v>2.5</c:v>
                </c:pt>
                <c:pt idx="1987">
                  <c:v>2.5</c:v>
                </c:pt>
                <c:pt idx="1988">
                  <c:v>2.5</c:v>
                </c:pt>
                <c:pt idx="1989">
                  <c:v>2.5</c:v>
                </c:pt>
                <c:pt idx="1990">
                  <c:v>2.5</c:v>
                </c:pt>
                <c:pt idx="1991">
                  <c:v>2.5</c:v>
                </c:pt>
                <c:pt idx="1992">
                  <c:v>2.5</c:v>
                </c:pt>
                <c:pt idx="1993">
                  <c:v>2.5</c:v>
                </c:pt>
                <c:pt idx="1994">
                  <c:v>2.5</c:v>
                </c:pt>
                <c:pt idx="1995">
                  <c:v>2.5</c:v>
                </c:pt>
                <c:pt idx="1996">
                  <c:v>2.5</c:v>
                </c:pt>
                <c:pt idx="1997">
                  <c:v>2.5</c:v>
                </c:pt>
                <c:pt idx="1998">
                  <c:v>2.5</c:v>
                </c:pt>
                <c:pt idx="1999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F9-4FF4-A7D0-42A889CE7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134800"/>
        <c:axId val="648135632"/>
      </c:lineChart>
      <c:catAx>
        <c:axId val="648134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35632"/>
        <c:crosses val="autoZero"/>
        <c:auto val="1"/>
        <c:lblAlgn val="ctr"/>
        <c:lblOffset val="100"/>
        <c:noMultiLvlLbl val="0"/>
      </c:catAx>
      <c:valAx>
        <c:axId val="64813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198120</xdr:colOff>
      <xdr:row>1</xdr:row>
      <xdr:rowOff>179070</xdr:rowOff>
    </xdr:from>
    <xdr:to>
      <xdr:col>20</xdr:col>
      <xdr:colOff>502920</xdr:colOff>
      <xdr:row>16</xdr:row>
      <xdr:rowOff>179070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A06C3F8-5C8F-1CD3-DEEA-97F4EC4C5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3143-7C04-460A-952E-64C80119EBF6}">
  <dimension ref="A1:M2003"/>
  <sheetViews>
    <sheetView tabSelected="1" workbookViewId="0">
      <selection activeCell="J1" sqref="J1"/>
    </sheetView>
  </sheetViews>
  <sheetFormatPr defaultRowHeight="14.5" x14ac:dyDescent="0.35"/>
  <sheetData>
    <row r="1" spans="1:13" x14ac:dyDescent="0.35">
      <c r="B1" t="s">
        <v>9</v>
      </c>
      <c r="C1" t="s">
        <v>10</v>
      </c>
      <c r="D1" t="s">
        <v>11</v>
      </c>
    </row>
    <row r="2" spans="1:13" x14ac:dyDescent="0.35">
      <c r="B2">
        <v>1</v>
      </c>
      <c r="C2">
        <v>2</v>
      </c>
      <c r="D2">
        <v>3</v>
      </c>
    </row>
    <row r="3" spans="1:13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  <c r="H3" t="s">
        <v>6</v>
      </c>
      <c r="I3" t="s">
        <v>7</v>
      </c>
      <c r="K3" s="2" t="s">
        <v>0</v>
      </c>
      <c r="L3" s="2" t="s">
        <v>8</v>
      </c>
      <c r="M3" s="2" t="s">
        <v>6</v>
      </c>
    </row>
    <row r="4" spans="1:13" x14ac:dyDescent="0.35">
      <c r="A4" cm="1">
        <f t="array" ref="A4:A2003">(_xlfn.SEQUENCE(2000)-1)/1000</f>
        <v>0</v>
      </c>
      <c r="B4">
        <v>0</v>
      </c>
      <c r="C4">
        <v>0</v>
      </c>
      <c r="D4">
        <v>0</v>
      </c>
      <c r="E4">
        <f>SUM(B4:D4)</f>
        <v>0</v>
      </c>
      <c r="F4">
        <v>0</v>
      </c>
      <c r="G4">
        <v>0</v>
      </c>
      <c r="H4">
        <f t="shared" ref="H4:H67" si="0">IF(A4&gt;=1, 2.5, 0)</f>
        <v>0</v>
      </c>
      <c r="I4">
        <f t="shared" ref="I4:I67" si="1">H4-G4</f>
        <v>0</v>
      </c>
      <c r="K4" s="1" cm="1">
        <f t="array" ref="K4:K2003">(_xlfn.SEQUENCE(2000)-1)/1000</f>
        <v>0</v>
      </c>
      <c r="L4" s="1">
        <f>G4</f>
        <v>0</v>
      </c>
      <c r="M4" s="1">
        <f>H4</f>
        <v>0</v>
      </c>
    </row>
    <row r="5" spans="1:13" x14ac:dyDescent="0.35">
      <c r="A5">
        <v>1E-3</v>
      </c>
      <c r="B5">
        <f>I4*$B$2</f>
        <v>0</v>
      </c>
      <c r="C5">
        <f>C4+$C$2*I4</f>
        <v>0</v>
      </c>
      <c r="D5">
        <v>0</v>
      </c>
      <c r="E5">
        <f t="shared" ref="E5:E68" si="2">SUM(B5:D5)</f>
        <v>0</v>
      </c>
      <c r="F5">
        <f>E4</f>
        <v>0</v>
      </c>
      <c r="G5">
        <f t="shared" ref="G5:G68" si="3">0.993127*G4+0.003024*(E5+F5)</f>
        <v>0</v>
      </c>
      <c r="H5">
        <f t="shared" si="0"/>
        <v>0</v>
      </c>
      <c r="I5">
        <f t="shared" si="1"/>
        <v>0</v>
      </c>
      <c r="K5" s="1">
        <v>1E-3</v>
      </c>
      <c r="L5" s="1">
        <f t="shared" ref="L5:L68" si="4">G5</f>
        <v>0</v>
      </c>
      <c r="M5" s="1">
        <f t="shared" ref="M5:M68" si="5">H5</f>
        <v>0</v>
      </c>
    </row>
    <row r="6" spans="1:13" x14ac:dyDescent="0.35">
      <c r="A6">
        <v>2E-3</v>
      </c>
      <c r="B6">
        <f t="shared" ref="B6:B69" si="6">I5*$B$2</f>
        <v>0</v>
      </c>
      <c r="C6">
        <f t="shared" ref="C6:C69" si="7">C5+$C$2*I5</f>
        <v>0</v>
      </c>
      <c r="D6">
        <f>$D$2*(I5-I4)</f>
        <v>0</v>
      </c>
      <c r="E6">
        <f t="shared" si="2"/>
        <v>0</v>
      </c>
      <c r="F6">
        <f t="shared" ref="F6:F69" si="8">E5</f>
        <v>0</v>
      </c>
      <c r="G6">
        <f t="shared" si="3"/>
        <v>0</v>
      </c>
      <c r="H6">
        <f t="shared" si="0"/>
        <v>0</v>
      </c>
      <c r="I6">
        <f t="shared" si="1"/>
        <v>0</v>
      </c>
      <c r="K6" s="1">
        <v>2E-3</v>
      </c>
      <c r="L6" s="1">
        <f t="shared" si="4"/>
        <v>0</v>
      </c>
      <c r="M6" s="1">
        <f t="shared" si="5"/>
        <v>0</v>
      </c>
    </row>
    <row r="7" spans="1:13" x14ac:dyDescent="0.35">
      <c r="A7">
        <v>3.0000000000000001E-3</v>
      </c>
      <c r="B7">
        <f t="shared" si="6"/>
        <v>0</v>
      </c>
      <c r="C7">
        <f t="shared" si="7"/>
        <v>0</v>
      </c>
      <c r="D7">
        <f t="shared" ref="D7:D70" si="9">$D$2*(I6-I5)</f>
        <v>0</v>
      </c>
      <c r="E7">
        <f t="shared" si="2"/>
        <v>0</v>
      </c>
      <c r="F7">
        <f t="shared" si="8"/>
        <v>0</v>
      </c>
      <c r="G7">
        <f t="shared" si="3"/>
        <v>0</v>
      </c>
      <c r="H7">
        <f t="shared" si="0"/>
        <v>0</v>
      </c>
      <c r="I7">
        <f t="shared" si="1"/>
        <v>0</v>
      </c>
      <c r="K7" s="1">
        <v>3.0000000000000001E-3</v>
      </c>
      <c r="L7" s="1">
        <f t="shared" si="4"/>
        <v>0</v>
      </c>
      <c r="M7" s="1">
        <f t="shared" si="5"/>
        <v>0</v>
      </c>
    </row>
    <row r="8" spans="1:13" x14ac:dyDescent="0.35">
      <c r="A8">
        <v>4.0000000000000001E-3</v>
      </c>
      <c r="B8">
        <f t="shared" si="6"/>
        <v>0</v>
      </c>
      <c r="C8">
        <f t="shared" si="7"/>
        <v>0</v>
      </c>
      <c r="D8">
        <f t="shared" si="9"/>
        <v>0</v>
      </c>
      <c r="E8">
        <f t="shared" si="2"/>
        <v>0</v>
      </c>
      <c r="F8">
        <f t="shared" si="8"/>
        <v>0</v>
      </c>
      <c r="G8">
        <f t="shared" si="3"/>
        <v>0</v>
      </c>
      <c r="H8">
        <f t="shared" si="0"/>
        <v>0</v>
      </c>
      <c r="I8">
        <f t="shared" si="1"/>
        <v>0</v>
      </c>
      <c r="K8" s="1">
        <v>4.0000000000000001E-3</v>
      </c>
      <c r="L8" s="1">
        <f t="shared" si="4"/>
        <v>0</v>
      </c>
      <c r="M8" s="1">
        <f t="shared" si="5"/>
        <v>0</v>
      </c>
    </row>
    <row r="9" spans="1:13" x14ac:dyDescent="0.35">
      <c r="A9">
        <v>5.0000000000000001E-3</v>
      </c>
      <c r="B9">
        <f t="shared" si="6"/>
        <v>0</v>
      </c>
      <c r="C9">
        <f t="shared" si="7"/>
        <v>0</v>
      </c>
      <c r="D9">
        <f t="shared" si="9"/>
        <v>0</v>
      </c>
      <c r="E9">
        <f t="shared" si="2"/>
        <v>0</v>
      </c>
      <c r="F9">
        <f t="shared" si="8"/>
        <v>0</v>
      </c>
      <c r="G9">
        <f t="shared" si="3"/>
        <v>0</v>
      </c>
      <c r="H9">
        <f t="shared" si="0"/>
        <v>0</v>
      </c>
      <c r="I9">
        <f t="shared" si="1"/>
        <v>0</v>
      </c>
      <c r="K9" s="1">
        <v>5.0000000000000001E-3</v>
      </c>
      <c r="L9" s="1">
        <f t="shared" si="4"/>
        <v>0</v>
      </c>
      <c r="M9" s="1">
        <f t="shared" si="5"/>
        <v>0</v>
      </c>
    </row>
    <row r="10" spans="1:13" x14ac:dyDescent="0.35">
      <c r="A10">
        <v>6.0000000000000001E-3</v>
      </c>
      <c r="B10">
        <f t="shared" si="6"/>
        <v>0</v>
      </c>
      <c r="C10">
        <f t="shared" si="7"/>
        <v>0</v>
      </c>
      <c r="D10">
        <f t="shared" si="9"/>
        <v>0</v>
      </c>
      <c r="E10">
        <f t="shared" si="2"/>
        <v>0</v>
      </c>
      <c r="F10">
        <f t="shared" si="8"/>
        <v>0</v>
      </c>
      <c r="G10">
        <f t="shared" si="3"/>
        <v>0</v>
      </c>
      <c r="H10">
        <f t="shared" si="0"/>
        <v>0</v>
      </c>
      <c r="I10">
        <f t="shared" si="1"/>
        <v>0</v>
      </c>
      <c r="K10" s="1">
        <v>6.0000000000000001E-3</v>
      </c>
      <c r="L10" s="1">
        <f t="shared" si="4"/>
        <v>0</v>
      </c>
      <c r="M10" s="1">
        <f t="shared" si="5"/>
        <v>0</v>
      </c>
    </row>
    <row r="11" spans="1:13" x14ac:dyDescent="0.35">
      <c r="A11">
        <v>7.0000000000000001E-3</v>
      </c>
      <c r="B11">
        <f t="shared" si="6"/>
        <v>0</v>
      </c>
      <c r="C11">
        <f t="shared" si="7"/>
        <v>0</v>
      </c>
      <c r="D11">
        <f t="shared" si="9"/>
        <v>0</v>
      </c>
      <c r="E11">
        <f t="shared" si="2"/>
        <v>0</v>
      </c>
      <c r="F11">
        <f t="shared" si="8"/>
        <v>0</v>
      </c>
      <c r="G11">
        <f t="shared" si="3"/>
        <v>0</v>
      </c>
      <c r="H11">
        <f t="shared" si="0"/>
        <v>0</v>
      </c>
      <c r="I11">
        <f t="shared" si="1"/>
        <v>0</v>
      </c>
      <c r="K11" s="1">
        <v>7.0000000000000001E-3</v>
      </c>
      <c r="L11" s="1">
        <f t="shared" si="4"/>
        <v>0</v>
      </c>
      <c r="M11" s="1">
        <f t="shared" si="5"/>
        <v>0</v>
      </c>
    </row>
    <row r="12" spans="1:13" x14ac:dyDescent="0.35">
      <c r="A12">
        <v>8.0000000000000002E-3</v>
      </c>
      <c r="B12">
        <f t="shared" si="6"/>
        <v>0</v>
      </c>
      <c r="C12">
        <f t="shared" si="7"/>
        <v>0</v>
      </c>
      <c r="D12">
        <f t="shared" si="9"/>
        <v>0</v>
      </c>
      <c r="E12">
        <f t="shared" si="2"/>
        <v>0</v>
      </c>
      <c r="F12">
        <f t="shared" si="8"/>
        <v>0</v>
      </c>
      <c r="G12">
        <f t="shared" si="3"/>
        <v>0</v>
      </c>
      <c r="H12">
        <f t="shared" si="0"/>
        <v>0</v>
      </c>
      <c r="I12">
        <f t="shared" si="1"/>
        <v>0</v>
      </c>
      <c r="K12" s="1">
        <v>8.0000000000000002E-3</v>
      </c>
      <c r="L12" s="1">
        <f t="shared" si="4"/>
        <v>0</v>
      </c>
      <c r="M12" s="1">
        <f t="shared" si="5"/>
        <v>0</v>
      </c>
    </row>
    <row r="13" spans="1:13" x14ac:dyDescent="0.35">
      <c r="A13">
        <v>8.9999999999999993E-3</v>
      </c>
      <c r="B13">
        <f t="shared" si="6"/>
        <v>0</v>
      </c>
      <c r="C13">
        <f t="shared" si="7"/>
        <v>0</v>
      </c>
      <c r="D13">
        <f t="shared" si="9"/>
        <v>0</v>
      </c>
      <c r="E13">
        <f t="shared" si="2"/>
        <v>0</v>
      </c>
      <c r="F13">
        <f t="shared" si="8"/>
        <v>0</v>
      </c>
      <c r="G13">
        <f t="shared" si="3"/>
        <v>0</v>
      </c>
      <c r="H13">
        <f t="shared" si="0"/>
        <v>0</v>
      </c>
      <c r="I13">
        <f t="shared" si="1"/>
        <v>0</v>
      </c>
      <c r="K13" s="1">
        <v>8.9999999999999993E-3</v>
      </c>
      <c r="L13" s="1">
        <f t="shared" si="4"/>
        <v>0</v>
      </c>
      <c r="M13" s="1">
        <f t="shared" si="5"/>
        <v>0</v>
      </c>
    </row>
    <row r="14" spans="1:13" x14ac:dyDescent="0.35">
      <c r="A14">
        <v>0.01</v>
      </c>
      <c r="B14">
        <f t="shared" si="6"/>
        <v>0</v>
      </c>
      <c r="C14">
        <f t="shared" si="7"/>
        <v>0</v>
      </c>
      <c r="D14">
        <f t="shared" si="9"/>
        <v>0</v>
      </c>
      <c r="E14">
        <f t="shared" si="2"/>
        <v>0</v>
      </c>
      <c r="F14">
        <f t="shared" si="8"/>
        <v>0</v>
      </c>
      <c r="G14">
        <f t="shared" si="3"/>
        <v>0</v>
      </c>
      <c r="H14">
        <f t="shared" si="0"/>
        <v>0</v>
      </c>
      <c r="I14">
        <f t="shared" si="1"/>
        <v>0</v>
      </c>
      <c r="K14" s="1">
        <v>0.01</v>
      </c>
      <c r="L14" s="1">
        <f t="shared" si="4"/>
        <v>0</v>
      </c>
      <c r="M14" s="1">
        <f t="shared" si="5"/>
        <v>0</v>
      </c>
    </row>
    <row r="15" spans="1:13" x14ac:dyDescent="0.35">
      <c r="A15">
        <v>1.0999999999999999E-2</v>
      </c>
      <c r="B15">
        <f t="shared" si="6"/>
        <v>0</v>
      </c>
      <c r="C15">
        <f t="shared" si="7"/>
        <v>0</v>
      </c>
      <c r="D15">
        <f t="shared" si="9"/>
        <v>0</v>
      </c>
      <c r="E15">
        <f t="shared" si="2"/>
        <v>0</v>
      </c>
      <c r="F15">
        <f t="shared" si="8"/>
        <v>0</v>
      </c>
      <c r="G15">
        <f t="shared" si="3"/>
        <v>0</v>
      </c>
      <c r="H15">
        <f t="shared" si="0"/>
        <v>0</v>
      </c>
      <c r="I15">
        <f t="shared" si="1"/>
        <v>0</v>
      </c>
      <c r="K15" s="1">
        <v>1.0999999999999999E-2</v>
      </c>
      <c r="L15" s="1">
        <f t="shared" si="4"/>
        <v>0</v>
      </c>
      <c r="M15" s="1">
        <f t="shared" si="5"/>
        <v>0</v>
      </c>
    </row>
    <row r="16" spans="1:13" x14ac:dyDescent="0.35">
      <c r="A16">
        <v>1.2E-2</v>
      </c>
      <c r="B16">
        <f t="shared" si="6"/>
        <v>0</v>
      </c>
      <c r="C16">
        <f t="shared" si="7"/>
        <v>0</v>
      </c>
      <c r="D16">
        <f t="shared" si="9"/>
        <v>0</v>
      </c>
      <c r="E16">
        <f t="shared" si="2"/>
        <v>0</v>
      </c>
      <c r="F16">
        <f t="shared" si="8"/>
        <v>0</v>
      </c>
      <c r="G16">
        <f t="shared" si="3"/>
        <v>0</v>
      </c>
      <c r="H16">
        <f t="shared" si="0"/>
        <v>0</v>
      </c>
      <c r="I16">
        <f t="shared" si="1"/>
        <v>0</v>
      </c>
      <c r="K16" s="1">
        <v>1.2E-2</v>
      </c>
      <c r="L16" s="1">
        <f t="shared" si="4"/>
        <v>0</v>
      </c>
      <c r="M16" s="1">
        <f t="shared" si="5"/>
        <v>0</v>
      </c>
    </row>
    <row r="17" spans="1:13" x14ac:dyDescent="0.35">
      <c r="A17">
        <v>1.2999999999999999E-2</v>
      </c>
      <c r="B17">
        <f t="shared" si="6"/>
        <v>0</v>
      </c>
      <c r="C17">
        <f t="shared" si="7"/>
        <v>0</v>
      </c>
      <c r="D17">
        <f t="shared" si="9"/>
        <v>0</v>
      </c>
      <c r="E17">
        <f t="shared" si="2"/>
        <v>0</v>
      </c>
      <c r="F17">
        <f t="shared" si="8"/>
        <v>0</v>
      </c>
      <c r="G17">
        <f t="shared" si="3"/>
        <v>0</v>
      </c>
      <c r="H17">
        <f t="shared" si="0"/>
        <v>0</v>
      </c>
      <c r="I17">
        <f t="shared" si="1"/>
        <v>0</v>
      </c>
      <c r="K17" s="1">
        <v>1.2999999999999999E-2</v>
      </c>
      <c r="L17" s="1">
        <f t="shared" si="4"/>
        <v>0</v>
      </c>
      <c r="M17" s="1">
        <f t="shared" si="5"/>
        <v>0</v>
      </c>
    </row>
    <row r="18" spans="1:13" x14ac:dyDescent="0.35">
      <c r="A18">
        <v>1.4E-2</v>
      </c>
      <c r="B18">
        <f t="shared" si="6"/>
        <v>0</v>
      </c>
      <c r="C18">
        <f t="shared" si="7"/>
        <v>0</v>
      </c>
      <c r="D18">
        <f t="shared" si="9"/>
        <v>0</v>
      </c>
      <c r="E18">
        <f t="shared" si="2"/>
        <v>0</v>
      </c>
      <c r="F18">
        <f t="shared" si="8"/>
        <v>0</v>
      </c>
      <c r="G18">
        <f t="shared" si="3"/>
        <v>0</v>
      </c>
      <c r="H18">
        <f t="shared" si="0"/>
        <v>0</v>
      </c>
      <c r="I18">
        <f t="shared" si="1"/>
        <v>0</v>
      </c>
      <c r="K18" s="1">
        <v>1.4E-2</v>
      </c>
      <c r="L18" s="1">
        <f t="shared" si="4"/>
        <v>0</v>
      </c>
      <c r="M18" s="1">
        <f t="shared" si="5"/>
        <v>0</v>
      </c>
    </row>
    <row r="19" spans="1:13" x14ac:dyDescent="0.35">
      <c r="A19">
        <v>1.4999999999999999E-2</v>
      </c>
      <c r="B19">
        <f t="shared" si="6"/>
        <v>0</v>
      </c>
      <c r="C19">
        <f t="shared" si="7"/>
        <v>0</v>
      </c>
      <c r="D19">
        <f t="shared" si="9"/>
        <v>0</v>
      </c>
      <c r="E19">
        <f t="shared" si="2"/>
        <v>0</v>
      </c>
      <c r="F19">
        <f t="shared" si="8"/>
        <v>0</v>
      </c>
      <c r="G19">
        <f t="shared" si="3"/>
        <v>0</v>
      </c>
      <c r="H19">
        <f t="shared" si="0"/>
        <v>0</v>
      </c>
      <c r="I19">
        <f t="shared" si="1"/>
        <v>0</v>
      </c>
      <c r="K19" s="1">
        <v>1.4999999999999999E-2</v>
      </c>
      <c r="L19" s="1">
        <f t="shared" si="4"/>
        <v>0</v>
      </c>
      <c r="M19" s="1">
        <f t="shared" si="5"/>
        <v>0</v>
      </c>
    </row>
    <row r="20" spans="1:13" x14ac:dyDescent="0.35">
      <c r="A20">
        <v>1.6E-2</v>
      </c>
      <c r="B20">
        <f t="shared" si="6"/>
        <v>0</v>
      </c>
      <c r="C20">
        <f t="shared" si="7"/>
        <v>0</v>
      </c>
      <c r="D20">
        <f t="shared" si="9"/>
        <v>0</v>
      </c>
      <c r="E20">
        <f t="shared" si="2"/>
        <v>0</v>
      </c>
      <c r="F20">
        <f t="shared" si="8"/>
        <v>0</v>
      </c>
      <c r="G20">
        <f t="shared" si="3"/>
        <v>0</v>
      </c>
      <c r="H20">
        <f t="shared" si="0"/>
        <v>0</v>
      </c>
      <c r="I20">
        <f t="shared" si="1"/>
        <v>0</v>
      </c>
      <c r="K20" s="1">
        <v>1.6E-2</v>
      </c>
      <c r="L20" s="1">
        <f t="shared" si="4"/>
        <v>0</v>
      </c>
      <c r="M20" s="1">
        <f t="shared" si="5"/>
        <v>0</v>
      </c>
    </row>
    <row r="21" spans="1:13" x14ac:dyDescent="0.35">
      <c r="A21">
        <v>1.7000000000000001E-2</v>
      </c>
      <c r="B21">
        <f t="shared" si="6"/>
        <v>0</v>
      </c>
      <c r="C21">
        <f t="shared" si="7"/>
        <v>0</v>
      </c>
      <c r="D21">
        <f t="shared" si="9"/>
        <v>0</v>
      </c>
      <c r="E21">
        <f t="shared" si="2"/>
        <v>0</v>
      </c>
      <c r="F21">
        <f t="shared" si="8"/>
        <v>0</v>
      </c>
      <c r="G21">
        <f t="shared" si="3"/>
        <v>0</v>
      </c>
      <c r="H21">
        <f t="shared" si="0"/>
        <v>0</v>
      </c>
      <c r="I21">
        <f t="shared" si="1"/>
        <v>0</v>
      </c>
      <c r="K21" s="1">
        <v>1.7000000000000001E-2</v>
      </c>
      <c r="L21" s="1">
        <f t="shared" si="4"/>
        <v>0</v>
      </c>
      <c r="M21" s="1">
        <f t="shared" si="5"/>
        <v>0</v>
      </c>
    </row>
    <row r="22" spans="1:13" x14ac:dyDescent="0.35">
      <c r="A22">
        <v>1.7999999999999999E-2</v>
      </c>
      <c r="B22">
        <f t="shared" si="6"/>
        <v>0</v>
      </c>
      <c r="C22">
        <f t="shared" si="7"/>
        <v>0</v>
      </c>
      <c r="D22">
        <f t="shared" si="9"/>
        <v>0</v>
      </c>
      <c r="E22">
        <f t="shared" si="2"/>
        <v>0</v>
      </c>
      <c r="F22">
        <f t="shared" si="8"/>
        <v>0</v>
      </c>
      <c r="G22">
        <f t="shared" si="3"/>
        <v>0</v>
      </c>
      <c r="H22">
        <f t="shared" si="0"/>
        <v>0</v>
      </c>
      <c r="I22">
        <f t="shared" si="1"/>
        <v>0</v>
      </c>
      <c r="K22">
        <v>1.7999999999999999E-2</v>
      </c>
      <c r="L22">
        <f t="shared" si="4"/>
        <v>0</v>
      </c>
      <c r="M22">
        <f t="shared" si="5"/>
        <v>0</v>
      </c>
    </row>
    <row r="23" spans="1:13" x14ac:dyDescent="0.35">
      <c r="A23">
        <v>1.9E-2</v>
      </c>
      <c r="B23">
        <f t="shared" si="6"/>
        <v>0</v>
      </c>
      <c r="C23">
        <f t="shared" si="7"/>
        <v>0</v>
      </c>
      <c r="D23">
        <f t="shared" si="9"/>
        <v>0</v>
      </c>
      <c r="E23">
        <f t="shared" si="2"/>
        <v>0</v>
      </c>
      <c r="F23">
        <f t="shared" si="8"/>
        <v>0</v>
      </c>
      <c r="G23">
        <f t="shared" si="3"/>
        <v>0</v>
      </c>
      <c r="H23">
        <f t="shared" si="0"/>
        <v>0</v>
      </c>
      <c r="I23">
        <f t="shared" si="1"/>
        <v>0</v>
      </c>
      <c r="K23">
        <v>1.9E-2</v>
      </c>
      <c r="L23">
        <f t="shared" si="4"/>
        <v>0</v>
      </c>
      <c r="M23">
        <f t="shared" si="5"/>
        <v>0</v>
      </c>
    </row>
    <row r="24" spans="1:13" x14ac:dyDescent="0.35">
      <c r="A24">
        <v>0.02</v>
      </c>
      <c r="B24">
        <f t="shared" si="6"/>
        <v>0</v>
      </c>
      <c r="C24">
        <f t="shared" si="7"/>
        <v>0</v>
      </c>
      <c r="D24">
        <f t="shared" si="9"/>
        <v>0</v>
      </c>
      <c r="E24">
        <f t="shared" si="2"/>
        <v>0</v>
      </c>
      <c r="F24">
        <f t="shared" si="8"/>
        <v>0</v>
      </c>
      <c r="G24">
        <f t="shared" si="3"/>
        <v>0</v>
      </c>
      <c r="H24">
        <f t="shared" si="0"/>
        <v>0</v>
      </c>
      <c r="I24">
        <f t="shared" si="1"/>
        <v>0</v>
      </c>
      <c r="K24">
        <v>0.02</v>
      </c>
      <c r="L24">
        <f t="shared" si="4"/>
        <v>0</v>
      </c>
      <c r="M24">
        <f t="shared" si="5"/>
        <v>0</v>
      </c>
    </row>
    <row r="25" spans="1:13" x14ac:dyDescent="0.35">
      <c r="A25">
        <v>2.1000000000000001E-2</v>
      </c>
      <c r="B25">
        <f t="shared" si="6"/>
        <v>0</v>
      </c>
      <c r="C25">
        <f t="shared" si="7"/>
        <v>0</v>
      </c>
      <c r="D25">
        <f t="shared" si="9"/>
        <v>0</v>
      </c>
      <c r="E25">
        <f t="shared" si="2"/>
        <v>0</v>
      </c>
      <c r="F25">
        <f t="shared" si="8"/>
        <v>0</v>
      </c>
      <c r="G25">
        <f t="shared" si="3"/>
        <v>0</v>
      </c>
      <c r="H25">
        <f t="shared" si="0"/>
        <v>0</v>
      </c>
      <c r="I25">
        <f t="shared" si="1"/>
        <v>0</v>
      </c>
      <c r="K25">
        <v>2.1000000000000001E-2</v>
      </c>
      <c r="L25">
        <f t="shared" si="4"/>
        <v>0</v>
      </c>
      <c r="M25">
        <f t="shared" si="5"/>
        <v>0</v>
      </c>
    </row>
    <row r="26" spans="1:13" x14ac:dyDescent="0.35">
      <c r="A26">
        <v>2.1999999999999999E-2</v>
      </c>
      <c r="B26">
        <f t="shared" si="6"/>
        <v>0</v>
      </c>
      <c r="C26">
        <f t="shared" si="7"/>
        <v>0</v>
      </c>
      <c r="D26">
        <f t="shared" si="9"/>
        <v>0</v>
      </c>
      <c r="E26">
        <f t="shared" si="2"/>
        <v>0</v>
      </c>
      <c r="F26">
        <f t="shared" si="8"/>
        <v>0</v>
      </c>
      <c r="G26">
        <f t="shared" si="3"/>
        <v>0</v>
      </c>
      <c r="H26">
        <f t="shared" si="0"/>
        <v>0</v>
      </c>
      <c r="I26">
        <f t="shared" si="1"/>
        <v>0</v>
      </c>
      <c r="K26">
        <v>2.1999999999999999E-2</v>
      </c>
      <c r="L26">
        <f t="shared" si="4"/>
        <v>0</v>
      </c>
      <c r="M26">
        <f t="shared" si="5"/>
        <v>0</v>
      </c>
    </row>
    <row r="27" spans="1:13" x14ac:dyDescent="0.35">
      <c r="A27">
        <v>2.3E-2</v>
      </c>
      <c r="B27">
        <f t="shared" si="6"/>
        <v>0</v>
      </c>
      <c r="C27">
        <f t="shared" si="7"/>
        <v>0</v>
      </c>
      <c r="D27">
        <f t="shared" si="9"/>
        <v>0</v>
      </c>
      <c r="E27">
        <f t="shared" si="2"/>
        <v>0</v>
      </c>
      <c r="F27">
        <f t="shared" si="8"/>
        <v>0</v>
      </c>
      <c r="G27">
        <f t="shared" si="3"/>
        <v>0</v>
      </c>
      <c r="H27">
        <f t="shared" si="0"/>
        <v>0</v>
      </c>
      <c r="I27">
        <f t="shared" si="1"/>
        <v>0</v>
      </c>
      <c r="K27">
        <v>2.3E-2</v>
      </c>
      <c r="L27">
        <f t="shared" si="4"/>
        <v>0</v>
      </c>
      <c r="M27">
        <f t="shared" si="5"/>
        <v>0</v>
      </c>
    </row>
    <row r="28" spans="1:13" x14ac:dyDescent="0.35">
      <c r="A28">
        <v>2.4E-2</v>
      </c>
      <c r="B28">
        <f t="shared" si="6"/>
        <v>0</v>
      </c>
      <c r="C28">
        <f t="shared" si="7"/>
        <v>0</v>
      </c>
      <c r="D28">
        <f t="shared" si="9"/>
        <v>0</v>
      </c>
      <c r="E28">
        <f t="shared" si="2"/>
        <v>0</v>
      </c>
      <c r="F28">
        <f t="shared" si="8"/>
        <v>0</v>
      </c>
      <c r="G28">
        <f t="shared" si="3"/>
        <v>0</v>
      </c>
      <c r="H28">
        <f t="shared" si="0"/>
        <v>0</v>
      </c>
      <c r="I28">
        <f t="shared" si="1"/>
        <v>0</v>
      </c>
      <c r="K28">
        <v>2.4E-2</v>
      </c>
      <c r="L28">
        <f t="shared" si="4"/>
        <v>0</v>
      </c>
      <c r="M28">
        <f t="shared" si="5"/>
        <v>0</v>
      </c>
    </row>
    <row r="29" spans="1:13" x14ac:dyDescent="0.35">
      <c r="A29">
        <v>2.5000000000000001E-2</v>
      </c>
      <c r="B29">
        <f t="shared" si="6"/>
        <v>0</v>
      </c>
      <c r="C29">
        <f t="shared" si="7"/>
        <v>0</v>
      </c>
      <c r="D29">
        <f t="shared" si="9"/>
        <v>0</v>
      </c>
      <c r="E29">
        <f t="shared" si="2"/>
        <v>0</v>
      </c>
      <c r="F29">
        <f t="shared" si="8"/>
        <v>0</v>
      </c>
      <c r="G29">
        <f t="shared" si="3"/>
        <v>0</v>
      </c>
      <c r="H29">
        <f t="shared" si="0"/>
        <v>0</v>
      </c>
      <c r="I29">
        <f t="shared" si="1"/>
        <v>0</v>
      </c>
      <c r="K29">
        <v>2.5000000000000001E-2</v>
      </c>
      <c r="L29">
        <f t="shared" si="4"/>
        <v>0</v>
      </c>
      <c r="M29">
        <f t="shared" si="5"/>
        <v>0</v>
      </c>
    </row>
    <row r="30" spans="1:13" x14ac:dyDescent="0.35">
      <c r="A30">
        <v>2.5999999999999999E-2</v>
      </c>
      <c r="B30">
        <f t="shared" si="6"/>
        <v>0</v>
      </c>
      <c r="C30">
        <f t="shared" si="7"/>
        <v>0</v>
      </c>
      <c r="D30">
        <f t="shared" si="9"/>
        <v>0</v>
      </c>
      <c r="E30">
        <f t="shared" si="2"/>
        <v>0</v>
      </c>
      <c r="F30">
        <f t="shared" si="8"/>
        <v>0</v>
      </c>
      <c r="G30">
        <f t="shared" si="3"/>
        <v>0</v>
      </c>
      <c r="H30">
        <f t="shared" si="0"/>
        <v>0</v>
      </c>
      <c r="I30">
        <f t="shared" si="1"/>
        <v>0</v>
      </c>
      <c r="K30">
        <v>2.5999999999999999E-2</v>
      </c>
      <c r="L30">
        <f t="shared" si="4"/>
        <v>0</v>
      </c>
      <c r="M30">
        <f t="shared" si="5"/>
        <v>0</v>
      </c>
    </row>
    <row r="31" spans="1:13" x14ac:dyDescent="0.35">
      <c r="A31">
        <v>2.7E-2</v>
      </c>
      <c r="B31">
        <f t="shared" si="6"/>
        <v>0</v>
      </c>
      <c r="C31">
        <f t="shared" si="7"/>
        <v>0</v>
      </c>
      <c r="D31">
        <f t="shared" si="9"/>
        <v>0</v>
      </c>
      <c r="E31">
        <f t="shared" si="2"/>
        <v>0</v>
      </c>
      <c r="F31">
        <f t="shared" si="8"/>
        <v>0</v>
      </c>
      <c r="G31">
        <f t="shared" si="3"/>
        <v>0</v>
      </c>
      <c r="H31">
        <f t="shared" si="0"/>
        <v>0</v>
      </c>
      <c r="I31">
        <f t="shared" si="1"/>
        <v>0</v>
      </c>
      <c r="K31">
        <v>2.7E-2</v>
      </c>
      <c r="L31">
        <f t="shared" si="4"/>
        <v>0</v>
      </c>
      <c r="M31">
        <f t="shared" si="5"/>
        <v>0</v>
      </c>
    </row>
    <row r="32" spans="1:13" x14ac:dyDescent="0.35">
      <c r="A32">
        <v>2.8000000000000001E-2</v>
      </c>
      <c r="B32">
        <f t="shared" si="6"/>
        <v>0</v>
      </c>
      <c r="C32">
        <f t="shared" si="7"/>
        <v>0</v>
      </c>
      <c r="D32">
        <f t="shared" si="9"/>
        <v>0</v>
      </c>
      <c r="E32">
        <f t="shared" si="2"/>
        <v>0</v>
      </c>
      <c r="F32">
        <f t="shared" si="8"/>
        <v>0</v>
      </c>
      <c r="G32">
        <f t="shared" si="3"/>
        <v>0</v>
      </c>
      <c r="H32">
        <f t="shared" si="0"/>
        <v>0</v>
      </c>
      <c r="I32">
        <f t="shared" si="1"/>
        <v>0</v>
      </c>
      <c r="K32">
        <v>2.8000000000000001E-2</v>
      </c>
      <c r="L32">
        <f t="shared" si="4"/>
        <v>0</v>
      </c>
      <c r="M32">
        <f t="shared" si="5"/>
        <v>0</v>
      </c>
    </row>
    <row r="33" spans="1:13" x14ac:dyDescent="0.35">
      <c r="A33">
        <v>2.9000000000000001E-2</v>
      </c>
      <c r="B33">
        <f t="shared" si="6"/>
        <v>0</v>
      </c>
      <c r="C33">
        <f t="shared" si="7"/>
        <v>0</v>
      </c>
      <c r="D33">
        <f t="shared" si="9"/>
        <v>0</v>
      </c>
      <c r="E33">
        <f t="shared" si="2"/>
        <v>0</v>
      </c>
      <c r="F33">
        <f t="shared" si="8"/>
        <v>0</v>
      </c>
      <c r="G33">
        <f t="shared" si="3"/>
        <v>0</v>
      </c>
      <c r="H33">
        <f t="shared" si="0"/>
        <v>0</v>
      </c>
      <c r="I33">
        <f t="shared" si="1"/>
        <v>0</v>
      </c>
      <c r="K33">
        <v>2.9000000000000001E-2</v>
      </c>
      <c r="L33">
        <f t="shared" si="4"/>
        <v>0</v>
      </c>
      <c r="M33">
        <f t="shared" si="5"/>
        <v>0</v>
      </c>
    </row>
    <row r="34" spans="1:13" x14ac:dyDescent="0.35">
      <c r="A34">
        <v>0.03</v>
      </c>
      <c r="B34">
        <f t="shared" si="6"/>
        <v>0</v>
      </c>
      <c r="C34">
        <f t="shared" si="7"/>
        <v>0</v>
      </c>
      <c r="D34">
        <f t="shared" si="9"/>
        <v>0</v>
      </c>
      <c r="E34">
        <f t="shared" si="2"/>
        <v>0</v>
      </c>
      <c r="F34">
        <f t="shared" si="8"/>
        <v>0</v>
      </c>
      <c r="G34">
        <f t="shared" si="3"/>
        <v>0</v>
      </c>
      <c r="H34">
        <f t="shared" si="0"/>
        <v>0</v>
      </c>
      <c r="I34">
        <f t="shared" si="1"/>
        <v>0</v>
      </c>
      <c r="K34">
        <v>0.03</v>
      </c>
      <c r="L34">
        <f t="shared" si="4"/>
        <v>0</v>
      </c>
      <c r="M34">
        <f t="shared" si="5"/>
        <v>0</v>
      </c>
    </row>
    <row r="35" spans="1:13" x14ac:dyDescent="0.35">
      <c r="A35">
        <v>3.1E-2</v>
      </c>
      <c r="B35">
        <f t="shared" si="6"/>
        <v>0</v>
      </c>
      <c r="C35">
        <f t="shared" si="7"/>
        <v>0</v>
      </c>
      <c r="D35">
        <f t="shared" si="9"/>
        <v>0</v>
      </c>
      <c r="E35">
        <f t="shared" si="2"/>
        <v>0</v>
      </c>
      <c r="F35">
        <f t="shared" si="8"/>
        <v>0</v>
      </c>
      <c r="G35">
        <f t="shared" si="3"/>
        <v>0</v>
      </c>
      <c r="H35">
        <f t="shared" si="0"/>
        <v>0</v>
      </c>
      <c r="I35">
        <f t="shared" si="1"/>
        <v>0</v>
      </c>
      <c r="K35">
        <v>3.1E-2</v>
      </c>
      <c r="L35">
        <f t="shared" si="4"/>
        <v>0</v>
      </c>
      <c r="M35">
        <f t="shared" si="5"/>
        <v>0</v>
      </c>
    </row>
    <row r="36" spans="1:13" x14ac:dyDescent="0.35">
      <c r="A36">
        <v>3.2000000000000001E-2</v>
      </c>
      <c r="B36">
        <f t="shared" si="6"/>
        <v>0</v>
      </c>
      <c r="C36">
        <f t="shared" si="7"/>
        <v>0</v>
      </c>
      <c r="D36">
        <f t="shared" si="9"/>
        <v>0</v>
      </c>
      <c r="E36">
        <f t="shared" si="2"/>
        <v>0</v>
      </c>
      <c r="F36">
        <f t="shared" si="8"/>
        <v>0</v>
      </c>
      <c r="G36">
        <f t="shared" si="3"/>
        <v>0</v>
      </c>
      <c r="H36">
        <f t="shared" si="0"/>
        <v>0</v>
      </c>
      <c r="I36">
        <f t="shared" si="1"/>
        <v>0</v>
      </c>
      <c r="K36">
        <v>3.2000000000000001E-2</v>
      </c>
      <c r="L36">
        <f t="shared" si="4"/>
        <v>0</v>
      </c>
      <c r="M36">
        <f t="shared" si="5"/>
        <v>0</v>
      </c>
    </row>
    <row r="37" spans="1:13" x14ac:dyDescent="0.35">
      <c r="A37">
        <v>3.3000000000000002E-2</v>
      </c>
      <c r="B37">
        <f t="shared" si="6"/>
        <v>0</v>
      </c>
      <c r="C37">
        <f t="shared" si="7"/>
        <v>0</v>
      </c>
      <c r="D37">
        <f t="shared" si="9"/>
        <v>0</v>
      </c>
      <c r="E37">
        <f t="shared" si="2"/>
        <v>0</v>
      </c>
      <c r="F37">
        <f t="shared" si="8"/>
        <v>0</v>
      </c>
      <c r="G37">
        <f t="shared" si="3"/>
        <v>0</v>
      </c>
      <c r="H37">
        <f t="shared" si="0"/>
        <v>0</v>
      </c>
      <c r="I37">
        <f t="shared" si="1"/>
        <v>0</v>
      </c>
      <c r="K37">
        <v>3.3000000000000002E-2</v>
      </c>
      <c r="L37">
        <f t="shared" si="4"/>
        <v>0</v>
      </c>
      <c r="M37">
        <f t="shared" si="5"/>
        <v>0</v>
      </c>
    </row>
    <row r="38" spans="1:13" x14ac:dyDescent="0.35">
      <c r="A38">
        <v>3.4000000000000002E-2</v>
      </c>
      <c r="B38">
        <f t="shared" si="6"/>
        <v>0</v>
      </c>
      <c r="C38">
        <f t="shared" si="7"/>
        <v>0</v>
      </c>
      <c r="D38">
        <f t="shared" si="9"/>
        <v>0</v>
      </c>
      <c r="E38">
        <f t="shared" si="2"/>
        <v>0</v>
      </c>
      <c r="F38">
        <f t="shared" si="8"/>
        <v>0</v>
      </c>
      <c r="G38">
        <f t="shared" si="3"/>
        <v>0</v>
      </c>
      <c r="H38">
        <f t="shared" si="0"/>
        <v>0</v>
      </c>
      <c r="I38">
        <f t="shared" si="1"/>
        <v>0</v>
      </c>
      <c r="K38">
        <v>3.4000000000000002E-2</v>
      </c>
      <c r="L38">
        <f t="shared" si="4"/>
        <v>0</v>
      </c>
      <c r="M38">
        <f t="shared" si="5"/>
        <v>0</v>
      </c>
    </row>
    <row r="39" spans="1:13" x14ac:dyDescent="0.35">
      <c r="A39">
        <v>3.5000000000000003E-2</v>
      </c>
      <c r="B39">
        <f t="shared" si="6"/>
        <v>0</v>
      </c>
      <c r="C39">
        <f t="shared" si="7"/>
        <v>0</v>
      </c>
      <c r="D39">
        <f t="shared" si="9"/>
        <v>0</v>
      </c>
      <c r="E39">
        <f t="shared" si="2"/>
        <v>0</v>
      </c>
      <c r="F39">
        <f t="shared" si="8"/>
        <v>0</v>
      </c>
      <c r="G39">
        <f t="shared" si="3"/>
        <v>0</v>
      </c>
      <c r="H39">
        <f t="shared" si="0"/>
        <v>0</v>
      </c>
      <c r="I39">
        <f t="shared" si="1"/>
        <v>0</v>
      </c>
      <c r="K39">
        <v>3.5000000000000003E-2</v>
      </c>
      <c r="L39">
        <f t="shared" si="4"/>
        <v>0</v>
      </c>
      <c r="M39">
        <f t="shared" si="5"/>
        <v>0</v>
      </c>
    </row>
    <row r="40" spans="1:13" x14ac:dyDescent="0.35">
      <c r="A40">
        <v>3.5999999999999997E-2</v>
      </c>
      <c r="B40">
        <f t="shared" si="6"/>
        <v>0</v>
      </c>
      <c r="C40">
        <f t="shared" si="7"/>
        <v>0</v>
      </c>
      <c r="D40">
        <f t="shared" si="9"/>
        <v>0</v>
      </c>
      <c r="E40">
        <f t="shared" si="2"/>
        <v>0</v>
      </c>
      <c r="F40">
        <f t="shared" si="8"/>
        <v>0</v>
      </c>
      <c r="G40">
        <f t="shared" si="3"/>
        <v>0</v>
      </c>
      <c r="H40">
        <f t="shared" si="0"/>
        <v>0</v>
      </c>
      <c r="I40">
        <f t="shared" si="1"/>
        <v>0</v>
      </c>
      <c r="K40">
        <v>3.5999999999999997E-2</v>
      </c>
      <c r="L40">
        <f t="shared" si="4"/>
        <v>0</v>
      </c>
      <c r="M40">
        <f t="shared" si="5"/>
        <v>0</v>
      </c>
    </row>
    <row r="41" spans="1:13" x14ac:dyDescent="0.35">
      <c r="A41">
        <v>3.6999999999999998E-2</v>
      </c>
      <c r="B41">
        <f t="shared" si="6"/>
        <v>0</v>
      </c>
      <c r="C41">
        <f t="shared" si="7"/>
        <v>0</v>
      </c>
      <c r="D41">
        <f t="shared" si="9"/>
        <v>0</v>
      </c>
      <c r="E41">
        <f t="shared" si="2"/>
        <v>0</v>
      </c>
      <c r="F41">
        <f t="shared" si="8"/>
        <v>0</v>
      </c>
      <c r="G41">
        <f t="shared" si="3"/>
        <v>0</v>
      </c>
      <c r="H41">
        <f t="shared" si="0"/>
        <v>0</v>
      </c>
      <c r="I41">
        <f t="shared" si="1"/>
        <v>0</v>
      </c>
      <c r="K41">
        <v>3.6999999999999998E-2</v>
      </c>
      <c r="L41">
        <f t="shared" si="4"/>
        <v>0</v>
      </c>
      <c r="M41">
        <f t="shared" si="5"/>
        <v>0</v>
      </c>
    </row>
    <row r="42" spans="1:13" x14ac:dyDescent="0.35">
      <c r="A42">
        <v>3.7999999999999999E-2</v>
      </c>
      <c r="B42">
        <f t="shared" si="6"/>
        <v>0</v>
      </c>
      <c r="C42">
        <f t="shared" si="7"/>
        <v>0</v>
      </c>
      <c r="D42">
        <f t="shared" si="9"/>
        <v>0</v>
      </c>
      <c r="E42">
        <f t="shared" si="2"/>
        <v>0</v>
      </c>
      <c r="F42">
        <f t="shared" si="8"/>
        <v>0</v>
      </c>
      <c r="G42">
        <f t="shared" si="3"/>
        <v>0</v>
      </c>
      <c r="H42">
        <f t="shared" si="0"/>
        <v>0</v>
      </c>
      <c r="I42">
        <f t="shared" si="1"/>
        <v>0</v>
      </c>
      <c r="K42">
        <v>3.7999999999999999E-2</v>
      </c>
      <c r="L42">
        <f t="shared" si="4"/>
        <v>0</v>
      </c>
      <c r="M42">
        <f t="shared" si="5"/>
        <v>0</v>
      </c>
    </row>
    <row r="43" spans="1:13" x14ac:dyDescent="0.35">
      <c r="A43">
        <v>3.9E-2</v>
      </c>
      <c r="B43">
        <f t="shared" si="6"/>
        <v>0</v>
      </c>
      <c r="C43">
        <f t="shared" si="7"/>
        <v>0</v>
      </c>
      <c r="D43">
        <f t="shared" si="9"/>
        <v>0</v>
      </c>
      <c r="E43">
        <f t="shared" si="2"/>
        <v>0</v>
      </c>
      <c r="F43">
        <f t="shared" si="8"/>
        <v>0</v>
      </c>
      <c r="G43">
        <f t="shared" si="3"/>
        <v>0</v>
      </c>
      <c r="H43">
        <f t="shared" si="0"/>
        <v>0</v>
      </c>
      <c r="I43">
        <f t="shared" si="1"/>
        <v>0</v>
      </c>
      <c r="K43">
        <v>3.9E-2</v>
      </c>
      <c r="L43">
        <f t="shared" si="4"/>
        <v>0</v>
      </c>
      <c r="M43">
        <f t="shared" si="5"/>
        <v>0</v>
      </c>
    </row>
    <row r="44" spans="1:13" x14ac:dyDescent="0.35">
      <c r="A44">
        <v>0.04</v>
      </c>
      <c r="B44">
        <f t="shared" si="6"/>
        <v>0</v>
      </c>
      <c r="C44">
        <f t="shared" si="7"/>
        <v>0</v>
      </c>
      <c r="D44">
        <f t="shared" si="9"/>
        <v>0</v>
      </c>
      <c r="E44">
        <f t="shared" si="2"/>
        <v>0</v>
      </c>
      <c r="F44">
        <f t="shared" si="8"/>
        <v>0</v>
      </c>
      <c r="G44">
        <f t="shared" si="3"/>
        <v>0</v>
      </c>
      <c r="H44">
        <f t="shared" si="0"/>
        <v>0</v>
      </c>
      <c r="I44">
        <f t="shared" si="1"/>
        <v>0</v>
      </c>
      <c r="K44">
        <v>0.04</v>
      </c>
      <c r="L44">
        <f t="shared" si="4"/>
        <v>0</v>
      </c>
      <c r="M44">
        <f t="shared" si="5"/>
        <v>0</v>
      </c>
    </row>
    <row r="45" spans="1:13" x14ac:dyDescent="0.35">
      <c r="A45">
        <v>4.1000000000000002E-2</v>
      </c>
      <c r="B45">
        <f t="shared" si="6"/>
        <v>0</v>
      </c>
      <c r="C45">
        <f t="shared" si="7"/>
        <v>0</v>
      </c>
      <c r="D45">
        <f t="shared" si="9"/>
        <v>0</v>
      </c>
      <c r="E45">
        <f t="shared" si="2"/>
        <v>0</v>
      </c>
      <c r="F45">
        <f t="shared" si="8"/>
        <v>0</v>
      </c>
      <c r="G45">
        <f t="shared" si="3"/>
        <v>0</v>
      </c>
      <c r="H45">
        <f t="shared" si="0"/>
        <v>0</v>
      </c>
      <c r="I45">
        <f t="shared" si="1"/>
        <v>0</v>
      </c>
      <c r="K45">
        <v>4.1000000000000002E-2</v>
      </c>
      <c r="L45">
        <f t="shared" si="4"/>
        <v>0</v>
      </c>
      <c r="M45">
        <f t="shared" si="5"/>
        <v>0</v>
      </c>
    </row>
    <row r="46" spans="1:13" x14ac:dyDescent="0.35">
      <c r="A46">
        <v>4.2000000000000003E-2</v>
      </c>
      <c r="B46">
        <f t="shared" si="6"/>
        <v>0</v>
      </c>
      <c r="C46">
        <f t="shared" si="7"/>
        <v>0</v>
      </c>
      <c r="D46">
        <f t="shared" si="9"/>
        <v>0</v>
      </c>
      <c r="E46">
        <f t="shared" si="2"/>
        <v>0</v>
      </c>
      <c r="F46">
        <f t="shared" si="8"/>
        <v>0</v>
      </c>
      <c r="G46">
        <f t="shared" si="3"/>
        <v>0</v>
      </c>
      <c r="H46">
        <f t="shared" si="0"/>
        <v>0</v>
      </c>
      <c r="I46">
        <f t="shared" si="1"/>
        <v>0</v>
      </c>
      <c r="K46">
        <v>4.2000000000000003E-2</v>
      </c>
      <c r="L46">
        <f t="shared" si="4"/>
        <v>0</v>
      </c>
      <c r="M46">
        <f t="shared" si="5"/>
        <v>0</v>
      </c>
    </row>
    <row r="47" spans="1:13" x14ac:dyDescent="0.35">
      <c r="A47">
        <v>4.2999999999999997E-2</v>
      </c>
      <c r="B47">
        <f t="shared" si="6"/>
        <v>0</v>
      </c>
      <c r="C47">
        <f t="shared" si="7"/>
        <v>0</v>
      </c>
      <c r="D47">
        <f t="shared" si="9"/>
        <v>0</v>
      </c>
      <c r="E47">
        <f t="shared" si="2"/>
        <v>0</v>
      </c>
      <c r="F47">
        <f t="shared" si="8"/>
        <v>0</v>
      </c>
      <c r="G47">
        <f t="shared" si="3"/>
        <v>0</v>
      </c>
      <c r="H47">
        <f t="shared" si="0"/>
        <v>0</v>
      </c>
      <c r="I47">
        <f t="shared" si="1"/>
        <v>0</v>
      </c>
      <c r="K47">
        <v>4.2999999999999997E-2</v>
      </c>
      <c r="L47">
        <f t="shared" si="4"/>
        <v>0</v>
      </c>
      <c r="M47">
        <f t="shared" si="5"/>
        <v>0</v>
      </c>
    </row>
    <row r="48" spans="1:13" x14ac:dyDescent="0.35">
      <c r="A48">
        <v>4.3999999999999997E-2</v>
      </c>
      <c r="B48">
        <f t="shared" si="6"/>
        <v>0</v>
      </c>
      <c r="C48">
        <f t="shared" si="7"/>
        <v>0</v>
      </c>
      <c r="D48">
        <f t="shared" si="9"/>
        <v>0</v>
      </c>
      <c r="E48">
        <f t="shared" si="2"/>
        <v>0</v>
      </c>
      <c r="F48">
        <f t="shared" si="8"/>
        <v>0</v>
      </c>
      <c r="G48">
        <f t="shared" si="3"/>
        <v>0</v>
      </c>
      <c r="H48">
        <f t="shared" si="0"/>
        <v>0</v>
      </c>
      <c r="I48">
        <f t="shared" si="1"/>
        <v>0</v>
      </c>
      <c r="K48">
        <v>4.3999999999999997E-2</v>
      </c>
      <c r="L48">
        <f t="shared" si="4"/>
        <v>0</v>
      </c>
      <c r="M48">
        <f t="shared" si="5"/>
        <v>0</v>
      </c>
    </row>
    <row r="49" spans="1:13" x14ac:dyDescent="0.35">
      <c r="A49">
        <v>4.4999999999999998E-2</v>
      </c>
      <c r="B49">
        <f t="shared" si="6"/>
        <v>0</v>
      </c>
      <c r="C49">
        <f t="shared" si="7"/>
        <v>0</v>
      </c>
      <c r="D49">
        <f t="shared" si="9"/>
        <v>0</v>
      </c>
      <c r="E49">
        <f t="shared" si="2"/>
        <v>0</v>
      </c>
      <c r="F49">
        <f t="shared" si="8"/>
        <v>0</v>
      </c>
      <c r="G49">
        <f t="shared" si="3"/>
        <v>0</v>
      </c>
      <c r="H49">
        <f t="shared" si="0"/>
        <v>0</v>
      </c>
      <c r="I49">
        <f t="shared" si="1"/>
        <v>0</v>
      </c>
      <c r="K49">
        <v>4.4999999999999998E-2</v>
      </c>
      <c r="L49">
        <f t="shared" si="4"/>
        <v>0</v>
      </c>
      <c r="M49">
        <f t="shared" si="5"/>
        <v>0</v>
      </c>
    </row>
    <row r="50" spans="1:13" x14ac:dyDescent="0.35">
      <c r="A50">
        <v>4.5999999999999999E-2</v>
      </c>
      <c r="B50">
        <f t="shared" si="6"/>
        <v>0</v>
      </c>
      <c r="C50">
        <f t="shared" si="7"/>
        <v>0</v>
      </c>
      <c r="D50">
        <f t="shared" si="9"/>
        <v>0</v>
      </c>
      <c r="E50">
        <f t="shared" si="2"/>
        <v>0</v>
      </c>
      <c r="F50">
        <f t="shared" si="8"/>
        <v>0</v>
      </c>
      <c r="G50">
        <f t="shared" si="3"/>
        <v>0</v>
      </c>
      <c r="H50">
        <f t="shared" si="0"/>
        <v>0</v>
      </c>
      <c r="I50">
        <f t="shared" si="1"/>
        <v>0</v>
      </c>
      <c r="K50">
        <v>4.5999999999999999E-2</v>
      </c>
      <c r="L50">
        <f t="shared" si="4"/>
        <v>0</v>
      </c>
      <c r="M50">
        <f t="shared" si="5"/>
        <v>0</v>
      </c>
    </row>
    <row r="51" spans="1:13" x14ac:dyDescent="0.35">
      <c r="A51">
        <v>4.7E-2</v>
      </c>
      <c r="B51">
        <f t="shared" si="6"/>
        <v>0</v>
      </c>
      <c r="C51">
        <f t="shared" si="7"/>
        <v>0</v>
      </c>
      <c r="D51">
        <f t="shared" si="9"/>
        <v>0</v>
      </c>
      <c r="E51">
        <f t="shared" si="2"/>
        <v>0</v>
      </c>
      <c r="F51">
        <f t="shared" si="8"/>
        <v>0</v>
      </c>
      <c r="G51">
        <f t="shared" si="3"/>
        <v>0</v>
      </c>
      <c r="H51">
        <f t="shared" si="0"/>
        <v>0</v>
      </c>
      <c r="I51">
        <f t="shared" si="1"/>
        <v>0</v>
      </c>
      <c r="K51">
        <v>4.7E-2</v>
      </c>
      <c r="L51">
        <f t="shared" si="4"/>
        <v>0</v>
      </c>
      <c r="M51">
        <f t="shared" si="5"/>
        <v>0</v>
      </c>
    </row>
    <row r="52" spans="1:13" x14ac:dyDescent="0.35">
      <c r="A52">
        <v>4.8000000000000001E-2</v>
      </c>
      <c r="B52">
        <f t="shared" si="6"/>
        <v>0</v>
      </c>
      <c r="C52">
        <f t="shared" si="7"/>
        <v>0</v>
      </c>
      <c r="D52">
        <f t="shared" si="9"/>
        <v>0</v>
      </c>
      <c r="E52">
        <f t="shared" si="2"/>
        <v>0</v>
      </c>
      <c r="F52">
        <f t="shared" si="8"/>
        <v>0</v>
      </c>
      <c r="G52">
        <f t="shared" si="3"/>
        <v>0</v>
      </c>
      <c r="H52">
        <f t="shared" si="0"/>
        <v>0</v>
      </c>
      <c r="I52">
        <f t="shared" si="1"/>
        <v>0</v>
      </c>
      <c r="K52">
        <v>4.8000000000000001E-2</v>
      </c>
      <c r="L52">
        <f t="shared" si="4"/>
        <v>0</v>
      </c>
      <c r="M52">
        <f t="shared" si="5"/>
        <v>0</v>
      </c>
    </row>
    <row r="53" spans="1:13" x14ac:dyDescent="0.35">
      <c r="A53">
        <v>4.9000000000000002E-2</v>
      </c>
      <c r="B53">
        <f t="shared" si="6"/>
        <v>0</v>
      </c>
      <c r="C53">
        <f t="shared" si="7"/>
        <v>0</v>
      </c>
      <c r="D53">
        <f t="shared" si="9"/>
        <v>0</v>
      </c>
      <c r="E53">
        <f t="shared" si="2"/>
        <v>0</v>
      </c>
      <c r="F53">
        <f t="shared" si="8"/>
        <v>0</v>
      </c>
      <c r="G53">
        <f t="shared" si="3"/>
        <v>0</v>
      </c>
      <c r="H53">
        <f t="shared" si="0"/>
        <v>0</v>
      </c>
      <c r="I53">
        <f t="shared" si="1"/>
        <v>0</v>
      </c>
      <c r="K53">
        <v>4.9000000000000002E-2</v>
      </c>
      <c r="L53">
        <f t="shared" si="4"/>
        <v>0</v>
      </c>
      <c r="M53">
        <f t="shared" si="5"/>
        <v>0</v>
      </c>
    </row>
    <row r="54" spans="1:13" x14ac:dyDescent="0.35">
      <c r="A54">
        <v>0.05</v>
      </c>
      <c r="B54">
        <f t="shared" si="6"/>
        <v>0</v>
      </c>
      <c r="C54">
        <f t="shared" si="7"/>
        <v>0</v>
      </c>
      <c r="D54">
        <f t="shared" si="9"/>
        <v>0</v>
      </c>
      <c r="E54">
        <f t="shared" si="2"/>
        <v>0</v>
      </c>
      <c r="F54">
        <f t="shared" si="8"/>
        <v>0</v>
      </c>
      <c r="G54">
        <f t="shared" si="3"/>
        <v>0</v>
      </c>
      <c r="H54">
        <f t="shared" si="0"/>
        <v>0</v>
      </c>
      <c r="I54">
        <f t="shared" si="1"/>
        <v>0</v>
      </c>
      <c r="K54">
        <v>0.05</v>
      </c>
      <c r="L54">
        <f t="shared" si="4"/>
        <v>0</v>
      </c>
      <c r="M54">
        <f t="shared" si="5"/>
        <v>0</v>
      </c>
    </row>
    <row r="55" spans="1:13" x14ac:dyDescent="0.35">
      <c r="A55">
        <v>5.0999999999999997E-2</v>
      </c>
      <c r="B55">
        <f t="shared" si="6"/>
        <v>0</v>
      </c>
      <c r="C55">
        <f t="shared" si="7"/>
        <v>0</v>
      </c>
      <c r="D55">
        <f t="shared" si="9"/>
        <v>0</v>
      </c>
      <c r="E55">
        <f t="shared" si="2"/>
        <v>0</v>
      </c>
      <c r="F55">
        <f t="shared" si="8"/>
        <v>0</v>
      </c>
      <c r="G55">
        <f t="shared" si="3"/>
        <v>0</v>
      </c>
      <c r="H55">
        <f t="shared" si="0"/>
        <v>0</v>
      </c>
      <c r="I55">
        <f t="shared" si="1"/>
        <v>0</v>
      </c>
      <c r="K55">
        <v>5.0999999999999997E-2</v>
      </c>
      <c r="L55">
        <f t="shared" si="4"/>
        <v>0</v>
      </c>
      <c r="M55">
        <f t="shared" si="5"/>
        <v>0</v>
      </c>
    </row>
    <row r="56" spans="1:13" x14ac:dyDescent="0.35">
      <c r="A56">
        <v>5.1999999999999998E-2</v>
      </c>
      <c r="B56">
        <f t="shared" si="6"/>
        <v>0</v>
      </c>
      <c r="C56">
        <f t="shared" si="7"/>
        <v>0</v>
      </c>
      <c r="D56">
        <f t="shared" si="9"/>
        <v>0</v>
      </c>
      <c r="E56">
        <f t="shared" si="2"/>
        <v>0</v>
      </c>
      <c r="F56">
        <f t="shared" si="8"/>
        <v>0</v>
      </c>
      <c r="G56">
        <f t="shared" si="3"/>
        <v>0</v>
      </c>
      <c r="H56">
        <f t="shared" si="0"/>
        <v>0</v>
      </c>
      <c r="I56">
        <f t="shared" si="1"/>
        <v>0</v>
      </c>
      <c r="K56">
        <v>5.1999999999999998E-2</v>
      </c>
      <c r="L56">
        <f t="shared" si="4"/>
        <v>0</v>
      </c>
      <c r="M56">
        <f t="shared" si="5"/>
        <v>0</v>
      </c>
    </row>
    <row r="57" spans="1:13" x14ac:dyDescent="0.35">
      <c r="A57">
        <v>5.2999999999999999E-2</v>
      </c>
      <c r="B57">
        <f t="shared" si="6"/>
        <v>0</v>
      </c>
      <c r="C57">
        <f t="shared" si="7"/>
        <v>0</v>
      </c>
      <c r="D57">
        <f t="shared" si="9"/>
        <v>0</v>
      </c>
      <c r="E57">
        <f t="shared" si="2"/>
        <v>0</v>
      </c>
      <c r="F57">
        <f t="shared" si="8"/>
        <v>0</v>
      </c>
      <c r="G57">
        <f t="shared" si="3"/>
        <v>0</v>
      </c>
      <c r="H57">
        <f t="shared" si="0"/>
        <v>0</v>
      </c>
      <c r="I57">
        <f t="shared" si="1"/>
        <v>0</v>
      </c>
      <c r="K57">
        <v>5.2999999999999999E-2</v>
      </c>
      <c r="L57">
        <f t="shared" si="4"/>
        <v>0</v>
      </c>
      <c r="M57">
        <f t="shared" si="5"/>
        <v>0</v>
      </c>
    </row>
    <row r="58" spans="1:13" x14ac:dyDescent="0.35">
      <c r="A58">
        <v>5.3999999999999999E-2</v>
      </c>
      <c r="B58">
        <f t="shared" si="6"/>
        <v>0</v>
      </c>
      <c r="C58">
        <f t="shared" si="7"/>
        <v>0</v>
      </c>
      <c r="D58">
        <f t="shared" si="9"/>
        <v>0</v>
      </c>
      <c r="E58">
        <f t="shared" si="2"/>
        <v>0</v>
      </c>
      <c r="F58">
        <f t="shared" si="8"/>
        <v>0</v>
      </c>
      <c r="G58">
        <f t="shared" si="3"/>
        <v>0</v>
      </c>
      <c r="H58">
        <f t="shared" si="0"/>
        <v>0</v>
      </c>
      <c r="I58">
        <f t="shared" si="1"/>
        <v>0</v>
      </c>
      <c r="K58">
        <v>5.3999999999999999E-2</v>
      </c>
      <c r="L58">
        <f t="shared" si="4"/>
        <v>0</v>
      </c>
      <c r="M58">
        <f t="shared" si="5"/>
        <v>0</v>
      </c>
    </row>
    <row r="59" spans="1:13" x14ac:dyDescent="0.35">
      <c r="A59">
        <v>5.5E-2</v>
      </c>
      <c r="B59">
        <f t="shared" si="6"/>
        <v>0</v>
      </c>
      <c r="C59">
        <f t="shared" si="7"/>
        <v>0</v>
      </c>
      <c r="D59">
        <f t="shared" si="9"/>
        <v>0</v>
      </c>
      <c r="E59">
        <f t="shared" si="2"/>
        <v>0</v>
      </c>
      <c r="F59">
        <f t="shared" si="8"/>
        <v>0</v>
      </c>
      <c r="G59">
        <f t="shared" si="3"/>
        <v>0</v>
      </c>
      <c r="H59">
        <f t="shared" si="0"/>
        <v>0</v>
      </c>
      <c r="I59">
        <f t="shared" si="1"/>
        <v>0</v>
      </c>
      <c r="K59">
        <v>5.5E-2</v>
      </c>
      <c r="L59">
        <f t="shared" si="4"/>
        <v>0</v>
      </c>
      <c r="M59">
        <f t="shared" si="5"/>
        <v>0</v>
      </c>
    </row>
    <row r="60" spans="1:13" x14ac:dyDescent="0.35">
      <c r="A60">
        <v>5.6000000000000001E-2</v>
      </c>
      <c r="B60">
        <f t="shared" si="6"/>
        <v>0</v>
      </c>
      <c r="C60">
        <f t="shared" si="7"/>
        <v>0</v>
      </c>
      <c r="D60">
        <f t="shared" si="9"/>
        <v>0</v>
      </c>
      <c r="E60">
        <f t="shared" si="2"/>
        <v>0</v>
      </c>
      <c r="F60">
        <f t="shared" si="8"/>
        <v>0</v>
      </c>
      <c r="G60">
        <f t="shared" si="3"/>
        <v>0</v>
      </c>
      <c r="H60">
        <f t="shared" si="0"/>
        <v>0</v>
      </c>
      <c r="I60">
        <f t="shared" si="1"/>
        <v>0</v>
      </c>
      <c r="K60">
        <v>5.6000000000000001E-2</v>
      </c>
      <c r="L60">
        <f t="shared" si="4"/>
        <v>0</v>
      </c>
      <c r="M60">
        <f t="shared" si="5"/>
        <v>0</v>
      </c>
    </row>
    <row r="61" spans="1:13" x14ac:dyDescent="0.35">
      <c r="A61">
        <v>5.7000000000000002E-2</v>
      </c>
      <c r="B61">
        <f t="shared" si="6"/>
        <v>0</v>
      </c>
      <c r="C61">
        <f t="shared" si="7"/>
        <v>0</v>
      </c>
      <c r="D61">
        <f t="shared" si="9"/>
        <v>0</v>
      </c>
      <c r="E61">
        <f t="shared" si="2"/>
        <v>0</v>
      </c>
      <c r="F61">
        <f t="shared" si="8"/>
        <v>0</v>
      </c>
      <c r="G61">
        <f t="shared" si="3"/>
        <v>0</v>
      </c>
      <c r="H61">
        <f t="shared" si="0"/>
        <v>0</v>
      </c>
      <c r="I61">
        <f t="shared" si="1"/>
        <v>0</v>
      </c>
      <c r="K61">
        <v>5.7000000000000002E-2</v>
      </c>
      <c r="L61">
        <f t="shared" si="4"/>
        <v>0</v>
      </c>
      <c r="M61">
        <f t="shared" si="5"/>
        <v>0</v>
      </c>
    </row>
    <row r="62" spans="1:13" x14ac:dyDescent="0.35">
      <c r="A62">
        <v>5.8000000000000003E-2</v>
      </c>
      <c r="B62">
        <f t="shared" si="6"/>
        <v>0</v>
      </c>
      <c r="C62">
        <f t="shared" si="7"/>
        <v>0</v>
      </c>
      <c r="D62">
        <f t="shared" si="9"/>
        <v>0</v>
      </c>
      <c r="E62">
        <f t="shared" si="2"/>
        <v>0</v>
      </c>
      <c r="F62">
        <f t="shared" si="8"/>
        <v>0</v>
      </c>
      <c r="G62">
        <f t="shared" si="3"/>
        <v>0</v>
      </c>
      <c r="H62">
        <f t="shared" si="0"/>
        <v>0</v>
      </c>
      <c r="I62">
        <f t="shared" si="1"/>
        <v>0</v>
      </c>
      <c r="K62">
        <v>5.8000000000000003E-2</v>
      </c>
      <c r="L62">
        <f t="shared" si="4"/>
        <v>0</v>
      </c>
      <c r="M62">
        <f t="shared" si="5"/>
        <v>0</v>
      </c>
    </row>
    <row r="63" spans="1:13" x14ac:dyDescent="0.35">
      <c r="A63">
        <v>5.8999999999999997E-2</v>
      </c>
      <c r="B63">
        <f t="shared" si="6"/>
        <v>0</v>
      </c>
      <c r="C63">
        <f t="shared" si="7"/>
        <v>0</v>
      </c>
      <c r="D63">
        <f t="shared" si="9"/>
        <v>0</v>
      </c>
      <c r="E63">
        <f t="shared" si="2"/>
        <v>0</v>
      </c>
      <c r="F63">
        <f t="shared" si="8"/>
        <v>0</v>
      </c>
      <c r="G63">
        <f t="shared" si="3"/>
        <v>0</v>
      </c>
      <c r="H63">
        <f t="shared" si="0"/>
        <v>0</v>
      </c>
      <c r="I63">
        <f t="shared" si="1"/>
        <v>0</v>
      </c>
      <c r="K63">
        <v>5.8999999999999997E-2</v>
      </c>
      <c r="L63">
        <f t="shared" si="4"/>
        <v>0</v>
      </c>
      <c r="M63">
        <f t="shared" si="5"/>
        <v>0</v>
      </c>
    </row>
    <row r="64" spans="1:13" x14ac:dyDescent="0.35">
      <c r="A64">
        <v>0.06</v>
      </c>
      <c r="B64">
        <f t="shared" si="6"/>
        <v>0</v>
      </c>
      <c r="C64">
        <f t="shared" si="7"/>
        <v>0</v>
      </c>
      <c r="D64">
        <f t="shared" si="9"/>
        <v>0</v>
      </c>
      <c r="E64">
        <f t="shared" si="2"/>
        <v>0</v>
      </c>
      <c r="F64">
        <f t="shared" si="8"/>
        <v>0</v>
      </c>
      <c r="G64">
        <f t="shared" si="3"/>
        <v>0</v>
      </c>
      <c r="H64">
        <f t="shared" si="0"/>
        <v>0</v>
      </c>
      <c r="I64">
        <f t="shared" si="1"/>
        <v>0</v>
      </c>
      <c r="K64">
        <v>0.06</v>
      </c>
      <c r="L64">
        <f t="shared" si="4"/>
        <v>0</v>
      </c>
      <c r="M64">
        <f t="shared" si="5"/>
        <v>0</v>
      </c>
    </row>
    <row r="65" spans="1:13" x14ac:dyDescent="0.35">
      <c r="A65">
        <v>6.0999999999999999E-2</v>
      </c>
      <c r="B65">
        <f t="shared" si="6"/>
        <v>0</v>
      </c>
      <c r="C65">
        <f t="shared" si="7"/>
        <v>0</v>
      </c>
      <c r="D65">
        <f t="shared" si="9"/>
        <v>0</v>
      </c>
      <c r="E65">
        <f t="shared" si="2"/>
        <v>0</v>
      </c>
      <c r="F65">
        <f t="shared" si="8"/>
        <v>0</v>
      </c>
      <c r="G65">
        <f t="shared" si="3"/>
        <v>0</v>
      </c>
      <c r="H65">
        <f t="shared" si="0"/>
        <v>0</v>
      </c>
      <c r="I65">
        <f t="shared" si="1"/>
        <v>0</v>
      </c>
      <c r="K65">
        <v>6.0999999999999999E-2</v>
      </c>
      <c r="L65">
        <f t="shared" si="4"/>
        <v>0</v>
      </c>
      <c r="M65">
        <f t="shared" si="5"/>
        <v>0</v>
      </c>
    </row>
    <row r="66" spans="1:13" x14ac:dyDescent="0.35">
      <c r="A66">
        <v>6.2E-2</v>
      </c>
      <c r="B66">
        <f t="shared" si="6"/>
        <v>0</v>
      </c>
      <c r="C66">
        <f t="shared" si="7"/>
        <v>0</v>
      </c>
      <c r="D66">
        <f t="shared" si="9"/>
        <v>0</v>
      </c>
      <c r="E66">
        <f t="shared" si="2"/>
        <v>0</v>
      </c>
      <c r="F66">
        <f t="shared" si="8"/>
        <v>0</v>
      </c>
      <c r="G66">
        <f t="shared" si="3"/>
        <v>0</v>
      </c>
      <c r="H66">
        <f t="shared" si="0"/>
        <v>0</v>
      </c>
      <c r="I66">
        <f t="shared" si="1"/>
        <v>0</v>
      </c>
      <c r="K66">
        <v>6.2E-2</v>
      </c>
      <c r="L66">
        <f t="shared" si="4"/>
        <v>0</v>
      </c>
      <c r="M66">
        <f t="shared" si="5"/>
        <v>0</v>
      </c>
    </row>
    <row r="67" spans="1:13" x14ac:dyDescent="0.35">
      <c r="A67">
        <v>6.3E-2</v>
      </c>
      <c r="B67">
        <f t="shared" si="6"/>
        <v>0</v>
      </c>
      <c r="C67">
        <f t="shared" si="7"/>
        <v>0</v>
      </c>
      <c r="D67">
        <f t="shared" si="9"/>
        <v>0</v>
      </c>
      <c r="E67">
        <f t="shared" si="2"/>
        <v>0</v>
      </c>
      <c r="F67">
        <f t="shared" si="8"/>
        <v>0</v>
      </c>
      <c r="G67">
        <f t="shared" si="3"/>
        <v>0</v>
      </c>
      <c r="H67">
        <f t="shared" si="0"/>
        <v>0</v>
      </c>
      <c r="I67">
        <f t="shared" si="1"/>
        <v>0</v>
      </c>
      <c r="K67">
        <v>6.3E-2</v>
      </c>
      <c r="L67">
        <f t="shared" si="4"/>
        <v>0</v>
      </c>
      <c r="M67">
        <f t="shared" si="5"/>
        <v>0</v>
      </c>
    </row>
    <row r="68" spans="1:13" x14ac:dyDescent="0.35">
      <c r="A68">
        <v>6.4000000000000001E-2</v>
      </c>
      <c r="B68">
        <f t="shared" si="6"/>
        <v>0</v>
      </c>
      <c r="C68">
        <f t="shared" si="7"/>
        <v>0</v>
      </c>
      <c r="D68">
        <f t="shared" si="9"/>
        <v>0</v>
      </c>
      <c r="E68">
        <f t="shared" si="2"/>
        <v>0</v>
      </c>
      <c r="F68">
        <f t="shared" si="8"/>
        <v>0</v>
      </c>
      <c r="G68">
        <f t="shared" si="3"/>
        <v>0</v>
      </c>
      <c r="H68">
        <f t="shared" ref="H68:H131" si="10">IF(A68&gt;=1, 2.5, 0)</f>
        <v>0</v>
      </c>
      <c r="I68">
        <f t="shared" ref="I68:I131" si="11">H68-G68</f>
        <v>0</v>
      </c>
      <c r="K68">
        <v>6.4000000000000001E-2</v>
      </c>
      <c r="L68">
        <f t="shared" si="4"/>
        <v>0</v>
      </c>
      <c r="M68">
        <f t="shared" si="5"/>
        <v>0</v>
      </c>
    </row>
    <row r="69" spans="1:13" x14ac:dyDescent="0.35">
      <c r="A69">
        <v>6.5000000000000002E-2</v>
      </c>
      <c r="B69">
        <f t="shared" si="6"/>
        <v>0</v>
      </c>
      <c r="C69">
        <f t="shared" si="7"/>
        <v>0</v>
      </c>
      <c r="D69">
        <f t="shared" si="9"/>
        <v>0</v>
      </c>
      <c r="E69">
        <f t="shared" ref="E69:E132" si="12">SUM(B69:D69)</f>
        <v>0</v>
      </c>
      <c r="F69">
        <f t="shared" si="8"/>
        <v>0</v>
      </c>
      <c r="G69">
        <f t="shared" ref="G69:G132" si="13">0.993127*G68+0.003024*(E69+F69)</f>
        <v>0</v>
      </c>
      <c r="H69">
        <f t="shared" si="10"/>
        <v>0</v>
      </c>
      <c r="I69">
        <f t="shared" si="11"/>
        <v>0</v>
      </c>
      <c r="K69">
        <v>6.5000000000000002E-2</v>
      </c>
      <c r="L69">
        <f t="shared" ref="L69:L132" si="14">G69</f>
        <v>0</v>
      </c>
      <c r="M69">
        <f t="shared" ref="M69:M132" si="15">H69</f>
        <v>0</v>
      </c>
    </row>
    <row r="70" spans="1:13" x14ac:dyDescent="0.35">
      <c r="A70">
        <v>6.6000000000000003E-2</v>
      </c>
      <c r="B70">
        <f t="shared" ref="B70:B133" si="16">I69*$B$2</f>
        <v>0</v>
      </c>
      <c r="C70">
        <f t="shared" ref="C70:C133" si="17">C69+$C$2*I69</f>
        <v>0</v>
      </c>
      <c r="D70">
        <f t="shared" si="9"/>
        <v>0</v>
      </c>
      <c r="E70">
        <f t="shared" si="12"/>
        <v>0</v>
      </c>
      <c r="F70">
        <f t="shared" ref="F70:F133" si="18">E69</f>
        <v>0</v>
      </c>
      <c r="G70">
        <f t="shared" si="13"/>
        <v>0</v>
      </c>
      <c r="H70">
        <f t="shared" si="10"/>
        <v>0</v>
      </c>
      <c r="I70">
        <f t="shared" si="11"/>
        <v>0</v>
      </c>
      <c r="K70">
        <v>6.6000000000000003E-2</v>
      </c>
      <c r="L70">
        <f t="shared" si="14"/>
        <v>0</v>
      </c>
      <c r="M70">
        <f t="shared" si="15"/>
        <v>0</v>
      </c>
    </row>
    <row r="71" spans="1:13" x14ac:dyDescent="0.35">
      <c r="A71">
        <v>6.7000000000000004E-2</v>
      </c>
      <c r="B71">
        <f t="shared" si="16"/>
        <v>0</v>
      </c>
      <c r="C71">
        <f t="shared" si="17"/>
        <v>0</v>
      </c>
      <c r="D71">
        <f t="shared" ref="D71:D134" si="19">$D$2*(I70-I69)</f>
        <v>0</v>
      </c>
      <c r="E71">
        <f t="shared" si="12"/>
        <v>0</v>
      </c>
      <c r="F71">
        <f t="shared" si="18"/>
        <v>0</v>
      </c>
      <c r="G71">
        <f t="shared" si="13"/>
        <v>0</v>
      </c>
      <c r="H71">
        <f t="shared" si="10"/>
        <v>0</v>
      </c>
      <c r="I71">
        <f t="shared" si="11"/>
        <v>0</v>
      </c>
      <c r="K71">
        <v>6.7000000000000004E-2</v>
      </c>
      <c r="L71">
        <f t="shared" si="14"/>
        <v>0</v>
      </c>
      <c r="M71">
        <f t="shared" si="15"/>
        <v>0</v>
      </c>
    </row>
    <row r="72" spans="1:13" x14ac:dyDescent="0.35">
      <c r="A72">
        <v>6.8000000000000005E-2</v>
      </c>
      <c r="B72">
        <f t="shared" si="16"/>
        <v>0</v>
      </c>
      <c r="C72">
        <f t="shared" si="17"/>
        <v>0</v>
      </c>
      <c r="D72">
        <f t="shared" si="19"/>
        <v>0</v>
      </c>
      <c r="E72">
        <f t="shared" si="12"/>
        <v>0</v>
      </c>
      <c r="F72">
        <f t="shared" si="18"/>
        <v>0</v>
      </c>
      <c r="G72">
        <f t="shared" si="13"/>
        <v>0</v>
      </c>
      <c r="H72">
        <f t="shared" si="10"/>
        <v>0</v>
      </c>
      <c r="I72">
        <f t="shared" si="11"/>
        <v>0</v>
      </c>
      <c r="K72">
        <v>6.8000000000000005E-2</v>
      </c>
      <c r="L72">
        <f t="shared" si="14"/>
        <v>0</v>
      </c>
      <c r="M72">
        <f t="shared" si="15"/>
        <v>0</v>
      </c>
    </row>
    <row r="73" spans="1:13" x14ac:dyDescent="0.35">
      <c r="A73">
        <v>6.9000000000000006E-2</v>
      </c>
      <c r="B73">
        <f t="shared" si="16"/>
        <v>0</v>
      </c>
      <c r="C73">
        <f t="shared" si="17"/>
        <v>0</v>
      </c>
      <c r="D73">
        <f t="shared" si="19"/>
        <v>0</v>
      </c>
      <c r="E73">
        <f t="shared" si="12"/>
        <v>0</v>
      </c>
      <c r="F73">
        <f t="shared" si="18"/>
        <v>0</v>
      </c>
      <c r="G73">
        <f t="shared" si="13"/>
        <v>0</v>
      </c>
      <c r="H73">
        <f t="shared" si="10"/>
        <v>0</v>
      </c>
      <c r="I73">
        <f t="shared" si="11"/>
        <v>0</v>
      </c>
      <c r="K73">
        <v>6.9000000000000006E-2</v>
      </c>
      <c r="L73">
        <f t="shared" si="14"/>
        <v>0</v>
      </c>
      <c r="M73">
        <f t="shared" si="15"/>
        <v>0</v>
      </c>
    </row>
    <row r="74" spans="1:13" x14ac:dyDescent="0.35">
      <c r="A74">
        <v>7.0000000000000007E-2</v>
      </c>
      <c r="B74">
        <f t="shared" si="16"/>
        <v>0</v>
      </c>
      <c r="C74">
        <f t="shared" si="17"/>
        <v>0</v>
      </c>
      <c r="D74">
        <f t="shared" si="19"/>
        <v>0</v>
      </c>
      <c r="E74">
        <f t="shared" si="12"/>
        <v>0</v>
      </c>
      <c r="F74">
        <f t="shared" si="18"/>
        <v>0</v>
      </c>
      <c r="G74">
        <f t="shared" si="13"/>
        <v>0</v>
      </c>
      <c r="H74">
        <f t="shared" si="10"/>
        <v>0</v>
      </c>
      <c r="I74">
        <f t="shared" si="11"/>
        <v>0</v>
      </c>
      <c r="K74">
        <v>7.0000000000000007E-2</v>
      </c>
      <c r="L74">
        <f t="shared" si="14"/>
        <v>0</v>
      </c>
      <c r="M74">
        <f t="shared" si="15"/>
        <v>0</v>
      </c>
    </row>
    <row r="75" spans="1:13" x14ac:dyDescent="0.35">
      <c r="A75">
        <v>7.0999999999999994E-2</v>
      </c>
      <c r="B75">
        <f t="shared" si="16"/>
        <v>0</v>
      </c>
      <c r="C75">
        <f t="shared" si="17"/>
        <v>0</v>
      </c>
      <c r="D75">
        <f t="shared" si="19"/>
        <v>0</v>
      </c>
      <c r="E75">
        <f t="shared" si="12"/>
        <v>0</v>
      </c>
      <c r="F75">
        <f t="shared" si="18"/>
        <v>0</v>
      </c>
      <c r="G75">
        <f t="shared" si="13"/>
        <v>0</v>
      </c>
      <c r="H75">
        <f t="shared" si="10"/>
        <v>0</v>
      </c>
      <c r="I75">
        <f t="shared" si="11"/>
        <v>0</v>
      </c>
      <c r="K75">
        <v>7.0999999999999994E-2</v>
      </c>
      <c r="L75">
        <f t="shared" si="14"/>
        <v>0</v>
      </c>
      <c r="M75">
        <f t="shared" si="15"/>
        <v>0</v>
      </c>
    </row>
    <row r="76" spans="1:13" x14ac:dyDescent="0.35">
      <c r="A76">
        <v>7.1999999999999995E-2</v>
      </c>
      <c r="B76">
        <f t="shared" si="16"/>
        <v>0</v>
      </c>
      <c r="C76">
        <f t="shared" si="17"/>
        <v>0</v>
      </c>
      <c r="D76">
        <f t="shared" si="19"/>
        <v>0</v>
      </c>
      <c r="E76">
        <f t="shared" si="12"/>
        <v>0</v>
      </c>
      <c r="F76">
        <f t="shared" si="18"/>
        <v>0</v>
      </c>
      <c r="G76">
        <f t="shared" si="13"/>
        <v>0</v>
      </c>
      <c r="H76">
        <f t="shared" si="10"/>
        <v>0</v>
      </c>
      <c r="I76">
        <f t="shared" si="11"/>
        <v>0</v>
      </c>
      <c r="K76">
        <v>7.1999999999999995E-2</v>
      </c>
      <c r="L76">
        <f t="shared" si="14"/>
        <v>0</v>
      </c>
      <c r="M76">
        <f t="shared" si="15"/>
        <v>0</v>
      </c>
    </row>
    <row r="77" spans="1:13" x14ac:dyDescent="0.35">
      <c r="A77">
        <v>7.2999999999999995E-2</v>
      </c>
      <c r="B77">
        <f t="shared" si="16"/>
        <v>0</v>
      </c>
      <c r="C77">
        <f t="shared" si="17"/>
        <v>0</v>
      </c>
      <c r="D77">
        <f t="shared" si="19"/>
        <v>0</v>
      </c>
      <c r="E77">
        <f t="shared" si="12"/>
        <v>0</v>
      </c>
      <c r="F77">
        <f t="shared" si="18"/>
        <v>0</v>
      </c>
      <c r="G77">
        <f t="shared" si="13"/>
        <v>0</v>
      </c>
      <c r="H77">
        <f t="shared" si="10"/>
        <v>0</v>
      </c>
      <c r="I77">
        <f t="shared" si="11"/>
        <v>0</v>
      </c>
      <c r="K77">
        <v>7.2999999999999995E-2</v>
      </c>
      <c r="L77">
        <f t="shared" si="14"/>
        <v>0</v>
      </c>
      <c r="M77">
        <f t="shared" si="15"/>
        <v>0</v>
      </c>
    </row>
    <row r="78" spans="1:13" x14ac:dyDescent="0.35">
      <c r="A78">
        <v>7.3999999999999996E-2</v>
      </c>
      <c r="B78">
        <f t="shared" si="16"/>
        <v>0</v>
      </c>
      <c r="C78">
        <f t="shared" si="17"/>
        <v>0</v>
      </c>
      <c r="D78">
        <f t="shared" si="19"/>
        <v>0</v>
      </c>
      <c r="E78">
        <f t="shared" si="12"/>
        <v>0</v>
      </c>
      <c r="F78">
        <f t="shared" si="18"/>
        <v>0</v>
      </c>
      <c r="G78">
        <f t="shared" si="13"/>
        <v>0</v>
      </c>
      <c r="H78">
        <f t="shared" si="10"/>
        <v>0</v>
      </c>
      <c r="I78">
        <f t="shared" si="11"/>
        <v>0</v>
      </c>
      <c r="K78">
        <v>7.3999999999999996E-2</v>
      </c>
      <c r="L78">
        <f t="shared" si="14"/>
        <v>0</v>
      </c>
      <c r="M78">
        <f t="shared" si="15"/>
        <v>0</v>
      </c>
    </row>
    <row r="79" spans="1:13" x14ac:dyDescent="0.35">
      <c r="A79">
        <v>7.4999999999999997E-2</v>
      </c>
      <c r="B79">
        <f t="shared" si="16"/>
        <v>0</v>
      </c>
      <c r="C79">
        <f t="shared" si="17"/>
        <v>0</v>
      </c>
      <c r="D79">
        <f t="shared" si="19"/>
        <v>0</v>
      </c>
      <c r="E79">
        <f t="shared" si="12"/>
        <v>0</v>
      </c>
      <c r="F79">
        <f t="shared" si="18"/>
        <v>0</v>
      </c>
      <c r="G79">
        <f t="shared" si="13"/>
        <v>0</v>
      </c>
      <c r="H79">
        <f t="shared" si="10"/>
        <v>0</v>
      </c>
      <c r="I79">
        <f t="shared" si="11"/>
        <v>0</v>
      </c>
      <c r="K79">
        <v>7.4999999999999997E-2</v>
      </c>
      <c r="L79">
        <f t="shared" si="14"/>
        <v>0</v>
      </c>
      <c r="M79">
        <f t="shared" si="15"/>
        <v>0</v>
      </c>
    </row>
    <row r="80" spans="1:13" x14ac:dyDescent="0.35">
      <c r="A80">
        <v>7.5999999999999998E-2</v>
      </c>
      <c r="B80">
        <f t="shared" si="16"/>
        <v>0</v>
      </c>
      <c r="C80">
        <f t="shared" si="17"/>
        <v>0</v>
      </c>
      <c r="D80">
        <f t="shared" si="19"/>
        <v>0</v>
      </c>
      <c r="E80">
        <f t="shared" si="12"/>
        <v>0</v>
      </c>
      <c r="F80">
        <f t="shared" si="18"/>
        <v>0</v>
      </c>
      <c r="G80">
        <f t="shared" si="13"/>
        <v>0</v>
      </c>
      <c r="H80">
        <f t="shared" si="10"/>
        <v>0</v>
      </c>
      <c r="I80">
        <f t="shared" si="11"/>
        <v>0</v>
      </c>
      <c r="K80">
        <v>7.5999999999999998E-2</v>
      </c>
      <c r="L80">
        <f t="shared" si="14"/>
        <v>0</v>
      </c>
      <c r="M80">
        <f t="shared" si="15"/>
        <v>0</v>
      </c>
    </row>
    <row r="81" spans="1:13" x14ac:dyDescent="0.35">
      <c r="A81">
        <v>7.6999999999999999E-2</v>
      </c>
      <c r="B81">
        <f t="shared" si="16"/>
        <v>0</v>
      </c>
      <c r="C81">
        <f t="shared" si="17"/>
        <v>0</v>
      </c>
      <c r="D81">
        <f t="shared" si="19"/>
        <v>0</v>
      </c>
      <c r="E81">
        <f t="shared" si="12"/>
        <v>0</v>
      </c>
      <c r="F81">
        <f t="shared" si="18"/>
        <v>0</v>
      </c>
      <c r="G81">
        <f t="shared" si="13"/>
        <v>0</v>
      </c>
      <c r="H81">
        <f t="shared" si="10"/>
        <v>0</v>
      </c>
      <c r="I81">
        <f t="shared" si="11"/>
        <v>0</v>
      </c>
      <c r="K81">
        <v>7.6999999999999999E-2</v>
      </c>
      <c r="L81">
        <f t="shared" si="14"/>
        <v>0</v>
      </c>
      <c r="M81">
        <f t="shared" si="15"/>
        <v>0</v>
      </c>
    </row>
    <row r="82" spans="1:13" x14ac:dyDescent="0.35">
      <c r="A82">
        <v>7.8E-2</v>
      </c>
      <c r="B82">
        <f t="shared" si="16"/>
        <v>0</v>
      </c>
      <c r="C82">
        <f t="shared" si="17"/>
        <v>0</v>
      </c>
      <c r="D82">
        <f t="shared" si="19"/>
        <v>0</v>
      </c>
      <c r="E82">
        <f t="shared" si="12"/>
        <v>0</v>
      </c>
      <c r="F82">
        <f t="shared" si="18"/>
        <v>0</v>
      </c>
      <c r="G82">
        <f t="shared" si="13"/>
        <v>0</v>
      </c>
      <c r="H82">
        <f t="shared" si="10"/>
        <v>0</v>
      </c>
      <c r="I82">
        <f t="shared" si="11"/>
        <v>0</v>
      </c>
      <c r="K82">
        <v>7.8E-2</v>
      </c>
      <c r="L82">
        <f t="shared" si="14"/>
        <v>0</v>
      </c>
      <c r="M82">
        <f t="shared" si="15"/>
        <v>0</v>
      </c>
    </row>
    <row r="83" spans="1:13" x14ac:dyDescent="0.35">
      <c r="A83">
        <v>7.9000000000000001E-2</v>
      </c>
      <c r="B83">
        <f t="shared" si="16"/>
        <v>0</v>
      </c>
      <c r="C83">
        <f t="shared" si="17"/>
        <v>0</v>
      </c>
      <c r="D83">
        <f t="shared" si="19"/>
        <v>0</v>
      </c>
      <c r="E83">
        <f t="shared" si="12"/>
        <v>0</v>
      </c>
      <c r="F83">
        <f t="shared" si="18"/>
        <v>0</v>
      </c>
      <c r="G83">
        <f t="shared" si="13"/>
        <v>0</v>
      </c>
      <c r="H83">
        <f t="shared" si="10"/>
        <v>0</v>
      </c>
      <c r="I83">
        <f t="shared" si="11"/>
        <v>0</v>
      </c>
      <c r="K83">
        <v>7.9000000000000001E-2</v>
      </c>
      <c r="L83">
        <f t="shared" si="14"/>
        <v>0</v>
      </c>
      <c r="M83">
        <f t="shared" si="15"/>
        <v>0</v>
      </c>
    </row>
    <row r="84" spans="1:13" x14ac:dyDescent="0.35">
      <c r="A84">
        <v>0.08</v>
      </c>
      <c r="B84">
        <f t="shared" si="16"/>
        <v>0</v>
      </c>
      <c r="C84">
        <f t="shared" si="17"/>
        <v>0</v>
      </c>
      <c r="D84">
        <f t="shared" si="19"/>
        <v>0</v>
      </c>
      <c r="E84">
        <f t="shared" si="12"/>
        <v>0</v>
      </c>
      <c r="F84">
        <f t="shared" si="18"/>
        <v>0</v>
      </c>
      <c r="G84">
        <f t="shared" si="13"/>
        <v>0</v>
      </c>
      <c r="H84">
        <f t="shared" si="10"/>
        <v>0</v>
      </c>
      <c r="I84">
        <f t="shared" si="11"/>
        <v>0</v>
      </c>
      <c r="K84">
        <v>0.08</v>
      </c>
      <c r="L84">
        <f t="shared" si="14"/>
        <v>0</v>
      </c>
      <c r="M84">
        <f t="shared" si="15"/>
        <v>0</v>
      </c>
    </row>
    <row r="85" spans="1:13" x14ac:dyDescent="0.35">
      <c r="A85">
        <v>8.1000000000000003E-2</v>
      </c>
      <c r="B85">
        <f t="shared" si="16"/>
        <v>0</v>
      </c>
      <c r="C85">
        <f t="shared" si="17"/>
        <v>0</v>
      </c>
      <c r="D85">
        <f t="shared" si="19"/>
        <v>0</v>
      </c>
      <c r="E85">
        <f t="shared" si="12"/>
        <v>0</v>
      </c>
      <c r="F85">
        <f t="shared" si="18"/>
        <v>0</v>
      </c>
      <c r="G85">
        <f t="shared" si="13"/>
        <v>0</v>
      </c>
      <c r="H85">
        <f t="shared" si="10"/>
        <v>0</v>
      </c>
      <c r="I85">
        <f t="shared" si="11"/>
        <v>0</v>
      </c>
      <c r="K85">
        <v>8.1000000000000003E-2</v>
      </c>
      <c r="L85">
        <f t="shared" si="14"/>
        <v>0</v>
      </c>
      <c r="M85">
        <f t="shared" si="15"/>
        <v>0</v>
      </c>
    </row>
    <row r="86" spans="1:13" x14ac:dyDescent="0.35">
      <c r="A86">
        <v>8.2000000000000003E-2</v>
      </c>
      <c r="B86">
        <f t="shared" si="16"/>
        <v>0</v>
      </c>
      <c r="C86">
        <f t="shared" si="17"/>
        <v>0</v>
      </c>
      <c r="D86">
        <f t="shared" si="19"/>
        <v>0</v>
      </c>
      <c r="E86">
        <f t="shared" si="12"/>
        <v>0</v>
      </c>
      <c r="F86">
        <f t="shared" si="18"/>
        <v>0</v>
      </c>
      <c r="G86">
        <f t="shared" si="13"/>
        <v>0</v>
      </c>
      <c r="H86">
        <f t="shared" si="10"/>
        <v>0</v>
      </c>
      <c r="I86">
        <f t="shared" si="11"/>
        <v>0</v>
      </c>
      <c r="K86">
        <v>8.2000000000000003E-2</v>
      </c>
      <c r="L86">
        <f t="shared" si="14"/>
        <v>0</v>
      </c>
      <c r="M86">
        <f t="shared" si="15"/>
        <v>0</v>
      </c>
    </row>
    <row r="87" spans="1:13" x14ac:dyDescent="0.35">
      <c r="A87">
        <v>8.3000000000000004E-2</v>
      </c>
      <c r="B87">
        <f t="shared" si="16"/>
        <v>0</v>
      </c>
      <c r="C87">
        <f t="shared" si="17"/>
        <v>0</v>
      </c>
      <c r="D87">
        <f t="shared" si="19"/>
        <v>0</v>
      </c>
      <c r="E87">
        <f t="shared" si="12"/>
        <v>0</v>
      </c>
      <c r="F87">
        <f t="shared" si="18"/>
        <v>0</v>
      </c>
      <c r="G87">
        <f t="shared" si="13"/>
        <v>0</v>
      </c>
      <c r="H87">
        <f t="shared" si="10"/>
        <v>0</v>
      </c>
      <c r="I87">
        <f t="shared" si="11"/>
        <v>0</v>
      </c>
      <c r="K87">
        <v>8.3000000000000004E-2</v>
      </c>
      <c r="L87">
        <f t="shared" si="14"/>
        <v>0</v>
      </c>
      <c r="M87">
        <f t="shared" si="15"/>
        <v>0</v>
      </c>
    </row>
    <row r="88" spans="1:13" x14ac:dyDescent="0.35">
      <c r="A88">
        <v>8.4000000000000005E-2</v>
      </c>
      <c r="B88">
        <f t="shared" si="16"/>
        <v>0</v>
      </c>
      <c r="C88">
        <f t="shared" si="17"/>
        <v>0</v>
      </c>
      <c r="D88">
        <f t="shared" si="19"/>
        <v>0</v>
      </c>
      <c r="E88">
        <f t="shared" si="12"/>
        <v>0</v>
      </c>
      <c r="F88">
        <f t="shared" si="18"/>
        <v>0</v>
      </c>
      <c r="G88">
        <f t="shared" si="13"/>
        <v>0</v>
      </c>
      <c r="H88">
        <f t="shared" si="10"/>
        <v>0</v>
      </c>
      <c r="I88">
        <f t="shared" si="11"/>
        <v>0</v>
      </c>
      <c r="K88">
        <v>8.4000000000000005E-2</v>
      </c>
      <c r="L88">
        <f t="shared" si="14"/>
        <v>0</v>
      </c>
      <c r="M88">
        <f t="shared" si="15"/>
        <v>0</v>
      </c>
    </row>
    <row r="89" spans="1:13" x14ac:dyDescent="0.35">
      <c r="A89">
        <v>8.5000000000000006E-2</v>
      </c>
      <c r="B89">
        <f t="shared" si="16"/>
        <v>0</v>
      </c>
      <c r="C89">
        <f t="shared" si="17"/>
        <v>0</v>
      </c>
      <c r="D89">
        <f t="shared" si="19"/>
        <v>0</v>
      </c>
      <c r="E89">
        <f t="shared" si="12"/>
        <v>0</v>
      </c>
      <c r="F89">
        <f t="shared" si="18"/>
        <v>0</v>
      </c>
      <c r="G89">
        <f t="shared" si="13"/>
        <v>0</v>
      </c>
      <c r="H89">
        <f t="shared" si="10"/>
        <v>0</v>
      </c>
      <c r="I89">
        <f t="shared" si="11"/>
        <v>0</v>
      </c>
      <c r="K89">
        <v>8.5000000000000006E-2</v>
      </c>
      <c r="L89">
        <f t="shared" si="14"/>
        <v>0</v>
      </c>
      <c r="M89">
        <f t="shared" si="15"/>
        <v>0</v>
      </c>
    </row>
    <row r="90" spans="1:13" x14ac:dyDescent="0.35">
      <c r="A90">
        <v>8.5999999999999993E-2</v>
      </c>
      <c r="B90">
        <f t="shared" si="16"/>
        <v>0</v>
      </c>
      <c r="C90">
        <f t="shared" si="17"/>
        <v>0</v>
      </c>
      <c r="D90">
        <f t="shared" si="19"/>
        <v>0</v>
      </c>
      <c r="E90">
        <f t="shared" si="12"/>
        <v>0</v>
      </c>
      <c r="F90">
        <f t="shared" si="18"/>
        <v>0</v>
      </c>
      <c r="G90">
        <f t="shared" si="13"/>
        <v>0</v>
      </c>
      <c r="H90">
        <f t="shared" si="10"/>
        <v>0</v>
      </c>
      <c r="I90">
        <f t="shared" si="11"/>
        <v>0</v>
      </c>
      <c r="K90">
        <v>8.5999999999999993E-2</v>
      </c>
      <c r="L90">
        <f t="shared" si="14"/>
        <v>0</v>
      </c>
      <c r="M90">
        <f t="shared" si="15"/>
        <v>0</v>
      </c>
    </row>
    <row r="91" spans="1:13" x14ac:dyDescent="0.35">
      <c r="A91">
        <v>8.6999999999999994E-2</v>
      </c>
      <c r="B91">
        <f t="shared" si="16"/>
        <v>0</v>
      </c>
      <c r="C91">
        <f t="shared" si="17"/>
        <v>0</v>
      </c>
      <c r="D91">
        <f t="shared" si="19"/>
        <v>0</v>
      </c>
      <c r="E91">
        <f t="shared" si="12"/>
        <v>0</v>
      </c>
      <c r="F91">
        <f t="shared" si="18"/>
        <v>0</v>
      </c>
      <c r="G91">
        <f t="shared" si="13"/>
        <v>0</v>
      </c>
      <c r="H91">
        <f t="shared" si="10"/>
        <v>0</v>
      </c>
      <c r="I91">
        <f t="shared" si="11"/>
        <v>0</v>
      </c>
      <c r="K91">
        <v>8.6999999999999994E-2</v>
      </c>
      <c r="L91">
        <f t="shared" si="14"/>
        <v>0</v>
      </c>
      <c r="M91">
        <f t="shared" si="15"/>
        <v>0</v>
      </c>
    </row>
    <row r="92" spans="1:13" x14ac:dyDescent="0.35">
      <c r="A92">
        <v>8.7999999999999995E-2</v>
      </c>
      <c r="B92">
        <f t="shared" si="16"/>
        <v>0</v>
      </c>
      <c r="C92">
        <f t="shared" si="17"/>
        <v>0</v>
      </c>
      <c r="D92">
        <f t="shared" si="19"/>
        <v>0</v>
      </c>
      <c r="E92">
        <f t="shared" si="12"/>
        <v>0</v>
      </c>
      <c r="F92">
        <f t="shared" si="18"/>
        <v>0</v>
      </c>
      <c r="G92">
        <f t="shared" si="13"/>
        <v>0</v>
      </c>
      <c r="H92">
        <f t="shared" si="10"/>
        <v>0</v>
      </c>
      <c r="I92">
        <f t="shared" si="11"/>
        <v>0</v>
      </c>
      <c r="K92">
        <v>8.7999999999999995E-2</v>
      </c>
      <c r="L92">
        <f t="shared" si="14"/>
        <v>0</v>
      </c>
      <c r="M92">
        <f t="shared" si="15"/>
        <v>0</v>
      </c>
    </row>
    <row r="93" spans="1:13" x14ac:dyDescent="0.35">
      <c r="A93">
        <v>8.8999999999999996E-2</v>
      </c>
      <c r="B93">
        <f t="shared" si="16"/>
        <v>0</v>
      </c>
      <c r="C93">
        <f t="shared" si="17"/>
        <v>0</v>
      </c>
      <c r="D93">
        <f t="shared" si="19"/>
        <v>0</v>
      </c>
      <c r="E93">
        <f t="shared" si="12"/>
        <v>0</v>
      </c>
      <c r="F93">
        <f t="shared" si="18"/>
        <v>0</v>
      </c>
      <c r="G93">
        <f t="shared" si="13"/>
        <v>0</v>
      </c>
      <c r="H93">
        <f t="shared" si="10"/>
        <v>0</v>
      </c>
      <c r="I93">
        <f t="shared" si="11"/>
        <v>0</v>
      </c>
      <c r="K93">
        <v>8.8999999999999996E-2</v>
      </c>
      <c r="L93">
        <f t="shared" si="14"/>
        <v>0</v>
      </c>
      <c r="M93">
        <f t="shared" si="15"/>
        <v>0</v>
      </c>
    </row>
    <row r="94" spans="1:13" x14ac:dyDescent="0.35">
      <c r="A94">
        <v>0.09</v>
      </c>
      <c r="B94">
        <f t="shared" si="16"/>
        <v>0</v>
      </c>
      <c r="C94">
        <f t="shared" si="17"/>
        <v>0</v>
      </c>
      <c r="D94">
        <f t="shared" si="19"/>
        <v>0</v>
      </c>
      <c r="E94">
        <f t="shared" si="12"/>
        <v>0</v>
      </c>
      <c r="F94">
        <f t="shared" si="18"/>
        <v>0</v>
      </c>
      <c r="G94">
        <f t="shared" si="13"/>
        <v>0</v>
      </c>
      <c r="H94">
        <f t="shared" si="10"/>
        <v>0</v>
      </c>
      <c r="I94">
        <f t="shared" si="11"/>
        <v>0</v>
      </c>
      <c r="K94">
        <v>0.09</v>
      </c>
      <c r="L94">
        <f t="shared" si="14"/>
        <v>0</v>
      </c>
      <c r="M94">
        <f t="shared" si="15"/>
        <v>0</v>
      </c>
    </row>
    <row r="95" spans="1:13" x14ac:dyDescent="0.35">
      <c r="A95">
        <v>9.0999999999999998E-2</v>
      </c>
      <c r="B95">
        <f t="shared" si="16"/>
        <v>0</v>
      </c>
      <c r="C95">
        <f t="shared" si="17"/>
        <v>0</v>
      </c>
      <c r="D95">
        <f t="shared" si="19"/>
        <v>0</v>
      </c>
      <c r="E95">
        <f t="shared" si="12"/>
        <v>0</v>
      </c>
      <c r="F95">
        <f t="shared" si="18"/>
        <v>0</v>
      </c>
      <c r="G95">
        <f t="shared" si="13"/>
        <v>0</v>
      </c>
      <c r="H95">
        <f t="shared" si="10"/>
        <v>0</v>
      </c>
      <c r="I95">
        <f t="shared" si="11"/>
        <v>0</v>
      </c>
      <c r="K95">
        <v>9.0999999999999998E-2</v>
      </c>
      <c r="L95">
        <f t="shared" si="14"/>
        <v>0</v>
      </c>
      <c r="M95">
        <f t="shared" si="15"/>
        <v>0</v>
      </c>
    </row>
    <row r="96" spans="1:13" x14ac:dyDescent="0.35">
      <c r="A96">
        <v>9.1999999999999998E-2</v>
      </c>
      <c r="B96">
        <f t="shared" si="16"/>
        <v>0</v>
      </c>
      <c r="C96">
        <f t="shared" si="17"/>
        <v>0</v>
      </c>
      <c r="D96">
        <f t="shared" si="19"/>
        <v>0</v>
      </c>
      <c r="E96">
        <f t="shared" si="12"/>
        <v>0</v>
      </c>
      <c r="F96">
        <f t="shared" si="18"/>
        <v>0</v>
      </c>
      <c r="G96">
        <f t="shared" si="13"/>
        <v>0</v>
      </c>
      <c r="H96">
        <f t="shared" si="10"/>
        <v>0</v>
      </c>
      <c r="I96">
        <f t="shared" si="11"/>
        <v>0</v>
      </c>
      <c r="K96">
        <v>9.1999999999999998E-2</v>
      </c>
      <c r="L96">
        <f t="shared" si="14"/>
        <v>0</v>
      </c>
      <c r="M96">
        <f t="shared" si="15"/>
        <v>0</v>
      </c>
    </row>
    <row r="97" spans="1:13" x14ac:dyDescent="0.35">
      <c r="A97">
        <v>9.2999999999999999E-2</v>
      </c>
      <c r="B97">
        <f t="shared" si="16"/>
        <v>0</v>
      </c>
      <c r="C97">
        <f t="shared" si="17"/>
        <v>0</v>
      </c>
      <c r="D97">
        <f t="shared" si="19"/>
        <v>0</v>
      </c>
      <c r="E97">
        <f t="shared" si="12"/>
        <v>0</v>
      </c>
      <c r="F97">
        <f t="shared" si="18"/>
        <v>0</v>
      </c>
      <c r="G97">
        <f t="shared" si="13"/>
        <v>0</v>
      </c>
      <c r="H97">
        <f t="shared" si="10"/>
        <v>0</v>
      </c>
      <c r="I97">
        <f t="shared" si="11"/>
        <v>0</v>
      </c>
      <c r="K97">
        <v>9.2999999999999999E-2</v>
      </c>
      <c r="L97">
        <f t="shared" si="14"/>
        <v>0</v>
      </c>
      <c r="M97">
        <f t="shared" si="15"/>
        <v>0</v>
      </c>
    </row>
    <row r="98" spans="1:13" x14ac:dyDescent="0.35">
      <c r="A98">
        <v>9.4E-2</v>
      </c>
      <c r="B98">
        <f t="shared" si="16"/>
        <v>0</v>
      </c>
      <c r="C98">
        <f t="shared" si="17"/>
        <v>0</v>
      </c>
      <c r="D98">
        <f t="shared" si="19"/>
        <v>0</v>
      </c>
      <c r="E98">
        <f t="shared" si="12"/>
        <v>0</v>
      </c>
      <c r="F98">
        <f t="shared" si="18"/>
        <v>0</v>
      </c>
      <c r="G98">
        <f t="shared" si="13"/>
        <v>0</v>
      </c>
      <c r="H98">
        <f t="shared" si="10"/>
        <v>0</v>
      </c>
      <c r="I98">
        <f t="shared" si="11"/>
        <v>0</v>
      </c>
      <c r="K98">
        <v>9.4E-2</v>
      </c>
      <c r="L98">
        <f t="shared" si="14"/>
        <v>0</v>
      </c>
      <c r="M98">
        <f t="shared" si="15"/>
        <v>0</v>
      </c>
    </row>
    <row r="99" spans="1:13" x14ac:dyDescent="0.35">
      <c r="A99">
        <v>9.5000000000000001E-2</v>
      </c>
      <c r="B99">
        <f t="shared" si="16"/>
        <v>0</v>
      </c>
      <c r="C99">
        <f t="shared" si="17"/>
        <v>0</v>
      </c>
      <c r="D99">
        <f t="shared" si="19"/>
        <v>0</v>
      </c>
      <c r="E99">
        <f t="shared" si="12"/>
        <v>0</v>
      </c>
      <c r="F99">
        <f t="shared" si="18"/>
        <v>0</v>
      </c>
      <c r="G99">
        <f t="shared" si="13"/>
        <v>0</v>
      </c>
      <c r="H99">
        <f t="shared" si="10"/>
        <v>0</v>
      </c>
      <c r="I99">
        <f t="shared" si="11"/>
        <v>0</v>
      </c>
      <c r="K99">
        <v>9.5000000000000001E-2</v>
      </c>
      <c r="L99">
        <f t="shared" si="14"/>
        <v>0</v>
      </c>
      <c r="M99">
        <f t="shared" si="15"/>
        <v>0</v>
      </c>
    </row>
    <row r="100" spans="1:13" x14ac:dyDescent="0.35">
      <c r="A100">
        <v>9.6000000000000002E-2</v>
      </c>
      <c r="B100">
        <f t="shared" si="16"/>
        <v>0</v>
      </c>
      <c r="C100">
        <f t="shared" si="17"/>
        <v>0</v>
      </c>
      <c r="D100">
        <f t="shared" si="19"/>
        <v>0</v>
      </c>
      <c r="E100">
        <f t="shared" si="12"/>
        <v>0</v>
      </c>
      <c r="F100">
        <f t="shared" si="18"/>
        <v>0</v>
      </c>
      <c r="G100">
        <f t="shared" si="13"/>
        <v>0</v>
      </c>
      <c r="H100">
        <f t="shared" si="10"/>
        <v>0</v>
      </c>
      <c r="I100">
        <f t="shared" si="11"/>
        <v>0</v>
      </c>
      <c r="K100">
        <v>9.6000000000000002E-2</v>
      </c>
      <c r="L100">
        <f t="shared" si="14"/>
        <v>0</v>
      </c>
      <c r="M100">
        <f t="shared" si="15"/>
        <v>0</v>
      </c>
    </row>
    <row r="101" spans="1:13" x14ac:dyDescent="0.35">
      <c r="A101">
        <v>9.7000000000000003E-2</v>
      </c>
      <c r="B101">
        <f t="shared" si="16"/>
        <v>0</v>
      </c>
      <c r="C101">
        <f t="shared" si="17"/>
        <v>0</v>
      </c>
      <c r="D101">
        <f t="shared" si="19"/>
        <v>0</v>
      </c>
      <c r="E101">
        <f t="shared" si="12"/>
        <v>0</v>
      </c>
      <c r="F101">
        <f t="shared" si="18"/>
        <v>0</v>
      </c>
      <c r="G101">
        <f t="shared" si="13"/>
        <v>0</v>
      </c>
      <c r="H101">
        <f t="shared" si="10"/>
        <v>0</v>
      </c>
      <c r="I101">
        <f t="shared" si="11"/>
        <v>0</v>
      </c>
      <c r="K101">
        <v>9.7000000000000003E-2</v>
      </c>
      <c r="L101">
        <f t="shared" si="14"/>
        <v>0</v>
      </c>
      <c r="M101">
        <f t="shared" si="15"/>
        <v>0</v>
      </c>
    </row>
    <row r="102" spans="1:13" x14ac:dyDescent="0.35">
      <c r="A102">
        <v>9.8000000000000004E-2</v>
      </c>
      <c r="B102">
        <f t="shared" si="16"/>
        <v>0</v>
      </c>
      <c r="C102">
        <f t="shared" si="17"/>
        <v>0</v>
      </c>
      <c r="D102">
        <f t="shared" si="19"/>
        <v>0</v>
      </c>
      <c r="E102">
        <f t="shared" si="12"/>
        <v>0</v>
      </c>
      <c r="F102">
        <f t="shared" si="18"/>
        <v>0</v>
      </c>
      <c r="G102">
        <f t="shared" si="13"/>
        <v>0</v>
      </c>
      <c r="H102">
        <f t="shared" si="10"/>
        <v>0</v>
      </c>
      <c r="I102">
        <f t="shared" si="11"/>
        <v>0</v>
      </c>
      <c r="K102">
        <v>9.8000000000000004E-2</v>
      </c>
      <c r="L102">
        <f t="shared" si="14"/>
        <v>0</v>
      </c>
      <c r="M102">
        <f t="shared" si="15"/>
        <v>0</v>
      </c>
    </row>
    <row r="103" spans="1:13" x14ac:dyDescent="0.35">
      <c r="A103">
        <v>9.9000000000000005E-2</v>
      </c>
      <c r="B103">
        <f t="shared" si="16"/>
        <v>0</v>
      </c>
      <c r="C103">
        <f t="shared" si="17"/>
        <v>0</v>
      </c>
      <c r="D103">
        <f t="shared" si="19"/>
        <v>0</v>
      </c>
      <c r="E103">
        <f t="shared" si="12"/>
        <v>0</v>
      </c>
      <c r="F103">
        <f t="shared" si="18"/>
        <v>0</v>
      </c>
      <c r="G103">
        <f t="shared" si="13"/>
        <v>0</v>
      </c>
      <c r="H103">
        <f t="shared" si="10"/>
        <v>0</v>
      </c>
      <c r="I103">
        <f t="shared" si="11"/>
        <v>0</v>
      </c>
      <c r="K103">
        <v>9.9000000000000005E-2</v>
      </c>
      <c r="L103">
        <f t="shared" si="14"/>
        <v>0</v>
      </c>
      <c r="M103">
        <f t="shared" si="15"/>
        <v>0</v>
      </c>
    </row>
    <row r="104" spans="1:13" x14ac:dyDescent="0.35">
      <c r="A104">
        <v>0.1</v>
      </c>
      <c r="B104">
        <f t="shared" si="16"/>
        <v>0</v>
      </c>
      <c r="C104">
        <f t="shared" si="17"/>
        <v>0</v>
      </c>
      <c r="D104">
        <f t="shared" si="19"/>
        <v>0</v>
      </c>
      <c r="E104">
        <f t="shared" si="12"/>
        <v>0</v>
      </c>
      <c r="F104">
        <f t="shared" si="18"/>
        <v>0</v>
      </c>
      <c r="G104">
        <f t="shared" si="13"/>
        <v>0</v>
      </c>
      <c r="H104">
        <f t="shared" si="10"/>
        <v>0</v>
      </c>
      <c r="I104">
        <f t="shared" si="11"/>
        <v>0</v>
      </c>
      <c r="K104">
        <v>0.1</v>
      </c>
      <c r="L104">
        <f t="shared" si="14"/>
        <v>0</v>
      </c>
      <c r="M104">
        <f t="shared" si="15"/>
        <v>0</v>
      </c>
    </row>
    <row r="105" spans="1:13" x14ac:dyDescent="0.35">
      <c r="A105">
        <v>0.10100000000000001</v>
      </c>
      <c r="B105">
        <f t="shared" si="16"/>
        <v>0</v>
      </c>
      <c r="C105">
        <f t="shared" si="17"/>
        <v>0</v>
      </c>
      <c r="D105">
        <f t="shared" si="19"/>
        <v>0</v>
      </c>
      <c r="E105">
        <f t="shared" si="12"/>
        <v>0</v>
      </c>
      <c r="F105">
        <f t="shared" si="18"/>
        <v>0</v>
      </c>
      <c r="G105">
        <f t="shared" si="13"/>
        <v>0</v>
      </c>
      <c r="H105">
        <f t="shared" si="10"/>
        <v>0</v>
      </c>
      <c r="I105">
        <f t="shared" si="11"/>
        <v>0</v>
      </c>
      <c r="K105">
        <v>0.10100000000000001</v>
      </c>
      <c r="L105">
        <f t="shared" si="14"/>
        <v>0</v>
      </c>
      <c r="M105">
        <f t="shared" si="15"/>
        <v>0</v>
      </c>
    </row>
    <row r="106" spans="1:13" x14ac:dyDescent="0.35">
      <c r="A106">
        <v>0.10199999999999999</v>
      </c>
      <c r="B106">
        <f t="shared" si="16"/>
        <v>0</v>
      </c>
      <c r="C106">
        <f t="shared" si="17"/>
        <v>0</v>
      </c>
      <c r="D106">
        <f t="shared" si="19"/>
        <v>0</v>
      </c>
      <c r="E106">
        <f t="shared" si="12"/>
        <v>0</v>
      </c>
      <c r="F106">
        <f t="shared" si="18"/>
        <v>0</v>
      </c>
      <c r="G106">
        <f t="shared" si="13"/>
        <v>0</v>
      </c>
      <c r="H106">
        <f t="shared" si="10"/>
        <v>0</v>
      </c>
      <c r="I106">
        <f t="shared" si="11"/>
        <v>0</v>
      </c>
      <c r="K106">
        <v>0.10199999999999999</v>
      </c>
      <c r="L106">
        <f t="shared" si="14"/>
        <v>0</v>
      </c>
      <c r="M106">
        <f t="shared" si="15"/>
        <v>0</v>
      </c>
    </row>
    <row r="107" spans="1:13" x14ac:dyDescent="0.35">
      <c r="A107">
        <v>0.10299999999999999</v>
      </c>
      <c r="B107">
        <f t="shared" si="16"/>
        <v>0</v>
      </c>
      <c r="C107">
        <f t="shared" si="17"/>
        <v>0</v>
      </c>
      <c r="D107">
        <f t="shared" si="19"/>
        <v>0</v>
      </c>
      <c r="E107">
        <f t="shared" si="12"/>
        <v>0</v>
      </c>
      <c r="F107">
        <f t="shared" si="18"/>
        <v>0</v>
      </c>
      <c r="G107">
        <f t="shared" si="13"/>
        <v>0</v>
      </c>
      <c r="H107">
        <f t="shared" si="10"/>
        <v>0</v>
      </c>
      <c r="I107">
        <f t="shared" si="11"/>
        <v>0</v>
      </c>
      <c r="K107">
        <v>0.10299999999999999</v>
      </c>
      <c r="L107">
        <f t="shared" si="14"/>
        <v>0</v>
      </c>
      <c r="M107">
        <f t="shared" si="15"/>
        <v>0</v>
      </c>
    </row>
    <row r="108" spans="1:13" x14ac:dyDescent="0.35">
      <c r="A108">
        <v>0.104</v>
      </c>
      <c r="B108">
        <f t="shared" si="16"/>
        <v>0</v>
      </c>
      <c r="C108">
        <f t="shared" si="17"/>
        <v>0</v>
      </c>
      <c r="D108">
        <f t="shared" si="19"/>
        <v>0</v>
      </c>
      <c r="E108">
        <f t="shared" si="12"/>
        <v>0</v>
      </c>
      <c r="F108">
        <f t="shared" si="18"/>
        <v>0</v>
      </c>
      <c r="G108">
        <f t="shared" si="13"/>
        <v>0</v>
      </c>
      <c r="H108">
        <f t="shared" si="10"/>
        <v>0</v>
      </c>
      <c r="I108">
        <f t="shared" si="11"/>
        <v>0</v>
      </c>
      <c r="K108">
        <v>0.104</v>
      </c>
      <c r="L108">
        <f t="shared" si="14"/>
        <v>0</v>
      </c>
      <c r="M108">
        <f t="shared" si="15"/>
        <v>0</v>
      </c>
    </row>
    <row r="109" spans="1:13" x14ac:dyDescent="0.35">
      <c r="A109">
        <v>0.105</v>
      </c>
      <c r="B109">
        <f t="shared" si="16"/>
        <v>0</v>
      </c>
      <c r="C109">
        <f t="shared" si="17"/>
        <v>0</v>
      </c>
      <c r="D109">
        <f t="shared" si="19"/>
        <v>0</v>
      </c>
      <c r="E109">
        <f t="shared" si="12"/>
        <v>0</v>
      </c>
      <c r="F109">
        <f t="shared" si="18"/>
        <v>0</v>
      </c>
      <c r="G109">
        <f t="shared" si="13"/>
        <v>0</v>
      </c>
      <c r="H109">
        <f t="shared" si="10"/>
        <v>0</v>
      </c>
      <c r="I109">
        <f t="shared" si="11"/>
        <v>0</v>
      </c>
      <c r="K109">
        <v>0.105</v>
      </c>
      <c r="L109">
        <f t="shared" si="14"/>
        <v>0</v>
      </c>
      <c r="M109">
        <f t="shared" si="15"/>
        <v>0</v>
      </c>
    </row>
    <row r="110" spans="1:13" x14ac:dyDescent="0.35">
      <c r="A110">
        <v>0.106</v>
      </c>
      <c r="B110">
        <f t="shared" si="16"/>
        <v>0</v>
      </c>
      <c r="C110">
        <f t="shared" si="17"/>
        <v>0</v>
      </c>
      <c r="D110">
        <f t="shared" si="19"/>
        <v>0</v>
      </c>
      <c r="E110">
        <f t="shared" si="12"/>
        <v>0</v>
      </c>
      <c r="F110">
        <f t="shared" si="18"/>
        <v>0</v>
      </c>
      <c r="G110">
        <f t="shared" si="13"/>
        <v>0</v>
      </c>
      <c r="H110">
        <f t="shared" si="10"/>
        <v>0</v>
      </c>
      <c r="I110">
        <f t="shared" si="11"/>
        <v>0</v>
      </c>
      <c r="K110">
        <v>0.106</v>
      </c>
      <c r="L110">
        <f t="shared" si="14"/>
        <v>0</v>
      </c>
      <c r="M110">
        <f t="shared" si="15"/>
        <v>0</v>
      </c>
    </row>
    <row r="111" spans="1:13" x14ac:dyDescent="0.35">
      <c r="A111">
        <v>0.107</v>
      </c>
      <c r="B111">
        <f t="shared" si="16"/>
        <v>0</v>
      </c>
      <c r="C111">
        <f t="shared" si="17"/>
        <v>0</v>
      </c>
      <c r="D111">
        <f t="shared" si="19"/>
        <v>0</v>
      </c>
      <c r="E111">
        <f t="shared" si="12"/>
        <v>0</v>
      </c>
      <c r="F111">
        <f t="shared" si="18"/>
        <v>0</v>
      </c>
      <c r="G111">
        <f t="shared" si="13"/>
        <v>0</v>
      </c>
      <c r="H111">
        <f t="shared" si="10"/>
        <v>0</v>
      </c>
      <c r="I111">
        <f t="shared" si="11"/>
        <v>0</v>
      </c>
      <c r="K111">
        <v>0.107</v>
      </c>
      <c r="L111">
        <f t="shared" si="14"/>
        <v>0</v>
      </c>
      <c r="M111">
        <f t="shared" si="15"/>
        <v>0</v>
      </c>
    </row>
    <row r="112" spans="1:13" x14ac:dyDescent="0.35">
      <c r="A112">
        <v>0.108</v>
      </c>
      <c r="B112">
        <f t="shared" si="16"/>
        <v>0</v>
      </c>
      <c r="C112">
        <f t="shared" si="17"/>
        <v>0</v>
      </c>
      <c r="D112">
        <f t="shared" si="19"/>
        <v>0</v>
      </c>
      <c r="E112">
        <f t="shared" si="12"/>
        <v>0</v>
      </c>
      <c r="F112">
        <f t="shared" si="18"/>
        <v>0</v>
      </c>
      <c r="G112">
        <f t="shared" si="13"/>
        <v>0</v>
      </c>
      <c r="H112">
        <f t="shared" si="10"/>
        <v>0</v>
      </c>
      <c r="I112">
        <f t="shared" si="11"/>
        <v>0</v>
      </c>
      <c r="K112">
        <v>0.108</v>
      </c>
      <c r="L112">
        <f t="shared" si="14"/>
        <v>0</v>
      </c>
      <c r="M112">
        <f t="shared" si="15"/>
        <v>0</v>
      </c>
    </row>
    <row r="113" spans="1:13" x14ac:dyDescent="0.35">
      <c r="A113">
        <v>0.109</v>
      </c>
      <c r="B113">
        <f t="shared" si="16"/>
        <v>0</v>
      </c>
      <c r="C113">
        <f t="shared" si="17"/>
        <v>0</v>
      </c>
      <c r="D113">
        <f t="shared" si="19"/>
        <v>0</v>
      </c>
      <c r="E113">
        <f t="shared" si="12"/>
        <v>0</v>
      </c>
      <c r="F113">
        <f t="shared" si="18"/>
        <v>0</v>
      </c>
      <c r="G113">
        <f t="shared" si="13"/>
        <v>0</v>
      </c>
      <c r="H113">
        <f t="shared" si="10"/>
        <v>0</v>
      </c>
      <c r="I113">
        <f t="shared" si="11"/>
        <v>0</v>
      </c>
      <c r="K113">
        <v>0.109</v>
      </c>
      <c r="L113">
        <f t="shared" si="14"/>
        <v>0</v>
      </c>
      <c r="M113">
        <f t="shared" si="15"/>
        <v>0</v>
      </c>
    </row>
    <row r="114" spans="1:13" x14ac:dyDescent="0.35">
      <c r="A114">
        <v>0.11</v>
      </c>
      <c r="B114">
        <f t="shared" si="16"/>
        <v>0</v>
      </c>
      <c r="C114">
        <f t="shared" si="17"/>
        <v>0</v>
      </c>
      <c r="D114">
        <f t="shared" si="19"/>
        <v>0</v>
      </c>
      <c r="E114">
        <f t="shared" si="12"/>
        <v>0</v>
      </c>
      <c r="F114">
        <f t="shared" si="18"/>
        <v>0</v>
      </c>
      <c r="G114">
        <f t="shared" si="13"/>
        <v>0</v>
      </c>
      <c r="H114">
        <f t="shared" si="10"/>
        <v>0</v>
      </c>
      <c r="I114">
        <f t="shared" si="11"/>
        <v>0</v>
      </c>
      <c r="K114">
        <v>0.11</v>
      </c>
      <c r="L114">
        <f t="shared" si="14"/>
        <v>0</v>
      </c>
      <c r="M114">
        <f t="shared" si="15"/>
        <v>0</v>
      </c>
    </row>
    <row r="115" spans="1:13" x14ac:dyDescent="0.35">
      <c r="A115">
        <v>0.111</v>
      </c>
      <c r="B115">
        <f t="shared" si="16"/>
        <v>0</v>
      </c>
      <c r="C115">
        <f t="shared" si="17"/>
        <v>0</v>
      </c>
      <c r="D115">
        <f t="shared" si="19"/>
        <v>0</v>
      </c>
      <c r="E115">
        <f t="shared" si="12"/>
        <v>0</v>
      </c>
      <c r="F115">
        <f t="shared" si="18"/>
        <v>0</v>
      </c>
      <c r="G115">
        <f t="shared" si="13"/>
        <v>0</v>
      </c>
      <c r="H115">
        <f t="shared" si="10"/>
        <v>0</v>
      </c>
      <c r="I115">
        <f t="shared" si="11"/>
        <v>0</v>
      </c>
      <c r="K115">
        <v>0.111</v>
      </c>
      <c r="L115">
        <f t="shared" si="14"/>
        <v>0</v>
      </c>
      <c r="M115">
        <f t="shared" si="15"/>
        <v>0</v>
      </c>
    </row>
    <row r="116" spans="1:13" x14ac:dyDescent="0.35">
      <c r="A116">
        <v>0.112</v>
      </c>
      <c r="B116">
        <f t="shared" si="16"/>
        <v>0</v>
      </c>
      <c r="C116">
        <f t="shared" si="17"/>
        <v>0</v>
      </c>
      <c r="D116">
        <f t="shared" si="19"/>
        <v>0</v>
      </c>
      <c r="E116">
        <f t="shared" si="12"/>
        <v>0</v>
      </c>
      <c r="F116">
        <f t="shared" si="18"/>
        <v>0</v>
      </c>
      <c r="G116">
        <f t="shared" si="13"/>
        <v>0</v>
      </c>
      <c r="H116">
        <f t="shared" si="10"/>
        <v>0</v>
      </c>
      <c r="I116">
        <f t="shared" si="11"/>
        <v>0</v>
      </c>
      <c r="K116">
        <v>0.112</v>
      </c>
      <c r="L116">
        <f t="shared" si="14"/>
        <v>0</v>
      </c>
      <c r="M116">
        <f t="shared" si="15"/>
        <v>0</v>
      </c>
    </row>
    <row r="117" spans="1:13" x14ac:dyDescent="0.35">
      <c r="A117">
        <v>0.113</v>
      </c>
      <c r="B117">
        <f t="shared" si="16"/>
        <v>0</v>
      </c>
      <c r="C117">
        <f t="shared" si="17"/>
        <v>0</v>
      </c>
      <c r="D117">
        <f t="shared" si="19"/>
        <v>0</v>
      </c>
      <c r="E117">
        <f t="shared" si="12"/>
        <v>0</v>
      </c>
      <c r="F117">
        <f t="shared" si="18"/>
        <v>0</v>
      </c>
      <c r="G117">
        <f t="shared" si="13"/>
        <v>0</v>
      </c>
      <c r="H117">
        <f t="shared" si="10"/>
        <v>0</v>
      </c>
      <c r="I117">
        <f t="shared" si="11"/>
        <v>0</v>
      </c>
      <c r="K117">
        <v>0.113</v>
      </c>
      <c r="L117">
        <f t="shared" si="14"/>
        <v>0</v>
      </c>
      <c r="M117">
        <f t="shared" si="15"/>
        <v>0</v>
      </c>
    </row>
    <row r="118" spans="1:13" x14ac:dyDescent="0.35">
      <c r="A118">
        <v>0.114</v>
      </c>
      <c r="B118">
        <f t="shared" si="16"/>
        <v>0</v>
      </c>
      <c r="C118">
        <f t="shared" si="17"/>
        <v>0</v>
      </c>
      <c r="D118">
        <f t="shared" si="19"/>
        <v>0</v>
      </c>
      <c r="E118">
        <f t="shared" si="12"/>
        <v>0</v>
      </c>
      <c r="F118">
        <f t="shared" si="18"/>
        <v>0</v>
      </c>
      <c r="G118">
        <f t="shared" si="13"/>
        <v>0</v>
      </c>
      <c r="H118">
        <f t="shared" si="10"/>
        <v>0</v>
      </c>
      <c r="I118">
        <f t="shared" si="11"/>
        <v>0</v>
      </c>
      <c r="K118">
        <v>0.114</v>
      </c>
      <c r="L118">
        <f t="shared" si="14"/>
        <v>0</v>
      </c>
      <c r="M118">
        <f t="shared" si="15"/>
        <v>0</v>
      </c>
    </row>
    <row r="119" spans="1:13" x14ac:dyDescent="0.35">
      <c r="A119">
        <v>0.115</v>
      </c>
      <c r="B119">
        <f t="shared" si="16"/>
        <v>0</v>
      </c>
      <c r="C119">
        <f t="shared" si="17"/>
        <v>0</v>
      </c>
      <c r="D119">
        <f t="shared" si="19"/>
        <v>0</v>
      </c>
      <c r="E119">
        <f t="shared" si="12"/>
        <v>0</v>
      </c>
      <c r="F119">
        <f t="shared" si="18"/>
        <v>0</v>
      </c>
      <c r="G119">
        <f t="shared" si="13"/>
        <v>0</v>
      </c>
      <c r="H119">
        <f t="shared" si="10"/>
        <v>0</v>
      </c>
      <c r="I119">
        <f t="shared" si="11"/>
        <v>0</v>
      </c>
      <c r="K119">
        <v>0.115</v>
      </c>
      <c r="L119">
        <f t="shared" si="14"/>
        <v>0</v>
      </c>
      <c r="M119">
        <f t="shared" si="15"/>
        <v>0</v>
      </c>
    </row>
    <row r="120" spans="1:13" x14ac:dyDescent="0.35">
      <c r="A120">
        <v>0.11600000000000001</v>
      </c>
      <c r="B120">
        <f t="shared" si="16"/>
        <v>0</v>
      </c>
      <c r="C120">
        <f t="shared" si="17"/>
        <v>0</v>
      </c>
      <c r="D120">
        <f t="shared" si="19"/>
        <v>0</v>
      </c>
      <c r="E120">
        <f t="shared" si="12"/>
        <v>0</v>
      </c>
      <c r="F120">
        <f t="shared" si="18"/>
        <v>0</v>
      </c>
      <c r="G120">
        <f t="shared" si="13"/>
        <v>0</v>
      </c>
      <c r="H120">
        <f t="shared" si="10"/>
        <v>0</v>
      </c>
      <c r="I120">
        <f t="shared" si="11"/>
        <v>0</v>
      </c>
      <c r="K120">
        <v>0.11600000000000001</v>
      </c>
      <c r="L120">
        <f t="shared" si="14"/>
        <v>0</v>
      </c>
      <c r="M120">
        <f t="shared" si="15"/>
        <v>0</v>
      </c>
    </row>
    <row r="121" spans="1:13" x14ac:dyDescent="0.35">
      <c r="A121">
        <v>0.11700000000000001</v>
      </c>
      <c r="B121">
        <f t="shared" si="16"/>
        <v>0</v>
      </c>
      <c r="C121">
        <f t="shared" si="17"/>
        <v>0</v>
      </c>
      <c r="D121">
        <f t="shared" si="19"/>
        <v>0</v>
      </c>
      <c r="E121">
        <f t="shared" si="12"/>
        <v>0</v>
      </c>
      <c r="F121">
        <f t="shared" si="18"/>
        <v>0</v>
      </c>
      <c r="G121">
        <f t="shared" si="13"/>
        <v>0</v>
      </c>
      <c r="H121">
        <f t="shared" si="10"/>
        <v>0</v>
      </c>
      <c r="I121">
        <f t="shared" si="11"/>
        <v>0</v>
      </c>
      <c r="K121">
        <v>0.11700000000000001</v>
      </c>
      <c r="L121">
        <f t="shared" si="14"/>
        <v>0</v>
      </c>
      <c r="M121">
        <f t="shared" si="15"/>
        <v>0</v>
      </c>
    </row>
    <row r="122" spans="1:13" x14ac:dyDescent="0.35">
      <c r="A122">
        <v>0.11799999999999999</v>
      </c>
      <c r="B122">
        <f t="shared" si="16"/>
        <v>0</v>
      </c>
      <c r="C122">
        <f t="shared" si="17"/>
        <v>0</v>
      </c>
      <c r="D122">
        <f t="shared" si="19"/>
        <v>0</v>
      </c>
      <c r="E122">
        <f t="shared" si="12"/>
        <v>0</v>
      </c>
      <c r="F122">
        <f t="shared" si="18"/>
        <v>0</v>
      </c>
      <c r="G122">
        <f t="shared" si="13"/>
        <v>0</v>
      </c>
      <c r="H122">
        <f t="shared" si="10"/>
        <v>0</v>
      </c>
      <c r="I122">
        <f t="shared" si="11"/>
        <v>0</v>
      </c>
      <c r="K122">
        <v>0.11799999999999999</v>
      </c>
      <c r="L122">
        <f t="shared" si="14"/>
        <v>0</v>
      </c>
      <c r="M122">
        <f t="shared" si="15"/>
        <v>0</v>
      </c>
    </row>
    <row r="123" spans="1:13" x14ac:dyDescent="0.35">
      <c r="A123">
        <v>0.11899999999999999</v>
      </c>
      <c r="B123">
        <f t="shared" si="16"/>
        <v>0</v>
      </c>
      <c r="C123">
        <f t="shared" si="17"/>
        <v>0</v>
      </c>
      <c r="D123">
        <f t="shared" si="19"/>
        <v>0</v>
      </c>
      <c r="E123">
        <f t="shared" si="12"/>
        <v>0</v>
      </c>
      <c r="F123">
        <f t="shared" si="18"/>
        <v>0</v>
      </c>
      <c r="G123">
        <f t="shared" si="13"/>
        <v>0</v>
      </c>
      <c r="H123">
        <f t="shared" si="10"/>
        <v>0</v>
      </c>
      <c r="I123">
        <f t="shared" si="11"/>
        <v>0</v>
      </c>
      <c r="K123">
        <v>0.11899999999999999</v>
      </c>
      <c r="L123">
        <f t="shared" si="14"/>
        <v>0</v>
      </c>
      <c r="M123">
        <f t="shared" si="15"/>
        <v>0</v>
      </c>
    </row>
    <row r="124" spans="1:13" x14ac:dyDescent="0.35">
      <c r="A124">
        <v>0.12</v>
      </c>
      <c r="B124">
        <f t="shared" si="16"/>
        <v>0</v>
      </c>
      <c r="C124">
        <f t="shared" si="17"/>
        <v>0</v>
      </c>
      <c r="D124">
        <f t="shared" si="19"/>
        <v>0</v>
      </c>
      <c r="E124">
        <f t="shared" si="12"/>
        <v>0</v>
      </c>
      <c r="F124">
        <f t="shared" si="18"/>
        <v>0</v>
      </c>
      <c r="G124">
        <f t="shared" si="13"/>
        <v>0</v>
      </c>
      <c r="H124">
        <f t="shared" si="10"/>
        <v>0</v>
      </c>
      <c r="I124">
        <f t="shared" si="11"/>
        <v>0</v>
      </c>
      <c r="K124">
        <v>0.12</v>
      </c>
      <c r="L124">
        <f t="shared" si="14"/>
        <v>0</v>
      </c>
      <c r="M124">
        <f t="shared" si="15"/>
        <v>0</v>
      </c>
    </row>
    <row r="125" spans="1:13" x14ac:dyDescent="0.35">
      <c r="A125">
        <v>0.121</v>
      </c>
      <c r="B125">
        <f t="shared" si="16"/>
        <v>0</v>
      </c>
      <c r="C125">
        <f t="shared" si="17"/>
        <v>0</v>
      </c>
      <c r="D125">
        <f t="shared" si="19"/>
        <v>0</v>
      </c>
      <c r="E125">
        <f t="shared" si="12"/>
        <v>0</v>
      </c>
      <c r="F125">
        <f t="shared" si="18"/>
        <v>0</v>
      </c>
      <c r="G125">
        <f t="shared" si="13"/>
        <v>0</v>
      </c>
      <c r="H125">
        <f t="shared" si="10"/>
        <v>0</v>
      </c>
      <c r="I125">
        <f t="shared" si="11"/>
        <v>0</v>
      </c>
      <c r="K125">
        <v>0.121</v>
      </c>
      <c r="L125">
        <f t="shared" si="14"/>
        <v>0</v>
      </c>
      <c r="M125">
        <f t="shared" si="15"/>
        <v>0</v>
      </c>
    </row>
    <row r="126" spans="1:13" x14ac:dyDescent="0.35">
      <c r="A126">
        <v>0.122</v>
      </c>
      <c r="B126">
        <f t="shared" si="16"/>
        <v>0</v>
      </c>
      <c r="C126">
        <f t="shared" si="17"/>
        <v>0</v>
      </c>
      <c r="D126">
        <f t="shared" si="19"/>
        <v>0</v>
      </c>
      <c r="E126">
        <f t="shared" si="12"/>
        <v>0</v>
      </c>
      <c r="F126">
        <f t="shared" si="18"/>
        <v>0</v>
      </c>
      <c r="G126">
        <f t="shared" si="13"/>
        <v>0</v>
      </c>
      <c r="H126">
        <f t="shared" si="10"/>
        <v>0</v>
      </c>
      <c r="I126">
        <f t="shared" si="11"/>
        <v>0</v>
      </c>
      <c r="K126">
        <v>0.122</v>
      </c>
      <c r="L126">
        <f t="shared" si="14"/>
        <v>0</v>
      </c>
      <c r="M126">
        <f t="shared" si="15"/>
        <v>0</v>
      </c>
    </row>
    <row r="127" spans="1:13" x14ac:dyDescent="0.35">
      <c r="A127">
        <v>0.123</v>
      </c>
      <c r="B127">
        <f t="shared" si="16"/>
        <v>0</v>
      </c>
      <c r="C127">
        <f t="shared" si="17"/>
        <v>0</v>
      </c>
      <c r="D127">
        <f t="shared" si="19"/>
        <v>0</v>
      </c>
      <c r="E127">
        <f t="shared" si="12"/>
        <v>0</v>
      </c>
      <c r="F127">
        <f t="shared" si="18"/>
        <v>0</v>
      </c>
      <c r="G127">
        <f t="shared" si="13"/>
        <v>0</v>
      </c>
      <c r="H127">
        <f t="shared" si="10"/>
        <v>0</v>
      </c>
      <c r="I127">
        <f t="shared" si="11"/>
        <v>0</v>
      </c>
      <c r="K127">
        <v>0.123</v>
      </c>
      <c r="L127">
        <f t="shared" si="14"/>
        <v>0</v>
      </c>
      <c r="M127">
        <f t="shared" si="15"/>
        <v>0</v>
      </c>
    </row>
    <row r="128" spans="1:13" x14ac:dyDescent="0.35">
      <c r="A128">
        <v>0.124</v>
      </c>
      <c r="B128">
        <f t="shared" si="16"/>
        <v>0</v>
      </c>
      <c r="C128">
        <f t="shared" si="17"/>
        <v>0</v>
      </c>
      <c r="D128">
        <f t="shared" si="19"/>
        <v>0</v>
      </c>
      <c r="E128">
        <f t="shared" si="12"/>
        <v>0</v>
      </c>
      <c r="F128">
        <f t="shared" si="18"/>
        <v>0</v>
      </c>
      <c r="G128">
        <f t="shared" si="13"/>
        <v>0</v>
      </c>
      <c r="H128">
        <f t="shared" si="10"/>
        <v>0</v>
      </c>
      <c r="I128">
        <f t="shared" si="11"/>
        <v>0</v>
      </c>
      <c r="K128">
        <v>0.124</v>
      </c>
      <c r="L128">
        <f t="shared" si="14"/>
        <v>0</v>
      </c>
      <c r="M128">
        <f t="shared" si="15"/>
        <v>0</v>
      </c>
    </row>
    <row r="129" spans="1:13" x14ac:dyDescent="0.35">
      <c r="A129">
        <v>0.125</v>
      </c>
      <c r="B129">
        <f t="shared" si="16"/>
        <v>0</v>
      </c>
      <c r="C129">
        <f t="shared" si="17"/>
        <v>0</v>
      </c>
      <c r="D129">
        <f t="shared" si="19"/>
        <v>0</v>
      </c>
      <c r="E129">
        <f t="shared" si="12"/>
        <v>0</v>
      </c>
      <c r="F129">
        <f t="shared" si="18"/>
        <v>0</v>
      </c>
      <c r="G129">
        <f t="shared" si="13"/>
        <v>0</v>
      </c>
      <c r="H129">
        <f t="shared" si="10"/>
        <v>0</v>
      </c>
      <c r="I129">
        <f t="shared" si="11"/>
        <v>0</v>
      </c>
      <c r="K129">
        <v>0.125</v>
      </c>
      <c r="L129">
        <f t="shared" si="14"/>
        <v>0</v>
      </c>
      <c r="M129">
        <f t="shared" si="15"/>
        <v>0</v>
      </c>
    </row>
    <row r="130" spans="1:13" x14ac:dyDescent="0.35">
      <c r="A130">
        <v>0.126</v>
      </c>
      <c r="B130">
        <f t="shared" si="16"/>
        <v>0</v>
      </c>
      <c r="C130">
        <f t="shared" si="17"/>
        <v>0</v>
      </c>
      <c r="D130">
        <f t="shared" si="19"/>
        <v>0</v>
      </c>
      <c r="E130">
        <f t="shared" si="12"/>
        <v>0</v>
      </c>
      <c r="F130">
        <f t="shared" si="18"/>
        <v>0</v>
      </c>
      <c r="G130">
        <f t="shared" si="13"/>
        <v>0</v>
      </c>
      <c r="H130">
        <f t="shared" si="10"/>
        <v>0</v>
      </c>
      <c r="I130">
        <f t="shared" si="11"/>
        <v>0</v>
      </c>
      <c r="K130">
        <v>0.126</v>
      </c>
      <c r="L130">
        <f t="shared" si="14"/>
        <v>0</v>
      </c>
      <c r="M130">
        <f t="shared" si="15"/>
        <v>0</v>
      </c>
    </row>
    <row r="131" spans="1:13" x14ac:dyDescent="0.35">
      <c r="A131">
        <v>0.127</v>
      </c>
      <c r="B131">
        <f t="shared" si="16"/>
        <v>0</v>
      </c>
      <c r="C131">
        <f t="shared" si="17"/>
        <v>0</v>
      </c>
      <c r="D131">
        <f t="shared" si="19"/>
        <v>0</v>
      </c>
      <c r="E131">
        <f t="shared" si="12"/>
        <v>0</v>
      </c>
      <c r="F131">
        <f t="shared" si="18"/>
        <v>0</v>
      </c>
      <c r="G131">
        <f t="shared" si="13"/>
        <v>0</v>
      </c>
      <c r="H131">
        <f t="shared" si="10"/>
        <v>0</v>
      </c>
      <c r="I131">
        <f t="shared" si="11"/>
        <v>0</v>
      </c>
      <c r="K131">
        <v>0.127</v>
      </c>
      <c r="L131">
        <f t="shared" si="14"/>
        <v>0</v>
      </c>
      <c r="M131">
        <f t="shared" si="15"/>
        <v>0</v>
      </c>
    </row>
    <row r="132" spans="1:13" x14ac:dyDescent="0.35">
      <c r="A132">
        <v>0.128</v>
      </c>
      <c r="B132">
        <f t="shared" si="16"/>
        <v>0</v>
      </c>
      <c r="C132">
        <f t="shared" si="17"/>
        <v>0</v>
      </c>
      <c r="D132">
        <f t="shared" si="19"/>
        <v>0</v>
      </c>
      <c r="E132">
        <f t="shared" si="12"/>
        <v>0</v>
      </c>
      <c r="F132">
        <f t="shared" si="18"/>
        <v>0</v>
      </c>
      <c r="G132">
        <f t="shared" si="13"/>
        <v>0</v>
      </c>
      <c r="H132">
        <f t="shared" ref="H132:H195" si="20">IF(A132&gt;=1, 2.5, 0)</f>
        <v>0</v>
      </c>
      <c r="I132">
        <f t="shared" ref="I132:I195" si="21">H132-G132</f>
        <v>0</v>
      </c>
      <c r="K132">
        <v>0.128</v>
      </c>
      <c r="L132">
        <f t="shared" si="14"/>
        <v>0</v>
      </c>
      <c r="M132">
        <f t="shared" si="15"/>
        <v>0</v>
      </c>
    </row>
    <row r="133" spans="1:13" x14ac:dyDescent="0.35">
      <c r="A133">
        <v>0.129</v>
      </c>
      <c r="B133">
        <f t="shared" si="16"/>
        <v>0</v>
      </c>
      <c r="C133">
        <f t="shared" si="17"/>
        <v>0</v>
      </c>
      <c r="D133">
        <f t="shared" si="19"/>
        <v>0</v>
      </c>
      <c r="E133">
        <f t="shared" ref="E133:E196" si="22">SUM(B133:D133)</f>
        <v>0</v>
      </c>
      <c r="F133">
        <f t="shared" si="18"/>
        <v>0</v>
      </c>
      <c r="G133">
        <f t="shared" ref="G133:G196" si="23">0.993127*G132+0.003024*(E133+F133)</f>
        <v>0</v>
      </c>
      <c r="H133">
        <f t="shared" si="20"/>
        <v>0</v>
      </c>
      <c r="I133">
        <f t="shared" si="21"/>
        <v>0</v>
      </c>
      <c r="K133">
        <v>0.129</v>
      </c>
      <c r="L133">
        <f t="shared" ref="L133:L196" si="24">G133</f>
        <v>0</v>
      </c>
      <c r="M133">
        <f t="shared" ref="M133:M196" si="25">H133</f>
        <v>0</v>
      </c>
    </row>
    <row r="134" spans="1:13" x14ac:dyDescent="0.35">
      <c r="A134">
        <v>0.13</v>
      </c>
      <c r="B134">
        <f t="shared" ref="B134:B197" si="26">I133*$B$2</f>
        <v>0</v>
      </c>
      <c r="C134">
        <f t="shared" ref="C134:C197" si="27">C133+$C$2*I133</f>
        <v>0</v>
      </c>
      <c r="D134">
        <f t="shared" si="19"/>
        <v>0</v>
      </c>
      <c r="E134">
        <f t="shared" si="22"/>
        <v>0</v>
      </c>
      <c r="F134">
        <f t="shared" ref="F134:F197" si="28">E133</f>
        <v>0</v>
      </c>
      <c r="G134">
        <f t="shared" si="23"/>
        <v>0</v>
      </c>
      <c r="H134">
        <f t="shared" si="20"/>
        <v>0</v>
      </c>
      <c r="I134">
        <f t="shared" si="21"/>
        <v>0</v>
      </c>
      <c r="K134">
        <v>0.13</v>
      </c>
      <c r="L134">
        <f t="shared" si="24"/>
        <v>0</v>
      </c>
      <c r="M134">
        <f t="shared" si="25"/>
        <v>0</v>
      </c>
    </row>
    <row r="135" spans="1:13" x14ac:dyDescent="0.35">
      <c r="A135">
        <v>0.13100000000000001</v>
      </c>
      <c r="B135">
        <f t="shared" si="26"/>
        <v>0</v>
      </c>
      <c r="C135">
        <f t="shared" si="27"/>
        <v>0</v>
      </c>
      <c r="D135">
        <f t="shared" ref="D135:D198" si="29">$D$2*(I134-I133)</f>
        <v>0</v>
      </c>
      <c r="E135">
        <f t="shared" si="22"/>
        <v>0</v>
      </c>
      <c r="F135">
        <f t="shared" si="28"/>
        <v>0</v>
      </c>
      <c r="G135">
        <f t="shared" si="23"/>
        <v>0</v>
      </c>
      <c r="H135">
        <f t="shared" si="20"/>
        <v>0</v>
      </c>
      <c r="I135">
        <f t="shared" si="21"/>
        <v>0</v>
      </c>
      <c r="K135">
        <v>0.13100000000000001</v>
      </c>
      <c r="L135">
        <f t="shared" si="24"/>
        <v>0</v>
      </c>
      <c r="M135">
        <f t="shared" si="25"/>
        <v>0</v>
      </c>
    </row>
    <row r="136" spans="1:13" x14ac:dyDescent="0.35">
      <c r="A136">
        <v>0.13200000000000001</v>
      </c>
      <c r="B136">
        <f t="shared" si="26"/>
        <v>0</v>
      </c>
      <c r="C136">
        <f t="shared" si="27"/>
        <v>0</v>
      </c>
      <c r="D136">
        <f t="shared" si="29"/>
        <v>0</v>
      </c>
      <c r="E136">
        <f t="shared" si="22"/>
        <v>0</v>
      </c>
      <c r="F136">
        <f t="shared" si="28"/>
        <v>0</v>
      </c>
      <c r="G136">
        <f t="shared" si="23"/>
        <v>0</v>
      </c>
      <c r="H136">
        <f t="shared" si="20"/>
        <v>0</v>
      </c>
      <c r="I136">
        <f t="shared" si="21"/>
        <v>0</v>
      </c>
      <c r="K136">
        <v>0.13200000000000001</v>
      </c>
      <c r="L136">
        <f t="shared" si="24"/>
        <v>0</v>
      </c>
      <c r="M136">
        <f t="shared" si="25"/>
        <v>0</v>
      </c>
    </row>
    <row r="137" spans="1:13" x14ac:dyDescent="0.35">
      <c r="A137">
        <v>0.13300000000000001</v>
      </c>
      <c r="B137">
        <f t="shared" si="26"/>
        <v>0</v>
      </c>
      <c r="C137">
        <f t="shared" si="27"/>
        <v>0</v>
      </c>
      <c r="D137">
        <f t="shared" si="29"/>
        <v>0</v>
      </c>
      <c r="E137">
        <f t="shared" si="22"/>
        <v>0</v>
      </c>
      <c r="F137">
        <f t="shared" si="28"/>
        <v>0</v>
      </c>
      <c r="G137">
        <f t="shared" si="23"/>
        <v>0</v>
      </c>
      <c r="H137">
        <f t="shared" si="20"/>
        <v>0</v>
      </c>
      <c r="I137">
        <f t="shared" si="21"/>
        <v>0</v>
      </c>
      <c r="K137">
        <v>0.13300000000000001</v>
      </c>
      <c r="L137">
        <f t="shared" si="24"/>
        <v>0</v>
      </c>
      <c r="M137">
        <f t="shared" si="25"/>
        <v>0</v>
      </c>
    </row>
    <row r="138" spans="1:13" x14ac:dyDescent="0.35">
      <c r="A138">
        <v>0.13400000000000001</v>
      </c>
      <c r="B138">
        <f t="shared" si="26"/>
        <v>0</v>
      </c>
      <c r="C138">
        <f t="shared" si="27"/>
        <v>0</v>
      </c>
      <c r="D138">
        <f t="shared" si="29"/>
        <v>0</v>
      </c>
      <c r="E138">
        <f t="shared" si="22"/>
        <v>0</v>
      </c>
      <c r="F138">
        <f t="shared" si="28"/>
        <v>0</v>
      </c>
      <c r="G138">
        <f t="shared" si="23"/>
        <v>0</v>
      </c>
      <c r="H138">
        <f t="shared" si="20"/>
        <v>0</v>
      </c>
      <c r="I138">
        <f t="shared" si="21"/>
        <v>0</v>
      </c>
      <c r="K138">
        <v>0.13400000000000001</v>
      </c>
      <c r="L138">
        <f t="shared" si="24"/>
        <v>0</v>
      </c>
      <c r="M138">
        <f t="shared" si="25"/>
        <v>0</v>
      </c>
    </row>
    <row r="139" spans="1:13" x14ac:dyDescent="0.35">
      <c r="A139">
        <v>0.13500000000000001</v>
      </c>
      <c r="B139">
        <f t="shared" si="26"/>
        <v>0</v>
      </c>
      <c r="C139">
        <f t="shared" si="27"/>
        <v>0</v>
      </c>
      <c r="D139">
        <f t="shared" si="29"/>
        <v>0</v>
      </c>
      <c r="E139">
        <f t="shared" si="22"/>
        <v>0</v>
      </c>
      <c r="F139">
        <f t="shared" si="28"/>
        <v>0</v>
      </c>
      <c r="G139">
        <f t="shared" si="23"/>
        <v>0</v>
      </c>
      <c r="H139">
        <f t="shared" si="20"/>
        <v>0</v>
      </c>
      <c r="I139">
        <f t="shared" si="21"/>
        <v>0</v>
      </c>
      <c r="K139">
        <v>0.13500000000000001</v>
      </c>
      <c r="L139">
        <f t="shared" si="24"/>
        <v>0</v>
      </c>
      <c r="M139">
        <f t="shared" si="25"/>
        <v>0</v>
      </c>
    </row>
    <row r="140" spans="1:13" x14ac:dyDescent="0.35">
      <c r="A140">
        <v>0.13600000000000001</v>
      </c>
      <c r="B140">
        <f t="shared" si="26"/>
        <v>0</v>
      </c>
      <c r="C140">
        <f t="shared" si="27"/>
        <v>0</v>
      </c>
      <c r="D140">
        <f t="shared" si="29"/>
        <v>0</v>
      </c>
      <c r="E140">
        <f t="shared" si="22"/>
        <v>0</v>
      </c>
      <c r="F140">
        <f t="shared" si="28"/>
        <v>0</v>
      </c>
      <c r="G140">
        <f t="shared" si="23"/>
        <v>0</v>
      </c>
      <c r="H140">
        <f t="shared" si="20"/>
        <v>0</v>
      </c>
      <c r="I140">
        <f t="shared" si="21"/>
        <v>0</v>
      </c>
      <c r="K140">
        <v>0.13600000000000001</v>
      </c>
      <c r="L140">
        <f t="shared" si="24"/>
        <v>0</v>
      </c>
      <c r="M140">
        <f t="shared" si="25"/>
        <v>0</v>
      </c>
    </row>
    <row r="141" spans="1:13" x14ac:dyDescent="0.35">
      <c r="A141">
        <v>0.13700000000000001</v>
      </c>
      <c r="B141">
        <f t="shared" si="26"/>
        <v>0</v>
      </c>
      <c r="C141">
        <f t="shared" si="27"/>
        <v>0</v>
      </c>
      <c r="D141">
        <f t="shared" si="29"/>
        <v>0</v>
      </c>
      <c r="E141">
        <f t="shared" si="22"/>
        <v>0</v>
      </c>
      <c r="F141">
        <f t="shared" si="28"/>
        <v>0</v>
      </c>
      <c r="G141">
        <f t="shared" si="23"/>
        <v>0</v>
      </c>
      <c r="H141">
        <f t="shared" si="20"/>
        <v>0</v>
      </c>
      <c r="I141">
        <f t="shared" si="21"/>
        <v>0</v>
      </c>
      <c r="K141">
        <v>0.13700000000000001</v>
      </c>
      <c r="L141">
        <f t="shared" si="24"/>
        <v>0</v>
      </c>
      <c r="M141">
        <f t="shared" si="25"/>
        <v>0</v>
      </c>
    </row>
    <row r="142" spans="1:13" x14ac:dyDescent="0.35">
      <c r="A142">
        <v>0.13800000000000001</v>
      </c>
      <c r="B142">
        <f t="shared" si="26"/>
        <v>0</v>
      </c>
      <c r="C142">
        <f t="shared" si="27"/>
        <v>0</v>
      </c>
      <c r="D142">
        <f t="shared" si="29"/>
        <v>0</v>
      </c>
      <c r="E142">
        <f t="shared" si="22"/>
        <v>0</v>
      </c>
      <c r="F142">
        <f t="shared" si="28"/>
        <v>0</v>
      </c>
      <c r="G142">
        <f t="shared" si="23"/>
        <v>0</v>
      </c>
      <c r="H142">
        <f t="shared" si="20"/>
        <v>0</v>
      </c>
      <c r="I142">
        <f t="shared" si="21"/>
        <v>0</v>
      </c>
      <c r="K142">
        <v>0.13800000000000001</v>
      </c>
      <c r="L142">
        <f t="shared" si="24"/>
        <v>0</v>
      </c>
      <c r="M142">
        <f t="shared" si="25"/>
        <v>0</v>
      </c>
    </row>
    <row r="143" spans="1:13" x14ac:dyDescent="0.35">
      <c r="A143">
        <v>0.13900000000000001</v>
      </c>
      <c r="B143">
        <f t="shared" si="26"/>
        <v>0</v>
      </c>
      <c r="C143">
        <f t="shared" si="27"/>
        <v>0</v>
      </c>
      <c r="D143">
        <f t="shared" si="29"/>
        <v>0</v>
      </c>
      <c r="E143">
        <f t="shared" si="22"/>
        <v>0</v>
      </c>
      <c r="F143">
        <f t="shared" si="28"/>
        <v>0</v>
      </c>
      <c r="G143">
        <f t="shared" si="23"/>
        <v>0</v>
      </c>
      <c r="H143">
        <f t="shared" si="20"/>
        <v>0</v>
      </c>
      <c r="I143">
        <f t="shared" si="21"/>
        <v>0</v>
      </c>
      <c r="K143">
        <v>0.13900000000000001</v>
      </c>
      <c r="L143">
        <f t="shared" si="24"/>
        <v>0</v>
      </c>
      <c r="M143">
        <f t="shared" si="25"/>
        <v>0</v>
      </c>
    </row>
    <row r="144" spans="1:13" x14ac:dyDescent="0.35">
      <c r="A144">
        <v>0.14000000000000001</v>
      </c>
      <c r="B144">
        <f t="shared" si="26"/>
        <v>0</v>
      </c>
      <c r="C144">
        <f t="shared" si="27"/>
        <v>0</v>
      </c>
      <c r="D144">
        <f t="shared" si="29"/>
        <v>0</v>
      </c>
      <c r="E144">
        <f t="shared" si="22"/>
        <v>0</v>
      </c>
      <c r="F144">
        <f t="shared" si="28"/>
        <v>0</v>
      </c>
      <c r="G144">
        <f t="shared" si="23"/>
        <v>0</v>
      </c>
      <c r="H144">
        <f t="shared" si="20"/>
        <v>0</v>
      </c>
      <c r="I144">
        <f t="shared" si="21"/>
        <v>0</v>
      </c>
      <c r="K144">
        <v>0.14000000000000001</v>
      </c>
      <c r="L144">
        <f t="shared" si="24"/>
        <v>0</v>
      </c>
      <c r="M144">
        <f t="shared" si="25"/>
        <v>0</v>
      </c>
    </row>
    <row r="145" spans="1:13" x14ac:dyDescent="0.35">
      <c r="A145">
        <v>0.14099999999999999</v>
      </c>
      <c r="B145">
        <f t="shared" si="26"/>
        <v>0</v>
      </c>
      <c r="C145">
        <f t="shared" si="27"/>
        <v>0</v>
      </c>
      <c r="D145">
        <f t="shared" si="29"/>
        <v>0</v>
      </c>
      <c r="E145">
        <f t="shared" si="22"/>
        <v>0</v>
      </c>
      <c r="F145">
        <f t="shared" si="28"/>
        <v>0</v>
      </c>
      <c r="G145">
        <f t="shared" si="23"/>
        <v>0</v>
      </c>
      <c r="H145">
        <f t="shared" si="20"/>
        <v>0</v>
      </c>
      <c r="I145">
        <f t="shared" si="21"/>
        <v>0</v>
      </c>
      <c r="K145">
        <v>0.14099999999999999</v>
      </c>
      <c r="L145">
        <f t="shared" si="24"/>
        <v>0</v>
      </c>
      <c r="M145">
        <f t="shared" si="25"/>
        <v>0</v>
      </c>
    </row>
    <row r="146" spans="1:13" x14ac:dyDescent="0.35">
      <c r="A146">
        <v>0.14199999999999999</v>
      </c>
      <c r="B146">
        <f t="shared" si="26"/>
        <v>0</v>
      </c>
      <c r="C146">
        <f t="shared" si="27"/>
        <v>0</v>
      </c>
      <c r="D146">
        <f t="shared" si="29"/>
        <v>0</v>
      </c>
      <c r="E146">
        <f t="shared" si="22"/>
        <v>0</v>
      </c>
      <c r="F146">
        <f t="shared" si="28"/>
        <v>0</v>
      </c>
      <c r="G146">
        <f t="shared" si="23"/>
        <v>0</v>
      </c>
      <c r="H146">
        <f t="shared" si="20"/>
        <v>0</v>
      </c>
      <c r="I146">
        <f t="shared" si="21"/>
        <v>0</v>
      </c>
      <c r="K146">
        <v>0.14199999999999999</v>
      </c>
      <c r="L146">
        <f t="shared" si="24"/>
        <v>0</v>
      </c>
      <c r="M146">
        <f t="shared" si="25"/>
        <v>0</v>
      </c>
    </row>
    <row r="147" spans="1:13" x14ac:dyDescent="0.35">
      <c r="A147">
        <v>0.14299999999999999</v>
      </c>
      <c r="B147">
        <f t="shared" si="26"/>
        <v>0</v>
      </c>
      <c r="C147">
        <f t="shared" si="27"/>
        <v>0</v>
      </c>
      <c r="D147">
        <f t="shared" si="29"/>
        <v>0</v>
      </c>
      <c r="E147">
        <f t="shared" si="22"/>
        <v>0</v>
      </c>
      <c r="F147">
        <f t="shared" si="28"/>
        <v>0</v>
      </c>
      <c r="G147">
        <f t="shared" si="23"/>
        <v>0</v>
      </c>
      <c r="H147">
        <f t="shared" si="20"/>
        <v>0</v>
      </c>
      <c r="I147">
        <f t="shared" si="21"/>
        <v>0</v>
      </c>
      <c r="K147">
        <v>0.14299999999999999</v>
      </c>
      <c r="L147">
        <f t="shared" si="24"/>
        <v>0</v>
      </c>
      <c r="M147">
        <f t="shared" si="25"/>
        <v>0</v>
      </c>
    </row>
    <row r="148" spans="1:13" x14ac:dyDescent="0.35">
      <c r="A148">
        <v>0.14399999999999999</v>
      </c>
      <c r="B148">
        <f t="shared" si="26"/>
        <v>0</v>
      </c>
      <c r="C148">
        <f t="shared" si="27"/>
        <v>0</v>
      </c>
      <c r="D148">
        <f t="shared" si="29"/>
        <v>0</v>
      </c>
      <c r="E148">
        <f t="shared" si="22"/>
        <v>0</v>
      </c>
      <c r="F148">
        <f t="shared" si="28"/>
        <v>0</v>
      </c>
      <c r="G148">
        <f t="shared" si="23"/>
        <v>0</v>
      </c>
      <c r="H148">
        <f t="shared" si="20"/>
        <v>0</v>
      </c>
      <c r="I148">
        <f t="shared" si="21"/>
        <v>0</v>
      </c>
      <c r="K148">
        <v>0.14399999999999999</v>
      </c>
      <c r="L148">
        <f t="shared" si="24"/>
        <v>0</v>
      </c>
      <c r="M148">
        <f t="shared" si="25"/>
        <v>0</v>
      </c>
    </row>
    <row r="149" spans="1:13" x14ac:dyDescent="0.35">
      <c r="A149">
        <v>0.14499999999999999</v>
      </c>
      <c r="B149">
        <f t="shared" si="26"/>
        <v>0</v>
      </c>
      <c r="C149">
        <f t="shared" si="27"/>
        <v>0</v>
      </c>
      <c r="D149">
        <f t="shared" si="29"/>
        <v>0</v>
      </c>
      <c r="E149">
        <f t="shared" si="22"/>
        <v>0</v>
      </c>
      <c r="F149">
        <f t="shared" si="28"/>
        <v>0</v>
      </c>
      <c r="G149">
        <f t="shared" si="23"/>
        <v>0</v>
      </c>
      <c r="H149">
        <f t="shared" si="20"/>
        <v>0</v>
      </c>
      <c r="I149">
        <f t="shared" si="21"/>
        <v>0</v>
      </c>
      <c r="K149">
        <v>0.14499999999999999</v>
      </c>
      <c r="L149">
        <f t="shared" si="24"/>
        <v>0</v>
      </c>
      <c r="M149">
        <f t="shared" si="25"/>
        <v>0</v>
      </c>
    </row>
    <row r="150" spans="1:13" x14ac:dyDescent="0.35">
      <c r="A150">
        <v>0.14599999999999999</v>
      </c>
      <c r="B150">
        <f t="shared" si="26"/>
        <v>0</v>
      </c>
      <c r="C150">
        <f t="shared" si="27"/>
        <v>0</v>
      </c>
      <c r="D150">
        <f t="shared" si="29"/>
        <v>0</v>
      </c>
      <c r="E150">
        <f t="shared" si="22"/>
        <v>0</v>
      </c>
      <c r="F150">
        <f t="shared" si="28"/>
        <v>0</v>
      </c>
      <c r="G150">
        <f t="shared" si="23"/>
        <v>0</v>
      </c>
      <c r="H150">
        <f t="shared" si="20"/>
        <v>0</v>
      </c>
      <c r="I150">
        <f t="shared" si="21"/>
        <v>0</v>
      </c>
      <c r="K150">
        <v>0.14599999999999999</v>
      </c>
      <c r="L150">
        <f t="shared" si="24"/>
        <v>0</v>
      </c>
      <c r="M150">
        <f t="shared" si="25"/>
        <v>0</v>
      </c>
    </row>
    <row r="151" spans="1:13" x14ac:dyDescent="0.35">
      <c r="A151">
        <v>0.14699999999999999</v>
      </c>
      <c r="B151">
        <f t="shared" si="26"/>
        <v>0</v>
      </c>
      <c r="C151">
        <f t="shared" si="27"/>
        <v>0</v>
      </c>
      <c r="D151">
        <f t="shared" si="29"/>
        <v>0</v>
      </c>
      <c r="E151">
        <f t="shared" si="22"/>
        <v>0</v>
      </c>
      <c r="F151">
        <f t="shared" si="28"/>
        <v>0</v>
      </c>
      <c r="G151">
        <f t="shared" si="23"/>
        <v>0</v>
      </c>
      <c r="H151">
        <f t="shared" si="20"/>
        <v>0</v>
      </c>
      <c r="I151">
        <f t="shared" si="21"/>
        <v>0</v>
      </c>
      <c r="K151">
        <v>0.14699999999999999</v>
      </c>
      <c r="L151">
        <f t="shared" si="24"/>
        <v>0</v>
      </c>
      <c r="M151">
        <f t="shared" si="25"/>
        <v>0</v>
      </c>
    </row>
    <row r="152" spans="1:13" x14ac:dyDescent="0.35">
      <c r="A152">
        <v>0.14799999999999999</v>
      </c>
      <c r="B152">
        <f t="shared" si="26"/>
        <v>0</v>
      </c>
      <c r="C152">
        <f t="shared" si="27"/>
        <v>0</v>
      </c>
      <c r="D152">
        <f t="shared" si="29"/>
        <v>0</v>
      </c>
      <c r="E152">
        <f t="shared" si="22"/>
        <v>0</v>
      </c>
      <c r="F152">
        <f t="shared" si="28"/>
        <v>0</v>
      </c>
      <c r="G152">
        <f t="shared" si="23"/>
        <v>0</v>
      </c>
      <c r="H152">
        <f t="shared" si="20"/>
        <v>0</v>
      </c>
      <c r="I152">
        <f t="shared" si="21"/>
        <v>0</v>
      </c>
      <c r="K152">
        <v>0.14799999999999999</v>
      </c>
      <c r="L152">
        <f t="shared" si="24"/>
        <v>0</v>
      </c>
      <c r="M152">
        <f t="shared" si="25"/>
        <v>0</v>
      </c>
    </row>
    <row r="153" spans="1:13" x14ac:dyDescent="0.35">
      <c r="A153">
        <v>0.14899999999999999</v>
      </c>
      <c r="B153">
        <f t="shared" si="26"/>
        <v>0</v>
      </c>
      <c r="C153">
        <f t="shared" si="27"/>
        <v>0</v>
      </c>
      <c r="D153">
        <f t="shared" si="29"/>
        <v>0</v>
      </c>
      <c r="E153">
        <f t="shared" si="22"/>
        <v>0</v>
      </c>
      <c r="F153">
        <f t="shared" si="28"/>
        <v>0</v>
      </c>
      <c r="G153">
        <f t="shared" si="23"/>
        <v>0</v>
      </c>
      <c r="H153">
        <f t="shared" si="20"/>
        <v>0</v>
      </c>
      <c r="I153">
        <f t="shared" si="21"/>
        <v>0</v>
      </c>
      <c r="K153">
        <v>0.14899999999999999</v>
      </c>
      <c r="L153">
        <f t="shared" si="24"/>
        <v>0</v>
      </c>
      <c r="M153">
        <f t="shared" si="25"/>
        <v>0</v>
      </c>
    </row>
    <row r="154" spans="1:13" x14ac:dyDescent="0.35">
      <c r="A154">
        <v>0.15</v>
      </c>
      <c r="B154">
        <f t="shared" si="26"/>
        <v>0</v>
      </c>
      <c r="C154">
        <f t="shared" si="27"/>
        <v>0</v>
      </c>
      <c r="D154">
        <f t="shared" si="29"/>
        <v>0</v>
      </c>
      <c r="E154">
        <f t="shared" si="22"/>
        <v>0</v>
      </c>
      <c r="F154">
        <f t="shared" si="28"/>
        <v>0</v>
      </c>
      <c r="G154">
        <f t="shared" si="23"/>
        <v>0</v>
      </c>
      <c r="H154">
        <f t="shared" si="20"/>
        <v>0</v>
      </c>
      <c r="I154">
        <f t="shared" si="21"/>
        <v>0</v>
      </c>
      <c r="K154">
        <v>0.15</v>
      </c>
      <c r="L154">
        <f t="shared" si="24"/>
        <v>0</v>
      </c>
      <c r="M154">
        <f t="shared" si="25"/>
        <v>0</v>
      </c>
    </row>
    <row r="155" spans="1:13" x14ac:dyDescent="0.35">
      <c r="A155">
        <v>0.151</v>
      </c>
      <c r="B155">
        <f t="shared" si="26"/>
        <v>0</v>
      </c>
      <c r="C155">
        <f t="shared" si="27"/>
        <v>0</v>
      </c>
      <c r="D155">
        <f t="shared" si="29"/>
        <v>0</v>
      </c>
      <c r="E155">
        <f t="shared" si="22"/>
        <v>0</v>
      </c>
      <c r="F155">
        <f t="shared" si="28"/>
        <v>0</v>
      </c>
      <c r="G155">
        <f t="shared" si="23"/>
        <v>0</v>
      </c>
      <c r="H155">
        <f t="shared" si="20"/>
        <v>0</v>
      </c>
      <c r="I155">
        <f t="shared" si="21"/>
        <v>0</v>
      </c>
      <c r="K155">
        <v>0.151</v>
      </c>
      <c r="L155">
        <f t="shared" si="24"/>
        <v>0</v>
      </c>
      <c r="M155">
        <f t="shared" si="25"/>
        <v>0</v>
      </c>
    </row>
    <row r="156" spans="1:13" x14ac:dyDescent="0.35">
      <c r="A156">
        <v>0.152</v>
      </c>
      <c r="B156">
        <f t="shared" si="26"/>
        <v>0</v>
      </c>
      <c r="C156">
        <f t="shared" si="27"/>
        <v>0</v>
      </c>
      <c r="D156">
        <f t="shared" si="29"/>
        <v>0</v>
      </c>
      <c r="E156">
        <f t="shared" si="22"/>
        <v>0</v>
      </c>
      <c r="F156">
        <f t="shared" si="28"/>
        <v>0</v>
      </c>
      <c r="G156">
        <f t="shared" si="23"/>
        <v>0</v>
      </c>
      <c r="H156">
        <f t="shared" si="20"/>
        <v>0</v>
      </c>
      <c r="I156">
        <f t="shared" si="21"/>
        <v>0</v>
      </c>
      <c r="K156">
        <v>0.152</v>
      </c>
      <c r="L156">
        <f t="shared" si="24"/>
        <v>0</v>
      </c>
      <c r="M156">
        <f t="shared" si="25"/>
        <v>0</v>
      </c>
    </row>
    <row r="157" spans="1:13" x14ac:dyDescent="0.35">
      <c r="A157">
        <v>0.153</v>
      </c>
      <c r="B157">
        <f t="shared" si="26"/>
        <v>0</v>
      </c>
      <c r="C157">
        <f t="shared" si="27"/>
        <v>0</v>
      </c>
      <c r="D157">
        <f t="shared" si="29"/>
        <v>0</v>
      </c>
      <c r="E157">
        <f t="shared" si="22"/>
        <v>0</v>
      </c>
      <c r="F157">
        <f t="shared" si="28"/>
        <v>0</v>
      </c>
      <c r="G157">
        <f t="shared" si="23"/>
        <v>0</v>
      </c>
      <c r="H157">
        <f t="shared" si="20"/>
        <v>0</v>
      </c>
      <c r="I157">
        <f t="shared" si="21"/>
        <v>0</v>
      </c>
      <c r="K157">
        <v>0.153</v>
      </c>
      <c r="L157">
        <f t="shared" si="24"/>
        <v>0</v>
      </c>
      <c r="M157">
        <f t="shared" si="25"/>
        <v>0</v>
      </c>
    </row>
    <row r="158" spans="1:13" x14ac:dyDescent="0.35">
      <c r="A158">
        <v>0.154</v>
      </c>
      <c r="B158">
        <f t="shared" si="26"/>
        <v>0</v>
      </c>
      <c r="C158">
        <f t="shared" si="27"/>
        <v>0</v>
      </c>
      <c r="D158">
        <f t="shared" si="29"/>
        <v>0</v>
      </c>
      <c r="E158">
        <f t="shared" si="22"/>
        <v>0</v>
      </c>
      <c r="F158">
        <f t="shared" si="28"/>
        <v>0</v>
      </c>
      <c r="G158">
        <f t="shared" si="23"/>
        <v>0</v>
      </c>
      <c r="H158">
        <f t="shared" si="20"/>
        <v>0</v>
      </c>
      <c r="I158">
        <f t="shared" si="21"/>
        <v>0</v>
      </c>
      <c r="K158">
        <v>0.154</v>
      </c>
      <c r="L158">
        <f t="shared" si="24"/>
        <v>0</v>
      </c>
      <c r="M158">
        <f t="shared" si="25"/>
        <v>0</v>
      </c>
    </row>
    <row r="159" spans="1:13" x14ac:dyDescent="0.35">
      <c r="A159">
        <v>0.155</v>
      </c>
      <c r="B159">
        <f t="shared" si="26"/>
        <v>0</v>
      </c>
      <c r="C159">
        <f t="shared" si="27"/>
        <v>0</v>
      </c>
      <c r="D159">
        <f t="shared" si="29"/>
        <v>0</v>
      </c>
      <c r="E159">
        <f t="shared" si="22"/>
        <v>0</v>
      </c>
      <c r="F159">
        <f t="shared" si="28"/>
        <v>0</v>
      </c>
      <c r="G159">
        <f t="shared" si="23"/>
        <v>0</v>
      </c>
      <c r="H159">
        <f t="shared" si="20"/>
        <v>0</v>
      </c>
      <c r="I159">
        <f t="shared" si="21"/>
        <v>0</v>
      </c>
      <c r="K159">
        <v>0.155</v>
      </c>
      <c r="L159">
        <f t="shared" si="24"/>
        <v>0</v>
      </c>
      <c r="M159">
        <f t="shared" si="25"/>
        <v>0</v>
      </c>
    </row>
    <row r="160" spans="1:13" x14ac:dyDescent="0.35">
      <c r="A160">
        <v>0.156</v>
      </c>
      <c r="B160">
        <f t="shared" si="26"/>
        <v>0</v>
      </c>
      <c r="C160">
        <f t="shared" si="27"/>
        <v>0</v>
      </c>
      <c r="D160">
        <f t="shared" si="29"/>
        <v>0</v>
      </c>
      <c r="E160">
        <f t="shared" si="22"/>
        <v>0</v>
      </c>
      <c r="F160">
        <f t="shared" si="28"/>
        <v>0</v>
      </c>
      <c r="G160">
        <f t="shared" si="23"/>
        <v>0</v>
      </c>
      <c r="H160">
        <f t="shared" si="20"/>
        <v>0</v>
      </c>
      <c r="I160">
        <f t="shared" si="21"/>
        <v>0</v>
      </c>
      <c r="K160">
        <v>0.156</v>
      </c>
      <c r="L160">
        <f t="shared" si="24"/>
        <v>0</v>
      </c>
      <c r="M160">
        <f t="shared" si="25"/>
        <v>0</v>
      </c>
    </row>
    <row r="161" spans="1:13" x14ac:dyDescent="0.35">
      <c r="A161">
        <v>0.157</v>
      </c>
      <c r="B161">
        <f t="shared" si="26"/>
        <v>0</v>
      </c>
      <c r="C161">
        <f t="shared" si="27"/>
        <v>0</v>
      </c>
      <c r="D161">
        <f t="shared" si="29"/>
        <v>0</v>
      </c>
      <c r="E161">
        <f t="shared" si="22"/>
        <v>0</v>
      </c>
      <c r="F161">
        <f t="shared" si="28"/>
        <v>0</v>
      </c>
      <c r="G161">
        <f t="shared" si="23"/>
        <v>0</v>
      </c>
      <c r="H161">
        <f t="shared" si="20"/>
        <v>0</v>
      </c>
      <c r="I161">
        <f t="shared" si="21"/>
        <v>0</v>
      </c>
      <c r="K161">
        <v>0.157</v>
      </c>
      <c r="L161">
        <f t="shared" si="24"/>
        <v>0</v>
      </c>
      <c r="M161">
        <f t="shared" si="25"/>
        <v>0</v>
      </c>
    </row>
    <row r="162" spans="1:13" x14ac:dyDescent="0.35">
      <c r="A162">
        <v>0.158</v>
      </c>
      <c r="B162">
        <f t="shared" si="26"/>
        <v>0</v>
      </c>
      <c r="C162">
        <f t="shared" si="27"/>
        <v>0</v>
      </c>
      <c r="D162">
        <f t="shared" si="29"/>
        <v>0</v>
      </c>
      <c r="E162">
        <f t="shared" si="22"/>
        <v>0</v>
      </c>
      <c r="F162">
        <f t="shared" si="28"/>
        <v>0</v>
      </c>
      <c r="G162">
        <f t="shared" si="23"/>
        <v>0</v>
      </c>
      <c r="H162">
        <f t="shared" si="20"/>
        <v>0</v>
      </c>
      <c r="I162">
        <f t="shared" si="21"/>
        <v>0</v>
      </c>
      <c r="K162">
        <v>0.158</v>
      </c>
      <c r="L162">
        <f t="shared" si="24"/>
        <v>0</v>
      </c>
      <c r="M162">
        <f t="shared" si="25"/>
        <v>0</v>
      </c>
    </row>
    <row r="163" spans="1:13" x14ac:dyDescent="0.35">
      <c r="A163">
        <v>0.159</v>
      </c>
      <c r="B163">
        <f t="shared" si="26"/>
        <v>0</v>
      </c>
      <c r="C163">
        <f t="shared" si="27"/>
        <v>0</v>
      </c>
      <c r="D163">
        <f t="shared" si="29"/>
        <v>0</v>
      </c>
      <c r="E163">
        <f t="shared" si="22"/>
        <v>0</v>
      </c>
      <c r="F163">
        <f t="shared" si="28"/>
        <v>0</v>
      </c>
      <c r="G163">
        <f t="shared" si="23"/>
        <v>0</v>
      </c>
      <c r="H163">
        <f t="shared" si="20"/>
        <v>0</v>
      </c>
      <c r="I163">
        <f t="shared" si="21"/>
        <v>0</v>
      </c>
      <c r="K163">
        <v>0.159</v>
      </c>
      <c r="L163">
        <f t="shared" si="24"/>
        <v>0</v>
      </c>
      <c r="M163">
        <f t="shared" si="25"/>
        <v>0</v>
      </c>
    </row>
    <row r="164" spans="1:13" x14ac:dyDescent="0.35">
      <c r="A164">
        <v>0.16</v>
      </c>
      <c r="B164">
        <f t="shared" si="26"/>
        <v>0</v>
      </c>
      <c r="C164">
        <f t="shared" si="27"/>
        <v>0</v>
      </c>
      <c r="D164">
        <f t="shared" si="29"/>
        <v>0</v>
      </c>
      <c r="E164">
        <f t="shared" si="22"/>
        <v>0</v>
      </c>
      <c r="F164">
        <f t="shared" si="28"/>
        <v>0</v>
      </c>
      <c r="G164">
        <f t="shared" si="23"/>
        <v>0</v>
      </c>
      <c r="H164">
        <f t="shared" si="20"/>
        <v>0</v>
      </c>
      <c r="I164">
        <f t="shared" si="21"/>
        <v>0</v>
      </c>
      <c r="K164">
        <v>0.16</v>
      </c>
      <c r="L164">
        <f t="shared" si="24"/>
        <v>0</v>
      </c>
      <c r="M164">
        <f t="shared" si="25"/>
        <v>0</v>
      </c>
    </row>
    <row r="165" spans="1:13" x14ac:dyDescent="0.35">
      <c r="A165">
        <v>0.161</v>
      </c>
      <c r="B165">
        <f t="shared" si="26"/>
        <v>0</v>
      </c>
      <c r="C165">
        <f t="shared" si="27"/>
        <v>0</v>
      </c>
      <c r="D165">
        <f t="shared" si="29"/>
        <v>0</v>
      </c>
      <c r="E165">
        <f t="shared" si="22"/>
        <v>0</v>
      </c>
      <c r="F165">
        <f t="shared" si="28"/>
        <v>0</v>
      </c>
      <c r="G165">
        <f t="shared" si="23"/>
        <v>0</v>
      </c>
      <c r="H165">
        <f t="shared" si="20"/>
        <v>0</v>
      </c>
      <c r="I165">
        <f t="shared" si="21"/>
        <v>0</v>
      </c>
      <c r="K165">
        <v>0.161</v>
      </c>
      <c r="L165">
        <f t="shared" si="24"/>
        <v>0</v>
      </c>
      <c r="M165">
        <f t="shared" si="25"/>
        <v>0</v>
      </c>
    </row>
    <row r="166" spans="1:13" x14ac:dyDescent="0.35">
      <c r="A166">
        <v>0.16200000000000001</v>
      </c>
      <c r="B166">
        <f t="shared" si="26"/>
        <v>0</v>
      </c>
      <c r="C166">
        <f t="shared" si="27"/>
        <v>0</v>
      </c>
      <c r="D166">
        <f t="shared" si="29"/>
        <v>0</v>
      </c>
      <c r="E166">
        <f t="shared" si="22"/>
        <v>0</v>
      </c>
      <c r="F166">
        <f t="shared" si="28"/>
        <v>0</v>
      </c>
      <c r="G166">
        <f t="shared" si="23"/>
        <v>0</v>
      </c>
      <c r="H166">
        <f t="shared" si="20"/>
        <v>0</v>
      </c>
      <c r="I166">
        <f t="shared" si="21"/>
        <v>0</v>
      </c>
      <c r="K166">
        <v>0.16200000000000001</v>
      </c>
      <c r="L166">
        <f t="shared" si="24"/>
        <v>0</v>
      </c>
      <c r="M166">
        <f t="shared" si="25"/>
        <v>0</v>
      </c>
    </row>
    <row r="167" spans="1:13" x14ac:dyDescent="0.35">
      <c r="A167">
        <v>0.16300000000000001</v>
      </c>
      <c r="B167">
        <f t="shared" si="26"/>
        <v>0</v>
      </c>
      <c r="C167">
        <f t="shared" si="27"/>
        <v>0</v>
      </c>
      <c r="D167">
        <f t="shared" si="29"/>
        <v>0</v>
      </c>
      <c r="E167">
        <f t="shared" si="22"/>
        <v>0</v>
      </c>
      <c r="F167">
        <f t="shared" si="28"/>
        <v>0</v>
      </c>
      <c r="G167">
        <f t="shared" si="23"/>
        <v>0</v>
      </c>
      <c r="H167">
        <f t="shared" si="20"/>
        <v>0</v>
      </c>
      <c r="I167">
        <f t="shared" si="21"/>
        <v>0</v>
      </c>
      <c r="K167">
        <v>0.16300000000000001</v>
      </c>
      <c r="L167">
        <f t="shared" si="24"/>
        <v>0</v>
      </c>
      <c r="M167">
        <f t="shared" si="25"/>
        <v>0</v>
      </c>
    </row>
    <row r="168" spans="1:13" x14ac:dyDescent="0.35">
      <c r="A168">
        <v>0.16400000000000001</v>
      </c>
      <c r="B168">
        <f t="shared" si="26"/>
        <v>0</v>
      </c>
      <c r="C168">
        <f t="shared" si="27"/>
        <v>0</v>
      </c>
      <c r="D168">
        <f t="shared" si="29"/>
        <v>0</v>
      </c>
      <c r="E168">
        <f t="shared" si="22"/>
        <v>0</v>
      </c>
      <c r="F168">
        <f t="shared" si="28"/>
        <v>0</v>
      </c>
      <c r="G168">
        <f t="shared" si="23"/>
        <v>0</v>
      </c>
      <c r="H168">
        <f t="shared" si="20"/>
        <v>0</v>
      </c>
      <c r="I168">
        <f t="shared" si="21"/>
        <v>0</v>
      </c>
      <c r="K168">
        <v>0.16400000000000001</v>
      </c>
      <c r="L168">
        <f t="shared" si="24"/>
        <v>0</v>
      </c>
      <c r="M168">
        <f t="shared" si="25"/>
        <v>0</v>
      </c>
    </row>
    <row r="169" spans="1:13" x14ac:dyDescent="0.35">
      <c r="A169">
        <v>0.16500000000000001</v>
      </c>
      <c r="B169">
        <f t="shared" si="26"/>
        <v>0</v>
      </c>
      <c r="C169">
        <f t="shared" si="27"/>
        <v>0</v>
      </c>
      <c r="D169">
        <f t="shared" si="29"/>
        <v>0</v>
      </c>
      <c r="E169">
        <f t="shared" si="22"/>
        <v>0</v>
      </c>
      <c r="F169">
        <f t="shared" si="28"/>
        <v>0</v>
      </c>
      <c r="G169">
        <f t="shared" si="23"/>
        <v>0</v>
      </c>
      <c r="H169">
        <f t="shared" si="20"/>
        <v>0</v>
      </c>
      <c r="I169">
        <f t="shared" si="21"/>
        <v>0</v>
      </c>
      <c r="K169">
        <v>0.16500000000000001</v>
      </c>
      <c r="L169">
        <f t="shared" si="24"/>
        <v>0</v>
      </c>
      <c r="M169">
        <f t="shared" si="25"/>
        <v>0</v>
      </c>
    </row>
    <row r="170" spans="1:13" x14ac:dyDescent="0.35">
      <c r="A170">
        <v>0.16600000000000001</v>
      </c>
      <c r="B170">
        <f t="shared" si="26"/>
        <v>0</v>
      </c>
      <c r="C170">
        <f t="shared" si="27"/>
        <v>0</v>
      </c>
      <c r="D170">
        <f t="shared" si="29"/>
        <v>0</v>
      </c>
      <c r="E170">
        <f t="shared" si="22"/>
        <v>0</v>
      </c>
      <c r="F170">
        <f t="shared" si="28"/>
        <v>0</v>
      </c>
      <c r="G170">
        <f t="shared" si="23"/>
        <v>0</v>
      </c>
      <c r="H170">
        <f t="shared" si="20"/>
        <v>0</v>
      </c>
      <c r="I170">
        <f t="shared" si="21"/>
        <v>0</v>
      </c>
      <c r="K170">
        <v>0.16600000000000001</v>
      </c>
      <c r="L170">
        <f t="shared" si="24"/>
        <v>0</v>
      </c>
      <c r="M170">
        <f t="shared" si="25"/>
        <v>0</v>
      </c>
    </row>
    <row r="171" spans="1:13" x14ac:dyDescent="0.35">
      <c r="A171">
        <v>0.16700000000000001</v>
      </c>
      <c r="B171">
        <f t="shared" si="26"/>
        <v>0</v>
      </c>
      <c r="C171">
        <f t="shared" si="27"/>
        <v>0</v>
      </c>
      <c r="D171">
        <f t="shared" si="29"/>
        <v>0</v>
      </c>
      <c r="E171">
        <f t="shared" si="22"/>
        <v>0</v>
      </c>
      <c r="F171">
        <f t="shared" si="28"/>
        <v>0</v>
      </c>
      <c r="G171">
        <f t="shared" si="23"/>
        <v>0</v>
      </c>
      <c r="H171">
        <f t="shared" si="20"/>
        <v>0</v>
      </c>
      <c r="I171">
        <f t="shared" si="21"/>
        <v>0</v>
      </c>
      <c r="K171">
        <v>0.16700000000000001</v>
      </c>
      <c r="L171">
        <f t="shared" si="24"/>
        <v>0</v>
      </c>
      <c r="M171">
        <f t="shared" si="25"/>
        <v>0</v>
      </c>
    </row>
    <row r="172" spans="1:13" x14ac:dyDescent="0.35">
      <c r="A172">
        <v>0.16800000000000001</v>
      </c>
      <c r="B172">
        <f t="shared" si="26"/>
        <v>0</v>
      </c>
      <c r="C172">
        <f t="shared" si="27"/>
        <v>0</v>
      </c>
      <c r="D172">
        <f t="shared" si="29"/>
        <v>0</v>
      </c>
      <c r="E172">
        <f t="shared" si="22"/>
        <v>0</v>
      </c>
      <c r="F172">
        <f t="shared" si="28"/>
        <v>0</v>
      </c>
      <c r="G172">
        <f t="shared" si="23"/>
        <v>0</v>
      </c>
      <c r="H172">
        <f t="shared" si="20"/>
        <v>0</v>
      </c>
      <c r="I172">
        <f t="shared" si="21"/>
        <v>0</v>
      </c>
      <c r="K172">
        <v>0.16800000000000001</v>
      </c>
      <c r="L172">
        <f t="shared" si="24"/>
        <v>0</v>
      </c>
      <c r="M172">
        <f t="shared" si="25"/>
        <v>0</v>
      </c>
    </row>
    <row r="173" spans="1:13" x14ac:dyDescent="0.35">
      <c r="A173">
        <v>0.16900000000000001</v>
      </c>
      <c r="B173">
        <f t="shared" si="26"/>
        <v>0</v>
      </c>
      <c r="C173">
        <f t="shared" si="27"/>
        <v>0</v>
      </c>
      <c r="D173">
        <f t="shared" si="29"/>
        <v>0</v>
      </c>
      <c r="E173">
        <f t="shared" si="22"/>
        <v>0</v>
      </c>
      <c r="F173">
        <f t="shared" si="28"/>
        <v>0</v>
      </c>
      <c r="G173">
        <f t="shared" si="23"/>
        <v>0</v>
      </c>
      <c r="H173">
        <f t="shared" si="20"/>
        <v>0</v>
      </c>
      <c r="I173">
        <f t="shared" si="21"/>
        <v>0</v>
      </c>
      <c r="K173">
        <v>0.16900000000000001</v>
      </c>
      <c r="L173">
        <f t="shared" si="24"/>
        <v>0</v>
      </c>
      <c r="M173">
        <f t="shared" si="25"/>
        <v>0</v>
      </c>
    </row>
    <row r="174" spans="1:13" x14ac:dyDescent="0.35">
      <c r="A174">
        <v>0.17</v>
      </c>
      <c r="B174">
        <f t="shared" si="26"/>
        <v>0</v>
      </c>
      <c r="C174">
        <f t="shared" si="27"/>
        <v>0</v>
      </c>
      <c r="D174">
        <f t="shared" si="29"/>
        <v>0</v>
      </c>
      <c r="E174">
        <f t="shared" si="22"/>
        <v>0</v>
      </c>
      <c r="F174">
        <f t="shared" si="28"/>
        <v>0</v>
      </c>
      <c r="G174">
        <f t="shared" si="23"/>
        <v>0</v>
      </c>
      <c r="H174">
        <f t="shared" si="20"/>
        <v>0</v>
      </c>
      <c r="I174">
        <f t="shared" si="21"/>
        <v>0</v>
      </c>
      <c r="K174">
        <v>0.17</v>
      </c>
      <c r="L174">
        <f t="shared" si="24"/>
        <v>0</v>
      </c>
      <c r="M174">
        <f t="shared" si="25"/>
        <v>0</v>
      </c>
    </row>
    <row r="175" spans="1:13" x14ac:dyDescent="0.35">
      <c r="A175">
        <v>0.17100000000000001</v>
      </c>
      <c r="B175">
        <f t="shared" si="26"/>
        <v>0</v>
      </c>
      <c r="C175">
        <f t="shared" si="27"/>
        <v>0</v>
      </c>
      <c r="D175">
        <f t="shared" si="29"/>
        <v>0</v>
      </c>
      <c r="E175">
        <f t="shared" si="22"/>
        <v>0</v>
      </c>
      <c r="F175">
        <f t="shared" si="28"/>
        <v>0</v>
      </c>
      <c r="G175">
        <f t="shared" si="23"/>
        <v>0</v>
      </c>
      <c r="H175">
        <f t="shared" si="20"/>
        <v>0</v>
      </c>
      <c r="I175">
        <f t="shared" si="21"/>
        <v>0</v>
      </c>
      <c r="K175">
        <v>0.17100000000000001</v>
      </c>
      <c r="L175">
        <f t="shared" si="24"/>
        <v>0</v>
      </c>
      <c r="M175">
        <f t="shared" si="25"/>
        <v>0</v>
      </c>
    </row>
    <row r="176" spans="1:13" x14ac:dyDescent="0.35">
      <c r="A176">
        <v>0.17199999999999999</v>
      </c>
      <c r="B176">
        <f t="shared" si="26"/>
        <v>0</v>
      </c>
      <c r="C176">
        <f t="shared" si="27"/>
        <v>0</v>
      </c>
      <c r="D176">
        <f t="shared" si="29"/>
        <v>0</v>
      </c>
      <c r="E176">
        <f t="shared" si="22"/>
        <v>0</v>
      </c>
      <c r="F176">
        <f t="shared" si="28"/>
        <v>0</v>
      </c>
      <c r="G176">
        <f t="shared" si="23"/>
        <v>0</v>
      </c>
      <c r="H176">
        <f t="shared" si="20"/>
        <v>0</v>
      </c>
      <c r="I176">
        <f t="shared" si="21"/>
        <v>0</v>
      </c>
      <c r="K176">
        <v>0.17199999999999999</v>
      </c>
      <c r="L176">
        <f t="shared" si="24"/>
        <v>0</v>
      </c>
      <c r="M176">
        <f t="shared" si="25"/>
        <v>0</v>
      </c>
    </row>
    <row r="177" spans="1:13" x14ac:dyDescent="0.35">
      <c r="A177">
        <v>0.17299999999999999</v>
      </c>
      <c r="B177">
        <f t="shared" si="26"/>
        <v>0</v>
      </c>
      <c r="C177">
        <f t="shared" si="27"/>
        <v>0</v>
      </c>
      <c r="D177">
        <f t="shared" si="29"/>
        <v>0</v>
      </c>
      <c r="E177">
        <f t="shared" si="22"/>
        <v>0</v>
      </c>
      <c r="F177">
        <f t="shared" si="28"/>
        <v>0</v>
      </c>
      <c r="G177">
        <f t="shared" si="23"/>
        <v>0</v>
      </c>
      <c r="H177">
        <f t="shared" si="20"/>
        <v>0</v>
      </c>
      <c r="I177">
        <f t="shared" si="21"/>
        <v>0</v>
      </c>
      <c r="K177">
        <v>0.17299999999999999</v>
      </c>
      <c r="L177">
        <f t="shared" si="24"/>
        <v>0</v>
      </c>
      <c r="M177">
        <f t="shared" si="25"/>
        <v>0</v>
      </c>
    </row>
    <row r="178" spans="1:13" x14ac:dyDescent="0.35">
      <c r="A178">
        <v>0.17399999999999999</v>
      </c>
      <c r="B178">
        <f t="shared" si="26"/>
        <v>0</v>
      </c>
      <c r="C178">
        <f t="shared" si="27"/>
        <v>0</v>
      </c>
      <c r="D178">
        <f t="shared" si="29"/>
        <v>0</v>
      </c>
      <c r="E178">
        <f t="shared" si="22"/>
        <v>0</v>
      </c>
      <c r="F178">
        <f t="shared" si="28"/>
        <v>0</v>
      </c>
      <c r="G178">
        <f t="shared" si="23"/>
        <v>0</v>
      </c>
      <c r="H178">
        <f t="shared" si="20"/>
        <v>0</v>
      </c>
      <c r="I178">
        <f t="shared" si="21"/>
        <v>0</v>
      </c>
      <c r="K178">
        <v>0.17399999999999999</v>
      </c>
      <c r="L178">
        <f t="shared" si="24"/>
        <v>0</v>
      </c>
      <c r="M178">
        <f t="shared" si="25"/>
        <v>0</v>
      </c>
    </row>
    <row r="179" spans="1:13" x14ac:dyDescent="0.35">
      <c r="A179">
        <v>0.17499999999999999</v>
      </c>
      <c r="B179">
        <f t="shared" si="26"/>
        <v>0</v>
      </c>
      <c r="C179">
        <f t="shared" si="27"/>
        <v>0</v>
      </c>
      <c r="D179">
        <f t="shared" si="29"/>
        <v>0</v>
      </c>
      <c r="E179">
        <f t="shared" si="22"/>
        <v>0</v>
      </c>
      <c r="F179">
        <f t="shared" si="28"/>
        <v>0</v>
      </c>
      <c r="G179">
        <f t="shared" si="23"/>
        <v>0</v>
      </c>
      <c r="H179">
        <f t="shared" si="20"/>
        <v>0</v>
      </c>
      <c r="I179">
        <f t="shared" si="21"/>
        <v>0</v>
      </c>
      <c r="K179">
        <v>0.17499999999999999</v>
      </c>
      <c r="L179">
        <f t="shared" si="24"/>
        <v>0</v>
      </c>
      <c r="M179">
        <f t="shared" si="25"/>
        <v>0</v>
      </c>
    </row>
    <row r="180" spans="1:13" x14ac:dyDescent="0.35">
      <c r="A180">
        <v>0.17599999999999999</v>
      </c>
      <c r="B180">
        <f t="shared" si="26"/>
        <v>0</v>
      </c>
      <c r="C180">
        <f t="shared" si="27"/>
        <v>0</v>
      </c>
      <c r="D180">
        <f t="shared" si="29"/>
        <v>0</v>
      </c>
      <c r="E180">
        <f t="shared" si="22"/>
        <v>0</v>
      </c>
      <c r="F180">
        <f t="shared" si="28"/>
        <v>0</v>
      </c>
      <c r="G180">
        <f t="shared" si="23"/>
        <v>0</v>
      </c>
      <c r="H180">
        <f t="shared" si="20"/>
        <v>0</v>
      </c>
      <c r="I180">
        <f t="shared" si="21"/>
        <v>0</v>
      </c>
      <c r="K180">
        <v>0.17599999999999999</v>
      </c>
      <c r="L180">
        <f t="shared" si="24"/>
        <v>0</v>
      </c>
      <c r="M180">
        <f t="shared" si="25"/>
        <v>0</v>
      </c>
    </row>
    <row r="181" spans="1:13" x14ac:dyDescent="0.35">
      <c r="A181">
        <v>0.17699999999999999</v>
      </c>
      <c r="B181">
        <f t="shared" si="26"/>
        <v>0</v>
      </c>
      <c r="C181">
        <f t="shared" si="27"/>
        <v>0</v>
      </c>
      <c r="D181">
        <f t="shared" si="29"/>
        <v>0</v>
      </c>
      <c r="E181">
        <f t="shared" si="22"/>
        <v>0</v>
      </c>
      <c r="F181">
        <f t="shared" si="28"/>
        <v>0</v>
      </c>
      <c r="G181">
        <f t="shared" si="23"/>
        <v>0</v>
      </c>
      <c r="H181">
        <f t="shared" si="20"/>
        <v>0</v>
      </c>
      <c r="I181">
        <f t="shared" si="21"/>
        <v>0</v>
      </c>
      <c r="K181">
        <v>0.17699999999999999</v>
      </c>
      <c r="L181">
        <f t="shared" si="24"/>
        <v>0</v>
      </c>
      <c r="M181">
        <f t="shared" si="25"/>
        <v>0</v>
      </c>
    </row>
    <row r="182" spans="1:13" x14ac:dyDescent="0.35">
      <c r="A182">
        <v>0.17799999999999999</v>
      </c>
      <c r="B182">
        <f t="shared" si="26"/>
        <v>0</v>
      </c>
      <c r="C182">
        <f t="shared" si="27"/>
        <v>0</v>
      </c>
      <c r="D182">
        <f t="shared" si="29"/>
        <v>0</v>
      </c>
      <c r="E182">
        <f t="shared" si="22"/>
        <v>0</v>
      </c>
      <c r="F182">
        <f t="shared" si="28"/>
        <v>0</v>
      </c>
      <c r="G182">
        <f t="shared" si="23"/>
        <v>0</v>
      </c>
      <c r="H182">
        <f t="shared" si="20"/>
        <v>0</v>
      </c>
      <c r="I182">
        <f t="shared" si="21"/>
        <v>0</v>
      </c>
      <c r="K182">
        <v>0.17799999999999999</v>
      </c>
      <c r="L182">
        <f t="shared" si="24"/>
        <v>0</v>
      </c>
      <c r="M182">
        <f t="shared" si="25"/>
        <v>0</v>
      </c>
    </row>
    <row r="183" spans="1:13" x14ac:dyDescent="0.35">
      <c r="A183">
        <v>0.17899999999999999</v>
      </c>
      <c r="B183">
        <f t="shared" si="26"/>
        <v>0</v>
      </c>
      <c r="C183">
        <f t="shared" si="27"/>
        <v>0</v>
      </c>
      <c r="D183">
        <f t="shared" si="29"/>
        <v>0</v>
      </c>
      <c r="E183">
        <f t="shared" si="22"/>
        <v>0</v>
      </c>
      <c r="F183">
        <f t="shared" si="28"/>
        <v>0</v>
      </c>
      <c r="G183">
        <f t="shared" si="23"/>
        <v>0</v>
      </c>
      <c r="H183">
        <f t="shared" si="20"/>
        <v>0</v>
      </c>
      <c r="I183">
        <f t="shared" si="21"/>
        <v>0</v>
      </c>
      <c r="K183">
        <v>0.17899999999999999</v>
      </c>
      <c r="L183">
        <f t="shared" si="24"/>
        <v>0</v>
      </c>
      <c r="M183">
        <f t="shared" si="25"/>
        <v>0</v>
      </c>
    </row>
    <row r="184" spans="1:13" x14ac:dyDescent="0.35">
      <c r="A184">
        <v>0.18</v>
      </c>
      <c r="B184">
        <f t="shared" si="26"/>
        <v>0</v>
      </c>
      <c r="C184">
        <f t="shared" si="27"/>
        <v>0</v>
      </c>
      <c r="D184">
        <f t="shared" si="29"/>
        <v>0</v>
      </c>
      <c r="E184">
        <f t="shared" si="22"/>
        <v>0</v>
      </c>
      <c r="F184">
        <f t="shared" si="28"/>
        <v>0</v>
      </c>
      <c r="G184">
        <f t="shared" si="23"/>
        <v>0</v>
      </c>
      <c r="H184">
        <f t="shared" si="20"/>
        <v>0</v>
      </c>
      <c r="I184">
        <f t="shared" si="21"/>
        <v>0</v>
      </c>
      <c r="K184">
        <v>0.18</v>
      </c>
      <c r="L184">
        <f t="shared" si="24"/>
        <v>0</v>
      </c>
      <c r="M184">
        <f t="shared" si="25"/>
        <v>0</v>
      </c>
    </row>
    <row r="185" spans="1:13" x14ac:dyDescent="0.35">
      <c r="A185">
        <v>0.18099999999999999</v>
      </c>
      <c r="B185">
        <f t="shared" si="26"/>
        <v>0</v>
      </c>
      <c r="C185">
        <f t="shared" si="27"/>
        <v>0</v>
      </c>
      <c r="D185">
        <f t="shared" si="29"/>
        <v>0</v>
      </c>
      <c r="E185">
        <f t="shared" si="22"/>
        <v>0</v>
      </c>
      <c r="F185">
        <f t="shared" si="28"/>
        <v>0</v>
      </c>
      <c r="G185">
        <f t="shared" si="23"/>
        <v>0</v>
      </c>
      <c r="H185">
        <f t="shared" si="20"/>
        <v>0</v>
      </c>
      <c r="I185">
        <f t="shared" si="21"/>
        <v>0</v>
      </c>
      <c r="K185">
        <v>0.18099999999999999</v>
      </c>
      <c r="L185">
        <f t="shared" si="24"/>
        <v>0</v>
      </c>
      <c r="M185">
        <f t="shared" si="25"/>
        <v>0</v>
      </c>
    </row>
    <row r="186" spans="1:13" x14ac:dyDescent="0.35">
      <c r="A186">
        <v>0.182</v>
      </c>
      <c r="B186">
        <f t="shared" si="26"/>
        <v>0</v>
      </c>
      <c r="C186">
        <f t="shared" si="27"/>
        <v>0</v>
      </c>
      <c r="D186">
        <f t="shared" si="29"/>
        <v>0</v>
      </c>
      <c r="E186">
        <f t="shared" si="22"/>
        <v>0</v>
      </c>
      <c r="F186">
        <f t="shared" si="28"/>
        <v>0</v>
      </c>
      <c r="G186">
        <f t="shared" si="23"/>
        <v>0</v>
      </c>
      <c r="H186">
        <f t="shared" si="20"/>
        <v>0</v>
      </c>
      <c r="I186">
        <f t="shared" si="21"/>
        <v>0</v>
      </c>
      <c r="K186">
        <v>0.182</v>
      </c>
      <c r="L186">
        <f t="shared" si="24"/>
        <v>0</v>
      </c>
      <c r="M186">
        <f t="shared" si="25"/>
        <v>0</v>
      </c>
    </row>
    <row r="187" spans="1:13" x14ac:dyDescent="0.35">
      <c r="A187">
        <v>0.183</v>
      </c>
      <c r="B187">
        <f t="shared" si="26"/>
        <v>0</v>
      </c>
      <c r="C187">
        <f t="shared" si="27"/>
        <v>0</v>
      </c>
      <c r="D187">
        <f t="shared" si="29"/>
        <v>0</v>
      </c>
      <c r="E187">
        <f t="shared" si="22"/>
        <v>0</v>
      </c>
      <c r="F187">
        <f t="shared" si="28"/>
        <v>0</v>
      </c>
      <c r="G187">
        <f t="shared" si="23"/>
        <v>0</v>
      </c>
      <c r="H187">
        <f t="shared" si="20"/>
        <v>0</v>
      </c>
      <c r="I187">
        <f t="shared" si="21"/>
        <v>0</v>
      </c>
      <c r="K187">
        <v>0.183</v>
      </c>
      <c r="L187">
        <f t="shared" si="24"/>
        <v>0</v>
      </c>
      <c r="M187">
        <f t="shared" si="25"/>
        <v>0</v>
      </c>
    </row>
    <row r="188" spans="1:13" x14ac:dyDescent="0.35">
      <c r="A188">
        <v>0.184</v>
      </c>
      <c r="B188">
        <f t="shared" si="26"/>
        <v>0</v>
      </c>
      <c r="C188">
        <f t="shared" si="27"/>
        <v>0</v>
      </c>
      <c r="D188">
        <f t="shared" si="29"/>
        <v>0</v>
      </c>
      <c r="E188">
        <f t="shared" si="22"/>
        <v>0</v>
      </c>
      <c r="F188">
        <f t="shared" si="28"/>
        <v>0</v>
      </c>
      <c r="G188">
        <f t="shared" si="23"/>
        <v>0</v>
      </c>
      <c r="H188">
        <f t="shared" si="20"/>
        <v>0</v>
      </c>
      <c r="I188">
        <f t="shared" si="21"/>
        <v>0</v>
      </c>
      <c r="K188">
        <v>0.184</v>
      </c>
      <c r="L188">
        <f t="shared" si="24"/>
        <v>0</v>
      </c>
      <c r="M188">
        <f t="shared" si="25"/>
        <v>0</v>
      </c>
    </row>
    <row r="189" spans="1:13" x14ac:dyDescent="0.35">
      <c r="A189">
        <v>0.185</v>
      </c>
      <c r="B189">
        <f t="shared" si="26"/>
        <v>0</v>
      </c>
      <c r="C189">
        <f t="shared" si="27"/>
        <v>0</v>
      </c>
      <c r="D189">
        <f t="shared" si="29"/>
        <v>0</v>
      </c>
      <c r="E189">
        <f t="shared" si="22"/>
        <v>0</v>
      </c>
      <c r="F189">
        <f t="shared" si="28"/>
        <v>0</v>
      </c>
      <c r="G189">
        <f t="shared" si="23"/>
        <v>0</v>
      </c>
      <c r="H189">
        <f t="shared" si="20"/>
        <v>0</v>
      </c>
      <c r="I189">
        <f t="shared" si="21"/>
        <v>0</v>
      </c>
      <c r="K189">
        <v>0.185</v>
      </c>
      <c r="L189">
        <f t="shared" si="24"/>
        <v>0</v>
      </c>
      <c r="M189">
        <f t="shared" si="25"/>
        <v>0</v>
      </c>
    </row>
    <row r="190" spans="1:13" x14ac:dyDescent="0.35">
      <c r="A190">
        <v>0.186</v>
      </c>
      <c r="B190">
        <f t="shared" si="26"/>
        <v>0</v>
      </c>
      <c r="C190">
        <f t="shared" si="27"/>
        <v>0</v>
      </c>
      <c r="D190">
        <f t="shared" si="29"/>
        <v>0</v>
      </c>
      <c r="E190">
        <f t="shared" si="22"/>
        <v>0</v>
      </c>
      <c r="F190">
        <f t="shared" si="28"/>
        <v>0</v>
      </c>
      <c r="G190">
        <f t="shared" si="23"/>
        <v>0</v>
      </c>
      <c r="H190">
        <f t="shared" si="20"/>
        <v>0</v>
      </c>
      <c r="I190">
        <f t="shared" si="21"/>
        <v>0</v>
      </c>
      <c r="K190">
        <v>0.186</v>
      </c>
      <c r="L190">
        <f t="shared" si="24"/>
        <v>0</v>
      </c>
      <c r="M190">
        <f t="shared" si="25"/>
        <v>0</v>
      </c>
    </row>
    <row r="191" spans="1:13" x14ac:dyDescent="0.35">
      <c r="A191">
        <v>0.187</v>
      </c>
      <c r="B191">
        <f t="shared" si="26"/>
        <v>0</v>
      </c>
      <c r="C191">
        <f t="shared" si="27"/>
        <v>0</v>
      </c>
      <c r="D191">
        <f t="shared" si="29"/>
        <v>0</v>
      </c>
      <c r="E191">
        <f t="shared" si="22"/>
        <v>0</v>
      </c>
      <c r="F191">
        <f t="shared" si="28"/>
        <v>0</v>
      </c>
      <c r="G191">
        <f t="shared" si="23"/>
        <v>0</v>
      </c>
      <c r="H191">
        <f t="shared" si="20"/>
        <v>0</v>
      </c>
      <c r="I191">
        <f t="shared" si="21"/>
        <v>0</v>
      </c>
      <c r="K191">
        <v>0.187</v>
      </c>
      <c r="L191">
        <f t="shared" si="24"/>
        <v>0</v>
      </c>
      <c r="M191">
        <f t="shared" si="25"/>
        <v>0</v>
      </c>
    </row>
    <row r="192" spans="1:13" x14ac:dyDescent="0.35">
      <c r="A192">
        <v>0.188</v>
      </c>
      <c r="B192">
        <f t="shared" si="26"/>
        <v>0</v>
      </c>
      <c r="C192">
        <f t="shared" si="27"/>
        <v>0</v>
      </c>
      <c r="D192">
        <f t="shared" si="29"/>
        <v>0</v>
      </c>
      <c r="E192">
        <f t="shared" si="22"/>
        <v>0</v>
      </c>
      <c r="F192">
        <f t="shared" si="28"/>
        <v>0</v>
      </c>
      <c r="G192">
        <f t="shared" si="23"/>
        <v>0</v>
      </c>
      <c r="H192">
        <f t="shared" si="20"/>
        <v>0</v>
      </c>
      <c r="I192">
        <f t="shared" si="21"/>
        <v>0</v>
      </c>
      <c r="K192">
        <v>0.188</v>
      </c>
      <c r="L192">
        <f t="shared" si="24"/>
        <v>0</v>
      </c>
      <c r="M192">
        <f t="shared" si="25"/>
        <v>0</v>
      </c>
    </row>
    <row r="193" spans="1:13" x14ac:dyDescent="0.35">
      <c r="A193">
        <v>0.189</v>
      </c>
      <c r="B193">
        <f t="shared" si="26"/>
        <v>0</v>
      </c>
      <c r="C193">
        <f t="shared" si="27"/>
        <v>0</v>
      </c>
      <c r="D193">
        <f t="shared" si="29"/>
        <v>0</v>
      </c>
      <c r="E193">
        <f t="shared" si="22"/>
        <v>0</v>
      </c>
      <c r="F193">
        <f t="shared" si="28"/>
        <v>0</v>
      </c>
      <c r="G193">
        <f t="shared" si="23"/>
        <v>0</v>
      </c>
      <c r="H193">
        <f t="shared" si="20"/>
        <v>0</v>
      </c>
      <c r="I193">
        <f t="shared" si="21"/>
        <v>0</v>
      </c>
      <c r="K193">
        <v>0.189</v>
      </c>
      <c r="L193">
        <f t="shared" si="24"/>
        <v>0</v>
      </c>
      <c r="M193">
        <f t="shared" si="25"/>
        <v>0</v>
      </c>
    </row>
    <row r="194" spans="1:13" x14ac:dyDescent="0.35">
      <c r="A194">
        <v>0.19</v>
      </c>
      <c r="B194">
        <f t="shared" si="26"/>
        <v>0</v>
      </c>
      <c r="C194">
        <f t="shared" si="27"/>
        <v>0</v>
      </c>
      <c r="D194">
        <f t="shared" si="29"/>
        <v>0</v>
      </c>
      <c r="E194">
        <f t="shared" si="22"/>
        <v>0</v>
      </c>
      <c r="F194">
        <f t="shared" si="28"/>
        <v>0</v>
      </c>
      <c r="G194">
        <f t="shared" si="23"/>
        <v>0</v>
      </c>
      <c r="H194">
        <f t="shared" si="20"/>
        <v>0</v>
      </c>
      <c r="I194">
        <f t="shared" si="21"/>
        <v>0</v>
      </c>
      <c r="K194">
        <v>0.19</v>
      </c>
      <c r="L194">
        <f t="shared" si="24"/>
        <v>0</v>
      </c>
      <c r="M194">
        <f t="shared" si="25"/>
        <v>0</v>
      </c>
    </row>
    <row r="195" spans="1:13" x14ac:dyDescent="0.35">
      <c r="A195">
        <v>0.191</v>
      </c>
      <c r="B195">
        <f t="shared" si="26"/>
        <v>0</v>
      </c>
      <c r="C195">
        <f t="shared" si="27"/>
        <v>0</v>
      </c>
      <c r="D195">
        <f t="shared" si="29"/>
        <v>0</v>
      </c>
      <c r="E195">
        <f t="shared" si="22"/>
        <v>0</v>
      </c>
      <c r="F195">
        <f t="shared" si="28"/>
        <v>0</v>
      </c>
      <c r="G195">
        <f t="shared" si="23"/>
        <v>0</v>
      </c>
      <c r="H195">
        <f t="shared" si="20"/>
        <v>0</v>
      </c>
      <c r="I195">
        <f t="shared" si="21"/>
        <v>0</v>
      </c>
      <c r="K195">
        <v>0.191</v>
      </c>
      <c r="L195">
        <f t="shared" si="24"/>
        <v>0</v>
      </c>
      <c r="M195">
        <f t="shared" si="25"/>
        <v>0</v>
      </c>
    </row>
    <row r="196" spans="1:13" x14ac:dyDescent="0.35">
      <c r="A196">
        <v>0.192</v>
      </c>
      <c r="B196">
        <f t="shared" si="26"/>
        <v>0</v>
      </c>
      <c r="C196">
        <f t="shared" si="27"/>
        <v>0</v>
      </c>
      <c r="D196">
        <f t="shared" si="29"/>
        <v>0</v>
      </c>
      <c r="E196">
        <f t="shared" si="22"/>
        <v>0</v>
      </c>
      <c r="F196">
        <f t="shared" si="28"/>
        <v>0</v>
      </c>
      <c r="G196">
        <f t="shared" si="23"/>
        <v>0</v>
      </c>
      <c r="H196">
        <f t="shared" ref="H196:H259" si="30">IF(A196&gt;=1, 2.5, 0)</f>
        <v>0</v>
      </c>
      <c r="I196">
        <f t="shared" ref="I196:I259" si="31">H196-G196</f>
        <v>0</v>
      </c>
      <c r="K196">
        <v>0.192</v>
      </c>
      <c r="L196">
        <f t="shared" si="24"/>
        <v>0</v>
      </c>
      <c r="M196">
        <f t="shared" si="25"/>
        <v>0</v>
      </c>
    </row>
    <row r="197" spans="1:13" x14ac:dyDescent="0.35">
      <c r="A197">
        <v>0.193</v>
      </c>
      <c r="B197">
        <f t="shared" si="26"/>
        <v>0</v>
      </c>
      <c r="C197">
        <f t="shared" si="27"/>
        <v>0</v>
      </c>
      <c r="D197">
        <f t="shared" si="29"/>
        <v>0</v>
      </c>
      <c r="E197">
        <f t="shared" ref="E197:E260" si="32">SUM(B197:D197)</f>
        <v>0</v>
      </c>
      <c r="F197">
        <f t="shared" si="28"/>
        <v>0</v>
      </c>
      <c r="G197">
        <f t="shared" ref="G197:G260" si="33">0.993127*G196+0.003024*(E197+F197)</f>
        <v>0</v>
      </c>
      <c r="H197">
        <f t="shared" si="30"/>
        <v>0</v>
      </c>
      <c r="I197">
        <f t="shared" si="31"/>
        <v>0</v>
      </c>
      <c r="K197">
        <v>0.193</v>
      </c>
      <c r="L197">
        <f t="shared" ref="L197:L260" si="34">G197</f>
        <v>0</v>
      </c>
      <c r="M197">
        <f t="shared" ref="M197:M260" si="35">H197</f>
        <v>0</v>
      </c>
    </row>
    <row r="198" spans="1:13" x14ac:dyDescent="0.35">
      <c r="A198">
        <v>0.19400000000000001</v>
      </c>
      <c r="B198">
        <f t="shared" ref="B198:B261" si="36">I197*$B$2</f>
        <v>0</v>
      </c>
      <c r="C198">
        <f t="shared" ref="C198:C261" si="37">C197+$C$2*I197</f>
        <v>0</v>
      </c>
      <c r="D198">
        <f t="shared" si="29"/>
        <v>0</v>
      </c>
      <c r="E198">
        <f t="shared" si="32"/>
        <v>0</v>
      </c>
      <c r="F198">
        <f t="shared" ref="F198:F261" si="38">E197</f>
        <v>0</v>
      </c>
      <c r="G198">
        <f t="shared" si="33"/>
        <v>0</v>
      </c>
      <c r="H198">
        <f t="shared" si="30"/>
        <v>0</v>
      </c>
      <c r="I198">
        <f t="shared" si="31"/>
        <v>0</v>
      </c>
      <c r="K198">
        <v>0.19400000000000001</v>
      </c>
      <c r="L198">
        <f t="shared" si="34"/>
        <v>0</v>
      </c>
      <c r="M198">
        <f t="shared" si="35"/>
        <v>0</v>
      </c>
    </row>
    <row r="199" spans="1:13" x14ac:dyDescent="0.35">
      <c r="A199">
        <v>0.19500000000000001</v>
      </c>
      <c r="B199">
        <f t="shared" si="36"/>
        <v>0</v>
      </c>
      <c r="C199">
        <f t="shared" si="37"/>
        <v>0</v>
      </c>
      <c r="D199">
        <f t="shared" ref="D199:D262" si="39">$D$2*(I198-I197)</f>
        <v>0</v>
      </c>
      <c r="E199">
        <f t="shared" si="32"/>
        <v>0</v>
      </c>
      <c r="F199">
        <f t="shared" si="38"/>
        <v>0</v>
      </c>
      <c r="G199">
        <f t="shared" si="33"/>
        <v>0</v>
      </c>
      <c r="H199">
        <f t="shared" si="30"/>
        <v>0</v>
      </c>
      <c r="I199">
        <f t="shared" si="31"/>
        <v>0</v>
      </c>
      <c r="K199">
        <v>0.19500000000000001</v>
      </c>
      <c r="L199">
        <f t="shared" si="34"/>
        <v>0</v>
      </c>
      <c r="M199">
        <f t="shared" si="35"/>
        <v>0</v>
      </c>
    </row>
    <row r="200" spans="1:13" x14ac:dyDescent="0.35">
      <c r="A200">
        <v>0.19600000000000001</v>
      </c>
      <c r="B200">
        <f t="shared" si="36"/>
        <v>0</v>
      </c>
      <c r="C200">
        <f t="shared" si="37"/>
        <v>0</v>
      </c>
      <c r="D200">
        <f t="shared" si="39"/>
        <v>0</v>
      </c>
      <c r="E200">
        <f t="shared" si="32"/>
        <v>0</v>
      </c>
      <c r="F200">
        <f t="shared" si="38"/>
        <v>0</v>
      </c>
      <c r="G200">
        <f t="shared" si="33"/>
        <v>0</v>
      </c>
      <c r="H200">
        <f t="shared" si="30"/>
        <v>0</v>
      </c>
      <c r="I200">
        <f t="shared" si="31"/>
        <v>0</v>
      </c>
      <c r="K200">
        <v>0.19600000000000001</v>
      </c>
      <c r="L200">
        <f t="shared" si="34"/>
        <v>0</v>
      </c>
      <c r="M200">
        <f t="shared" si="35"/>
        <v>0</v>
      </c>
    </row>
    <row r="201" spans="1:13" x14ac:dyDescent="0.35">
      <c r="A201">
        <v>0.19700000000000001</v>
      </c>
      <c r="B201">
        <f t="shared" si="36"/>
        <v>0</v>
      </c>
      <c r="C201">
        <f t="shared" si="37"/>
        <v>0</v>
      </c>
      <c r="D201">
        <f t="shared" si="39"/>
        <v>0</v>
      </c>
      <c r="E201">
        <f t="shared" si="32"/>
        <v>0</v>
      </c>
      <c r="F201">
        <f t="shared" si="38"/>
        <v>0</v>
      </c>
      <c r="G201">
        <f t="shared" si="33"/>
        <v>0</v>
      </c>
      <c r="H201">
        <f t="shared" si="30"/>
        <v>0</v>
      </c>
      <c r="I201">
        <f t="shared" si="31"/>
        <v>0</v>
      </c>
      <c r="K201">
        <v>0.19700000000000001</v>
      </c>
      <c r="L201">
        <f t="shared" si="34"/>
        <v>0</v>
      </c>
      <c r="M201">
        <f t="shared" si="35"/>
        <v>0</v>
      </c>
    </row>
    <row r="202" spans="1:13" x14ac:dyDescent="0.35">
      <c r="A202">
        <v>0.19800000000000001</v>
      </c>
      <c r="B202">
        <f t="shared" si="36"/>
        <v>0</v>
      </c>
      <c r="C202">
        <f t="shared" si="37"/>
        <v>0</v>
      </c>
      <c r="D202">
        <f t="shared" si="39"/>
        <v>0</v>
      </c>
      <c r="E202">
        <f t="shared" si="32"/>
        <v>0</v>
      </c>
      <c r="F202">
        <f t="shared" si="38"/>
        <v>0</v>
      </c>
      <c r="G202">
        <f t="shared" si="33"/>
        <v>0</v>
      </c>
      <c r="H202">
        <f t="shared" si="30"/>
        <v>0</v>
      </c>
      <c r="I202">
        <f t="shared" si="31"/>
        <v>0</v>
      </c>
      <c r="K202">
        <v>0.19800000000000001</v>
      </c>
      <c r="L202">
        <f t="shared" si="34"/>
        <v>0</v>
      </c>
      <c r="M202">
        <f t="shared" si="35"/>
        <v>0</v>
      </c>
    </row>
    <row r="203" spans="1:13" x14ac:dyDescent="0.35">
      <c r="A203">
        <v>0.19900000000000001</v>
      </c>
      <c r="B203">
        <f t="shared" si="36"/>
        <v>0</v>
      </c>
      <c r="C203">
        <f t="shared" si="37"/>
        <v>0</v>
      </c>
      <c r="D203">
        <f t="shared" si="39"/>
        <v>0</v>
      </c>
      <c r="E203">
        <f t="shared" si="32"/>
        <v>0</v>
      </c>
      <c r="F203">
        <f t="shared" si="38"/>
        <v>0</v>
      </c>
      <c r="G203">
        <f t="shared" si="33"/>
        <v>0</v>
      </c>
      <c r="H203">
        <f t="shared" si="30"/>
        <v>0</v>
      </c>
      <c r="I203">
        <f t="shared" si="31"/>
        <v>0</v>
      </c>
      <c r="K203">
        <v>0.19900000000000001</v>
      </c>
      <c r="L203">
        <f t="shared" si="34"/>
        <v>0</v>
      </c>
      <c r="M203">
        <f t="shared" si="35"/>
        <v>0</v>
      </c>
    </row>
    <row r="204" spans="1:13" x14ac:dyDescent="0.35">
      <c r="A204">
        <v>0.2</v>
      </c>
      <c r="B204">
        <f t="shared" si="36"/>
        <v>0</v>
      </c>
      <c r="C204">
        <f t="shared" si="37"/>
        <v>0</v>
      </c>
      <c r="D204">
        <f t="shared" si="39"/>
        <v>0</v>
      </c>
      <c r="E204">
        <f t="shared" si="32"/>
        <v>0</v>
      </c>
      <c r="F204">
        <f t="shared" si="38"/>
        <v>0</v>
      </c>
      <c r="G204">
        <f t="shared" si="33"/>
        <v>0</v>
      </c>
      <c r="H204">
        <f t="shared" si="30"/>
        <v>0</v>
      </c>
      <c r="I204">
        <f t="shared" si="31"/>
        <v>0</v>
      </c>
      <c r="K204">
        <v>0.2</v>
      </c>
      <c r="L204">
        <f t="shared" si="34"/>
        <v>0</v>
      </c>
      <c r="M204">
        <f t="shared" si="35"/>
        <v>0</v>
      </c>
    </row>
    <row r="205" spans="1:13" x14ac:dyDescent="0.35">
      <c r="A205">
        <v>0.20100000000000001</v>
      </c>
      <c r="B205">
        <f t="shared" si="36"/>
        <v>0</v>
      </c>
      <c r="C205">
        <f t="shared" si="37"/>
        <v>0</v>
      </c>
      <c r="D205">
        <f t="shared" si="39"/>
        <v>0</v>
      </c>
      <c r="E205">
        <f t="shared" si="32"/>
        <v>0</v>
      </c>
      <c r="F205">
        <f t="shared" si="38"/>
        <v>0</v>
      </c>
      <c r="G205">
        <f t="shared" si="33"/>
        <v>0</v>
      </c>
      <c r="H205">
        <f t="shared" si="30"/>
        <v>0</v>
      </c>
      <c r="I205">
        <f t="shared" si="31"/>
        <v>0</v>
      </c>
      <c r="K205">
        <v>0.20100000000000001</v>
      </c>
      <c r="L205">
        <f t="shared" si="34"/>
        <v>0</v>
      </c>
      <c r="M205">
        <f t="shared" si="35"/>
        <v>0</v>
      </c>
    </row>
    <row r="206" spans="1:13" x14ac:dyDescent="0.35">
      <c r="A206">
        <v>0.20200000000000001</v>
      </c>
      <c r="B206">
        <f t="shared" si="36"/>
        <v>0</v>
      </c>
      <c r="C206">
        <f t="shared" si="37"/>
        <v>0</v>
      </c>
      <c r="D206">
        <f t="shared" si="39"/>
        <v>0</v>
      </c>
      <c r="E206">
        <f t="shared" si="32"/>
        <v>0</v>
      </c>
      <c r="F206">
        <f t="shared" si="38"/>
        <v>0</v>
      </c>
      <c r="G206">
        <f t="shared" si="33"/>
        <v>0</v>
      </c>
      <c r="H206">
        <f t="shared" si="30"/>
        <v>0</v>
      </c>
      <c r="I206">
        <f t="shared" si="31"/>
        <v>0</v>
      </c>
      <c r="K206">
        <v>0.20200000000000001</v>
      </c>
      <c r="L206">
        <f t="shared" si="34"/>
        <v>0</v>
      </c>
      <c r="M206">
        <f t="shared" si="35"/>
        <v>0</v>
      </c>
    </row>
    <row r="207" spans="1:13" x14ac:dyDescent="0.35">
      <c r="A207">
        <v>0.20300000000000001</v>
      </c>
      <c r="B207">
        <f t="shared" si="36"/>
        <v>0</v>
      </c>
      <c r="C207">
        <f t="shared" si="37"/>
        <v>0</v>
      </c>
      <c r="D207">
        <f t="shared" si="39"/>
        <v>0</v>
      </c>
      <c r="E207">
        <f t="shared" si="32"/>
        <v>0</v>
      </c>
      <c r="F207">
        <f t="shared" si="38"/>
        <v>0</v>
      </c>
      <c r="G207">
        <f t="shared" si="33"/>
        <v>0</v>
      </c>
      <c r="H207">
        <f t="shared" si="30"/>
        <v>0</v>
      </c>
      <c r="I207">
        <f t="shared" si="31"/>
        <v>0</v>
      </c>
      <c r="K207">
        <v>0.20300000000000001</v>
      </c>
      <c r="L207">
        <f t="shared" si="34"/>
        <v>0</v>
      </c>
      <c r="M207">
        <f t="shared" si="35"/>
        <v>0</v>
      </c>
    </row>
    <row r="208" spans="1:13" x14ac:dyDescent="0.35">
      <c r="A208">
        <v>0.20399999999999999</v>
      </c>
      <c r="B208">
        <f t="shared" si="36"/>
        <v>0</v>
      </c>
      <c r="C208">
        <f t="shared" si="37"/>
        <v>0</v>
      </c>
      <c r="D208">
        <f t="shared" si="39"/>
        <v>0</v>
      </c>
      <c r="E208">
        <f t="shared" si="32"/>
        <v>0</v>
      </c>
      <c r="F208">
        <f t="shared" si="38"/>
        <v>0</v>
      </c>
      <c r="G208">
        <f t="shared" si="33"/>
        <v>0</v>
      </c>
      <c r="H208">
        <f t="shared" si="30"/>
        <v>0</v>
      </c>
      <c r="I208">
        <f t="shared" si="31"/>
        <v>0</v>
      </c>
      <c r="K208">
        <v>0.20399999999999999</v>
      </c>
      <c r="L208">
        <f t="shared" si="34"/>
        <v>0</v>
      </c>
      <c r="M208">
        <f t="shared" si="35"/>
        <v>0</v>
      </c>
    </row>
    <row r="209" spans="1:13" x14ac:dyDescent="0.35">
      <c r="A209">
        <v>0.20499999999999999</v>
      </c>
      <c r="B209">
        <f t="shared" si="36"/>
        <v>0</v>
      </c>
      <c r="C209">
        <f t="shared" si="37"/>
        <v>0</v>
      </c>
      <c r="D209">
        <f t="shared" si="39"/>
        <v>0</v>
      </c>
      <c r="E209">
        <f t="shared" si="32"/>
        <v>0</v>
      </c>
      <c r="F209">
        <f t="shared" si="38"/>
        <v>0</v>
      </c>
      <c r="G209">
        <f t="shared" si="33"/>
        <v>0</v>
      </c>
      <c r="H209">
        <f t="shared" si="30"/>
        <v>0</v>
      </c>
      <c r="I209">
        <f t="shared" si="31"/>
        <v>0</v>
      </c>
      <c r="K209">
        <v>0.20499999999999999</v>
      </c>
      <c r="L209">
        <f t="shared" si="34"/>
        <v>0</v>
      </c>
      <c r="M209">
        <f t="shared" si="35"/>
        <v>0</v>
      </c>
    </row>
    <row r="210" spans="1:13" x14ac:dyDescent="0.35">
      <c r="A210">
        <v>0.20599999999999999</v>
      </c>
      <c r="B210">
        <f t="shared" si="36"/>
        <v>0</v>
      </c>
      <c r="C210">
        <f t="shared" si="37"/>
        <v>0</v>
      </c>
      <c r="D210">
        <f t="shared" si="39"/>
        <v>0</v>
      </c>
      <c r="E210">
        <f t="shared" si="32"/>
        <v>0</v>
      </c>
      <c r="F210">
        <f t="shared" si="38"/>
        <v>0</v>
      </c>
      <c r="G210">
        <f t="shared" si="33"/>
        <v>0</v>
      </c>
      <c r="H210">
        <f t="shared" si="30"/>
        <v>0</v>
      </c>
      <c r="I210">
        <f t="shared" si="31"/>
        <v>0</v>
      </c>
      <c r="K210">
        <v>0.20599999999999999</v>
      </c>
      <c r="L210">
        <f t="shared" si="34"/>
        <v>0</v>
      </c>
      <c r="M210">
        <f t="shared" si="35"/>
        <v>0</v>
      </c>
    </row>
    <row r="211" spans="1:13" x14ac:dyDescent="0.35">
      <c r="A211">
        <v>0.20699999999999999</v>
      </c>
      <c r="B211">
        <f t="shared" si="36"/>
        <v>0</v>
      </c>
      <c r="C211">
        <f t="shared" si="37"/>
        <v>0</v>
      </c>
      <c r="D211">
        <f t="shared" si="39"/>
        <v>0</v>
      </c>
      <c r="E211">
        <f t="shared" si="32"/>
        <v>0</v>
      </c>
      <c r="F211">
        <f t="shared" si="38"/>
        <v>0</v>
      </c>
      <c r="G211">
        <f t="shared" si="33"/>
        <v>0</v>
      </c>
      <c r="H211">
        <f t="shared" si="30"/>
        <v>0</v>
      </c>
      <c r="I211">
        <f t="shared" si="31"/>
        <v>0</v>
      </c>
      <c r="K211">
        <v>0.20699999999999999</v>
      </c>
      <c r="L211">
        <f t="shared" si="34"/>
        <v>0</v>
      </c>
      <c r="M211">
        <f t="shared" si="35"/>
        <v>0</v>
      </c>
    </row>
    <row r="212" spans="1:13" x14ac:dyDescent="0.35">
      <c r="A212">
        <v>0.20799999999999999</v>
      </c>
      <c r="B212">
        <f t="shared" si="36"/>
        <v>0</v>
      </c>
      <c r="C212">
        <f t="shared" si="37"/>
        <v>0</v>
      </c>
      <c r="D212">
        <f t="shared" si="39"/>
        <v>0</v>
      </c>
      <c r="E212">
        <f t="shared" si="32"/>
        <v>0</v>
      </c>
      <c r="F212">
        <f t="shared" si="38"/>
        <v>0</v>
      </c>
      <c r="G212">
        <f t="shared" si="33"/>
        <v>0</v>
      </c>
      <c r="H212">
        <f t="shared" si="30"/>
        <v>0</v>
      </c>
      <c r="I212">
        <f t="shared" si="31"/>
        <v>0</v>
      </c>
      <c r="K212">
        <v>0.20799999999999999</v>
      </c>
      <c r="L212">
        <f t="shared" si="34"/>
        <v>0</v>
      </c>
      <c r="M212">
        <f t="shared" si="35"/>
        <v>0</v>
      </c>
    </row>
    <row r="213" spans="1:13" x14ac:dyDescent="0.35">
      <c r="A213">
        <v>0.20899999999999999</v>
      </c>
      <c r="B213">
        <f t="shared" si="36"/>
        <v>0</v>
      </c>
      <c r="C213">
        <f t="shared" si="37"/>
        <v>0</v>
      </c>
      <c r="D213">
        <f t="shared" si="39"/>
        <v>0</v>
      </c>
      <c r="E213">
        <f t="shared" si="32"/>
        <v>0</v>
      </c>
      <c r="F213">
        <f t="shared" si="38"/>
        <v>0</v>
      </c>
      <c r="G213">
        <f t="shared" si="33"/>
        <v>0</v>
      </c>
      <c r="H213">
        <f t="shared" si="30"/>
        <v>0</v>
      </c>
      <c r="I213">
        <f t="shared" si="31"/>
        <v>0</v>
      </c>
      <c r="K213">
        <v>0.20899999999999999</v>
      </c>
      <c r="L213">
        <f t="shared" si="34"/>
        <v>0</v>
      </c>
      <c r="M213">
        <f t="shared" si="35"/>
        <v>0</v>
      </c>
    </row>
    <row r="214" spans="1:13" x14ac:dyDescent="0.35">
      <c r="A214">
        <v>0.21</v>
      </c>
      <c r="B214">
        <f t="shared" si="36"/>
        <v>0</v>
      </c>
      <c r="C214">
        <f t="shared" si="37"/>
        <v>0</v>
      </c>
      <c r="D214">
        <f t="shared" si="39"/>
        <v>0</v>
      </c>
      <c r="E214">
        <f t="shared" si="32"/>
        <v>0</v>
      </c>
      <c r="F214">
        <f t="shared" si="38"/>
        <v>0</v>
      </c>
      <c r="G214">
        <f t="shared" si="33"/>
        <v>0</v>
      </c>
      <c r="H214">
        <f t="shared" si="30"/>
        <v>0</v>
      </c>
      <c r="I214">
        <f t="shared" si="31"/>
        <v>0</v>
      </c>
      <c r="K214">
        <v>0.21</v>
      </c>
      <c r="L214">
        <f t="shared" si="34"/>
        <v>0</v>
      </c>
      <c r="M214">
        <f t="shared" si="35"/>
        <v>0</v>
      </c>
    </row>
    <row r="215" spans="1:13" x14ac:dyDescent="0.35">
      <c r="A215">
        <v>0.21099999999999999</v>
      </c>
      <c r="B215">
        <f t="shared" si="36"/>
        <v>0</v>
      </c>
      <c r="C215">
        <f t="shared" si="37"/>
        <v>0</v>
      </c>
      <c r="D215">
        <f t="shared" si="39"/>
        <v>0</v>
      </c>
      <c r="E215">
        <f t="shared" si="32"/>
        <v>0</v>
      </c>
      <c r="F215">
        <f t="shared" si="38"/>
        <v>0</v>
      </c>
      <c r="G215">
        <f t="shared" si="33"/>
        <v>0</v>
      </c>
      <c r="H215">
        <f t="shared" si="30"/>
        <v>0</v>
      </c>
      <c r="I215">
        <f t="shared" si="31"/>
        <v>0</v>
      </c>
      <c r="K215">
        <v>0.21099999999999999</v>
      </c>
      <c r="L215">
        <f t="shared" si="34"/>
        <v>0</v>
      </c>
      <c r="M215">
        <f t="shared" si="35"/>
        <v>0</v>
      </c>
    </row>
    <row r="216" spans="1:13" x14ac:dyDescent="0.35">
      <c r="A216">
        <v>0.21199999999999999</v>
      </c>
      <c r="B216">
        <f t="shared" si="36"/>
        <v>0</v>
      </c>
      <c r="C216">
        <f t="shared" si="37"/>
        <v>0</v>
      </c>
      <c r="D216">
        <f t="shared" si="39"/>
        <v>0</v>
      </c>
      <c r="E216">
        <f t="shared" si="32"/>
        <v>0</v>
      </c>
      <c r="F216">
        <f t="shared" si="38"/>
        <v>0</v>
      </c>
      <c r="G216">
        <f t="shared" si="33"/>
        <v>0</v>
      </c>
      <c r="H216">
        <f t="shared" si="30"/>
        <v>0</v>
      </c>
      <c r="I216">
        <f t="shared" si="31"/>
        <v>0</v>
      </c>
      <c r="K216">
        <v>0.21199999999999999</v>
      </c>
      <c r="L216">
        <f t="shared" si="34"/>
        <v>0</v>
      </c>
      <c r="M216">
        <f t="shared" si="35"/>
        <v>0</v>
      </c>
    </row>
    <row r="217" spans="1:13" x14ac:dyDescent="0.35">
      <c r="A217">
        <v>0.21299999999999999</v>
      </c>
      <c r="B217">
        <f t="shared" si="36"/>
        <v>0</v>
      </c>
      <c r="C217">
        <f t="shared" si="37"/>
        <v>0</v>
      </c>
      <c r="D217">
        <f t="shared" si="39"/>
        <v>0</v>
      </c>
      <c r="E217">
        <f t="shared" si="32"/>
        <v>0</v>
      </c>
      <c r="F217">
        <f t="shared" si="38"/>
        <v>0</v>
      </c>
      <c r="G217">
        <f t="shared" si="33"/>
        <v>0</v>
      </c>
      <c r="H217">
        <f t="shared" si="30"/>
        <v>0</v>
      </c>
      <c r="I217">
        <f t="shared" si="31"/>
        <v>0</v>
      </c>
      <c r="K217">
        <v>0.21299999999999999</v>
      </c>
      <c r="L217">
        <f t="shared" si="34"/>
        <v>0</v>
      </c>
      <c r="M217">
        <f t="shared" si="35"/>
        <v>0</v>
      </c>
    </row>
    <row r="218" spans="1:13" x14ac:dyDescent="0.35">
      <c r="A218">
        <v>0.214</v>
      </c>
      <c r="B218">
        <f t="shared" si="36"/>
        <v>0</v>
      </c>
      <c r="C218">
        <f t="shared" si="37"/>
        <v>0</v>
      </c>
      <c r="D218">
        <f t="shared" si="39"/>
        <v>0</v>
      </c>
      <c r="E218">
        <f t="shared" si="32"/>
        <v>0</v>
      </c>
      <c r="F218">
        <f t="shared" si="38"/>
        <v>0</v>
      </c>
      <c r="G218">
        <f t="shared" si="33"/>
        <v>0</v>
      </c>
      <c r="H218">
        <f t="shared" si="30"/>
        <v>0</v>
      </c>
      <c r="I218">
        <f t="shared" si="31"/>
        <v>0</v>
      </c>
      <c r="K218">
        <v>0.214</v>
      </c>
      <c r="L218">
        <f t="shared" si="34"/>
        <v>0</v>
      </c>
      <c r="M218">
        <f t="shared" si="35"/>
        <v>0</v>
      </c>
    </row>
    <row r="219" spans="1:13" x14ac:dyDescent="0.35">
      <c r="A219">
        <v>0.215</v>
      </c>
      <c r="B219">
        <f t="shared" si="36"/>
        <v>0</v>
      </c>
      <c r="C219">
        <f t="shared" si="37"/>
        <v>0</v>
      </c>
      <c r="D219">
        <f t="shared" si="39"/>
        <v>0</v>
      </c>
      <c r="E219">
        <f t="shared" si="32"/>
        <v>0</v>
      </c>
      <c r="F219">
        <f t="shared" si="38"/>
        <v>0</v>
      </c>
      <c r="G219">
        <f t="shared" si="33"/>
        <v>0</v>
      </c>
      <c r="H219">
        <f t="shared" si="30"/>
        <v>0</v>
      </c>
      <c r="I219">
        <f t="shared" si="31"/>
        <v>0</v>
      </c>
      <c r="K219">
        <v>0.215</v>
      </c>
      <c r="L219">
        <f t="shared" si="34"/>
        <v>0</v>
      </c>
      <c r="M219">
        <f t="shared" si="35"/>
        <v>0</v>
      </c>
    </row>
    <row r="220" spans="1:13" x14ac:dyDescent="0.35">
      <c r="A220">
        <v>0.216</v>
      </c>
      <c r="B220">
        <f t="shared" si="36"/>
        <v>0</v>
      </c>
      <c r="C220">
        <f t="shared" si="37"/>
        <v>0</v>
      </c>
      <c r="D220">
        <f t="shared" si="39"/>
        <v>0</v>
      </c>
      <c r="E220">
        <f t="shared" si="32"/>
        <v>0</v>
      </c>
      <c r="F220">
        <f t="shared" si="38"/>
        <v>0</v>
      </c>
      <c r="G220">
        <f t="shared" si="33"/>
        <v>0</v>
      </c>
      <c r="H220">
        <f t="shared" si="30"/>
        <v>0</v>
      </c>
      <c r="I220">
        <f t="shared" si="31"/>
        <v>0</v>
      </c>
      <c r="K220">
        <v>0.216</v>
      </c>
      <c r="L220">
        <f t="shared" si="34"/>
        <v>0</v>
      </c>
      <c r="M220">
        <f t="shared" si="35"/>
        <v>0</v>
      </c>
    </row>
    <row r="221" spans="1:13" x14ac:dyDescent="0.35">
      <c r="A221">
        <v>0.217</v>
      </c>
      <c r="B221">
        <f t="shared" si="36"/>
        <v>0</v>
      </c>
      <c r="C221">
        <f t="shared" si="37"/>
        <v>0</v>
      </c>
      <c r="D221">
        <f t="shared" si="39"/>
        <v>0</v>
      </c>
      <c r="E221">
        <f t="shared" si="32"/>
        <v>0</v>
      </c>
      <c r="F221">
        <f t="shared" si="38"/>
        <v>0</v>
      </c>
      <c r="G221">
        <f t="shared" si="33"/>
        <v>0</v>
      </c>
      <c r="H221">
        <f t="shared" si="30"/>
        <v>0</v>
      </c>
      <c r="I221">
        <f t="shared" si="31"/>
        <v>0</v>
      </c>
      <c r="K221">
        <v>0.217</v>
      </c>
      <c r="L221">
        <f t="shared" si="34"/>
        <v>0</v>
      </c>
      <c r="M221">
        <f t="shared" si="35"/>
        <v>0</v>
      </c>
    </row>
    <row r="222" spans="1:13" x14ac:dyDescent="0.35">
      <c r="A222">
        <v>0.218</v>
      </c>
      <c r="B222">
        <f t="shared" si="36"/>
        <v>0</v>
      </c>
      <c r="C222">
        <f t="shared" si="37"/>
        <v>0</v>
      </c>
      <c r="D222">
        <f t="shared" si="39"/>
        <v>0</v>
      </c>
      <c r="E222">
        <f t="shared" si="32"/>
        <v>0</v>
      </c>
      <c r="F222">
        <f t="shared" si="38"/>
        <v>0</v>
      </c>
      <c r="G222">
        <f t="shared" si="33"/>
        <v>0</v>
      </c>
      <c r="H222">
        <f t="shared" si="30"/>
        <v>0</v>
      </c>
      <c r="I222">
        <f t="shared" si="31"/>
        <v>0</v>
      </c>
      <c r="K222">
        <v>0.218</v>
      </c>
      <c r="L222">
        <f t="shared" si="34"/>
        <v>0</v>
      </c>
      <c r="M222">
        <f t="shared" si="35"/>
        <v>0</v>
      </c>
    </row>
    <row r="223" spans="1:13" x14ac:dyDescent="0.35">
      <c r="A223">
        <v>0.219</v>
      </c>
      <c r="B223">
        <f t="shared" si="36"/>
        <v>0</v>
      </c>
      <c r="C223">
        <f t="shared" si="37"/>
        <v>0</v>
      </c>
      <c r="D223">
        <f t="shared" si="39"/>
        <v>0</v>
      </c>
      <c r="E223">
        <f t="shared" si="32"/>
        <v>0</v>
      </c>
      <c r="F223">
        <f t="shared" si="38"/>
        <v>0</v>
      </c>
      <c r="G223">
        <f t="shared" si="33"/>
        <v>0</v>
      </c>
      <c r="H223">
        <f t="shared" si="30"/>
        <v>0</v>
      </c>
      <c r="I223">
        <f t="shared" si="31"/>
        <v>0</v>
      </c>
      <c r="K223">
        <v>0.219</v>
      </c>
      <c r="L223">
        <f t="shared" si="34"/>
        <v>0</v>
      </c>
      <c r="M223">
        <f t="shared" si="35"/>
        <v>0</v>
      </c>
    </row>
    <row r="224" spans="1:13" x14ac:dyDescent="0.35">
      <c r="A224">
        <v>0.22</v>
      </c>
      <c r="B224">
        <f t="shared" si="36"/>
        <v>0</v>
      </c>
      <c r="C224">
        <f t="shared" si="37"/>
        <v>0</v>
      </c>
      <c r="D224">
        <f t="shared" si="39"/>
        <v>0</v>
      </c>
      <c r="E224">
        <f t="shared" si="32"/>
        <v>0</v>
      </c>
      <c r="F224">
        <f t="shared" si="38"/>
        <v>0</v>
      </c>
      <c r="G224">
        <f t="shared" si="33"/>
        <v>0</v>
      </c>
      <c r="H224">
        <f t="shared" si="30"/>
        <v>0</v>
      </c>
      <c r="I224">
        <f t="shared" si="31"/>
        <v>0</v>
      </c>
      <c r="K224">
        <v>0.22</v>
      </c>
      <c r="L224">
        <f t="shared" si="34"/>
        <v>0</v>
      </c>
      <c r="M224">
        <f t="shared" si="35"/>
        <v>0</v>
      </c>
    </row>
    <row r="225" spans="1:13" x14ac:dyDescent="0.35">
      <c r="A225">
        <v>0.221</v>
      </c>
      <c r="B225">
        <f t="shared" si="36"/>
        <v>0</v>
      </c>
      <c r="C225">
        <f t="shared" si="37"/>
        <v>0</v>
      </c>
      <c r="D225">
        <f t="shared" si="39"/>
        <v>0</v>
      </c>
      <c r="E225">
        <f t="shared" si="32"/>
        <v>0</v>
      </c>
      <c r="F225">
        <f t="shared" si="38"/>
        <v>0</v>
      </c>
      <c r="G225">
        <f t="shared" si="33"/>
        <v>0</v>
      </c>
      <c r="H225">
        <f t="shared" si="30"/>
        <v>0</v>
      </c>
      <c r="I225">
        <f t="shared" si="31"/>
        <v>0</v>
      </c>
      <c r="K225">
        <v>0.221</v>
      </c>
      <c r="L225">
        <f t="shared" si="34"/>
        <v>0</v>
      </c>
      <c r="M225">
        <f t="shared" si="35"/>
        <v>0</v>
      </c>
    </row>
    <row r="226" spans="1:13" x14ac:dyDescent="0.35">
      <c r="A226">
        <v>0.222</v>
      </c>
      <c r="B226">
        <f t="shared" si="36"/>
        <v>0</v>
      </c>
      <c r="C226">
        <f t="shared" si="37"/>
        <v>0</v>
      </c>
      <c r="D226">
        <f t="shared" si="39"/>
        <v>0</v>
      </c>
      <c r="E226">
        <f t="shared" si="32"/>
        <v>0</v>
      </c>
      <c r="F226">
        <f t="shared" si="38"/>
        <v>0</v>
      </c>
      <c r="G226">
        <f t="shared" si="33"/>
        <v>0</v>
      </c>
      <c r="H226">
        <f t="shared" si="30"/>
        <v>0</v>
      </c>
      <c r="I226">
        <f t="shared" si="31"/>
        <v>0</v>
      </c>
      <c r="K226">
        <v>0.222</v>
      </c>
      <c r="L226">
        <f t="shared" si="34"/>
        <v>0</v>
      </c>
      <c r="M226">
        <f t="shared" si="35"/>
        <v>0</v>
      </c>
    </row>
    <row r="227" spans="1:13" x14ac:dyDescent="0.35">
      <c r="A227">
        <v>0.223</v>
      </c>
      <c r="B227">
        <f t="shared" si="36"/>
        <v>0</v>
      </c>
      <c r="C227">
        <f t="shared" si="37"/>
        <v>0</v>
      </c>
      <c r="D227">
        <f t="shared" si="39"/>
        <v>0</v>
      </c>
      <c r="E227">
        <f t="shared" si="32"/>
        <v>0</v>
      </c>
      <c r="F227">
        <f t="shared" si="38"/>
        <v>0</v>
      </c>
      <c r="G227">
        <f t="shared" si="33"/>
        <v>0</v>
      </c>
      <c r="H227">
        <f t="shared" si="30"/>
        <v>0</v>
      </c>
      <c r="I227">
        <f t="shared" si="31"/>
        <v>0</v>
      </c>
      <c r="K227">
        <v>0.223</v>
      </c>
      <c r="L227">
        <f t="shared" si="34"/>
        <v>0</v>
      </c>
      <c r="M227">
        <f t="shared" si="35"/>
        <v>0</v>
      </c>
    </row>
    <row r="228" spans="1:13" x14ac:dyDescent="0.35">
      <c r="A228">
        <v>0.224</v>
      </c>
      <c r="B228">
        <f t="shared" si="36"/>
        <v>0</v>
      </c>
      <c r="C228">
        <f t="shared" si="37"/>
        <v>0</v>
      </c>
      <c r="D228">
        <f t="shared" si="39"/>
        <v>0</v>
      </c>
      <c r="E228">
        <f t="shared" si="32"/>
        <v>0</v>
      </c>
      <c r="F228">
        <f t="shared" si="38"/>
        <v>0</v>
      </c>
      <c r="G228">
        <f t="shared" si="33"/>
        <v>0</v>
      </c>
      <c r="H228">
        <f t="shared" si="30"/>
        <v>0</v>
      </c>
      <c r="I228">
        <f t="shared" si="31"/>
        <v>0</v>
      </c>
      <c r="K228">
        <v>0.224</v>
      </c>
      <c r="L228">
        <f t="shared" si="34"/>
        <v>0</v>
      </c>
      <c r="M228">
        <f t="shared" si="35"/>
        <v>0</v>
      </c>
    </row>
    <row r="229" spans="1:13" x14ac:dyDescent="0.35">
      <c r="A229">
        <v>0.22500000000000001</v>
      </c>
      <c r="B229">
        <f t="shared" si="36"/>
        <v>0</v>
      </c>
      <c r="C229">
        <f t="shared" si="37"/>
        <v>0</v>
      </c>
      <c r="D229">
        <f t="shared" si="39"/>
        <v>0</v>
      </c>
      <c r="E229">
        <f t="shared" si="32"/>
        <v>0</v>
      </c>
      <c r="F229">
        <f t="shared" si="38"/>
        <v>0</v>
      </c>
      <c r="G229">
        <f t="shared" si="33"/>
        <v>0</v>
      </c>
      <c r="H229">
        <f t="shared" si="30"/>
        <v>0</v>
      </c>
      <c r="I229">
        <f t="shared" si="31"/>
        <v>0</v>
      </c>
      <c r="K229">
        <v>0.22500000000000001</v>
      </c>
      <c r="L229">
        <f t="shared" si="34"/>
        <v>0</v>
      </c>
      <c r="M229">
        <f t="shared" si="35"/>
        <v>0</v>
      </c>
    </row>
    <row r="230" spans="1:13" x14ac:dyDescent="0.35">
      <c r="A230">
        <v>0.22600000000000001</v>
      </c>
      <c r="B230">
        <f t="shared" si="36"/>
        <v>0</v>
      </c>
      <c r="C230">
        <f t="shared" si="37"/>
        <v>0</v>
      </c>
      <c r="D230">
        <f t="shared" si="39"/>
        <v>0</v>
      </c>
      <c r="E230">
        <f t="shared" si="32"/>
        <v>0</v>
      </c>
      <c r="F230">
        <f t="shared" si="38"/>
        <v>0</v>
      </c>
      <c r="G230">
        <f t="shared" si="33"/>
        <v>0</v>
      </c>
      <c r="H230">
        <f t="shared" si="30"/>
        <v>0</v>
      </c>
      <c r="I230">
        <f t="shared" si="31"/>
        <v>0</v>
      </c>
      <c r="K230">
        <v>0.22600000000000001</v>
      </c>
      <c r="L230">
        <f t="shared" si="34"/>
        <v>0</v>
      </c>
      <c r="M230">
        <f t="shared" si="35"/>
        <v>0</v>
      </c>
    </row>
    <row r="231" spans="1:13" x14ac:dyDescent="0.35">
      <c r="A231">
        <v>0.22700000000000001</v>
      </c>
      <c r="B231">
        <f t="shared" si="36"/>
        <v>0</v>
      </c>
      <c r="C231">
        <f t="shared" si="37"/>
        <v>0</v>
      </c>
      <c r="D231">
        <f t="shared" si="39"/>
        <v>0</v>
      </c>
      <c r="E231">
        <f t="shared" si="32"/>
        <v>0</v>
      </c>
      <c r="F231">
        <f t="shared" si="38"/>
        <v>0</v>
      </c>
      <c r="G231">
        <f t="shared" si="33"/>
        <v>0</v>
      </c>
      <c r="H231">
        <f t="shared" si="30"/>
        <v>0</v>
      </c>
      <c r="I231">
        <f t="shared" si="31"/>
        <v>0</v>
      </c>
      <c r="K231">
        <v>0.22700000000000001</v>
      </c>
      <c r="L231">
        <f t="shared" si="34"/>
        <v>0</v>
      </c>
      <c r="M231">
        <f t="shared" si="35"/>
        <v>0</v>
      </c>
    </row>
    <row r="232" spans="1:13" x14ac:dyDescent="0.35">
      <c r="A232">
        <v>0.22800000000000001</v>
      </c>
      <c r="B232">
        <f t="shared" si="36"/>
        <v>0</v>
      </c>
      <c r="C232">
        <f t="shared" si="37"/>
        <v>0</v>
      </c>
      <c r="D232">
        <f t="shared" si="39"/>
        <v>0</v>
      </c>
      <c r="E232">
        <f t="shared" si="32"/>
        <v>0</v>
      </c>
      <c r="F232">
        <f t="shared" si="38"/>
        <v>0</v>
      </c>
      <c r="G232">
        <f t="shared" si="33"/>
        <v>0</v>
      </c>
      <c r="H232">
        <f t="shared" si="30"/>
        <v>0</v>
      </c>
      <c r="I232">
        <f t="shared" si="31"/>
        <v>0</v>
      </c>
      <c r="K232">
        <v>0.22800000000000001</v>
      </c>
      <c r="L232">
        <f t="shared" si="34"/>
        <v>0</v>
      </c>
      <c r="M232">
        <f t="shared" si="35"/>
        <v>0</v>
      </c>
    </row>
    <row r="233" spans="1:13" x14ac:dyDescent="0.35">
      <c r="A233">
        <v>0.22900000000000001</v>
      </c>
      <c r="B233">
        <f t="shared" si="36"/>
        <v>0</v>
      </c>
      <c r="C233">
        <f t="shared" si="37"/>
        <v>0</v>
      </c>
      <c r="D233">
        <f t="shared" si="39"/>
        <v>0</v>
      </c>
      <c r="E233">
        <f t="shared" si="32"/>
        <v>0</v>
      </c>
      <c r="F233">
        <f t="shared" si="38"/>
        <v>0</v>
      </c>
      <c r="G233">
        <f t="shared" si="33"/>
        <v>0</v>
      </c>
      <c r="H233">
        <f t="shared" si="30"/>
        <v>0</v>
      </c>
      <c r="I233">
        <f t="shared" si="31"/>
        <v>0</v>
      </c>
      <c r="K233">
        <v>0.22900000000000001</v>
      </c>
      <c r="L233">
        <f t="shared" si="34"/>
        <v>0</v>
      </c>
      <c r="M233">
        <f t="shared" si="35"/>
        <v>0</v>
      </c>
    </row>
    <row r="234" spans="1:13" x14ac:dyDescent="0.35">
      <c r="A234">
        <v>0.23</v>
      </c>
      <c r="B234">
        <f t="shared" si="36"/>
        <v>0</v>
      </c>
      <c r="C234">
        <f t="shared" si="37"/>
        <v>0</v>
      </c>
      <c r="D234">
        <f t="shared" si="39"/>
        <v>0</v>
      </c>
      <c r="E234">
        <f t="shared" si="32"/>
        <v>0</v>
      </c>
      <c r="F234">
        <f t="shared" si="38"/>
        <v>0</v>
      </c>
      <c r="G234">
        <f t="shared" si="33"/>
        <v>0</v>
      </c>
      <c r="H234">
        <f t="shared" si="30"/>
        <v>0</v>
      </c>
      <c r="I234">
        <f t="shared" si="31"/>
        <v>0</v>
      </c>
      <c r="K234">
        <v>0.23</v>
      </c>
      <c r="L234">
        <f t="shared" si="34"/>
        <v>0</v>
      </c>
      <c r="M234">
        <f t="shared" si="35"/>
        <v>0</v>
      </c>
    </row>
    <row r="235" spans="1:13" x14ac:dyDescent="0.35">
      <c r="A235">
        <v>0.23100000000000001</v>
      </c>
      <c r="B235">
        <f t="shared" si="36"/>
        <v>0</v>
      </c>
      <c r="C235">
        <f t="shared" si="37"/>
        <v>0</v>
      </c>
      <c r="D235">
        <f t="shared" si="39"/>
        <v>0</v>
      </c>
      <c r="E235">
        <f t="shared" si="32"/>
        <v>0</v>
      </c>
      <c r="F235">
        <f t="shared" si="38"/>
        <v>0</v>
      </c>
      <c r="G235">
        <f t="shared" si="33"/>
        <v>0</v>
      </c>
      <c r="H235">
        <f t="shared" si="30"/>
        <v>0</v>
      </c>
      <c r="I235">
        <f t="shared" si="31"/>
        <v>0</v>
      </c>
      <c r="K235">
        <v>0.23100000000000001</v>
      </c>
      <c r="L235">
        <f t="shared" si="34"/>
        <v>0</v>
      </c>
      <c r="M235">
        <f t="shared" si="35"/>
        <v>0</v>
      </c>
    </row>
    <row r="236" spans="1:13" x14ac:dyDescent="0.35">
      <c r="A236">
        <v>0.23200000000000001</v>
      </c>
      <c r="B236">
        <f t="shared" si="36"/>
        <v>0</v>
      </c>
      <c r="C236">
        <f t="shared" si="37"/>
        <v>0</v>
      </c>
      <c r="D236">
        <f t="shared" si="39"/>
        <v>0</v>
      </c>
      <c r="E236">
        <f t="shared" si="32"/>
        <v>0</v>
      </c>
      <c r="F236">
        <f t="shared" si="38"/>
        <v>0</v>
      </c>
      <c r="G236">
        <f t="shared" si="33"/>
        <v>0</v>
      </c>
      <c r="H236">
        <f t="shared" si="30"/>
        <v>0</v>
      </c>
      <c r="I236">
        <f t="shared" si="31"/>
        <v>0</v>
      </c>
      <c r="K236">
        <v>0.23200000000000001</v>
      </c>
      <c r="L236">
        <f t="shared" si="34"/>
        <v>0</v>
      </c>
      <c r="M236">
        <f t="shared" si="35"/>
        <v>0</v>
      </c>
    </row>
    <row r="237" spans="1:13" x14ac:dyDescent="0.35">
      <c r="A237">
        <v>0.23300000000000001</v>
      </c>
      <c r="B237">
        <f t="shared" si="36"/>
        <v>0</v>
      </c>
      <c r="C237">
        <f t="shared" si="37"/>
        <v>0</v>
      </c>
      <c r="D237">
        <f t="shared" si="39"/>
        <v>0</v>
      </c>
      <c r="E237">
        <f t="shared" si="32"/>
        <v>0</v>
      </c>
      <c r="F237">
        <f t="shared" si="38"/>
        <v>0</v>
      </c>
      <c r="G237">
        <f t="shared" si="33"/>
        <v>0</v>
      </c>
      <c r="H237">
        <f t="shared" si="30"/>
        <v>0</v>
      </c>
      <c r="I237">
        <f t="shared" si="31"/>
        <v>0</v>
      </c>
      <c r="K237">
        <v>0.23300000000000001</v>
      </c>
      <c r="L237">
        <f t="shared" si="34"/>
        <v>0</v>
      </c>
      <c r="M237">
        <f t="shared" si="35"/>
        <v>0</v>
      </c>
    </row>
    <row r="238" spans="1:13" x14ac:dyDescent="0.35">
      <c r="A238">
        <v>0.23400000000000001</v>
      </c>
      <c r="B238">
        <f t="shared" si="36"/>
        <v>0</v>
      </c>
      <c r="C238">
        <f t="shared" si="37"/>
        <v>0</v>
      </c>
      <c r="D238">
        <f t="shared" si="39"/>
        <v>0</v>
      </c>
      <c r="E238">
        <f t="shared" si="32"/>
        <v>0</v>
      </c>
      <c r="F238">
        <f t="shared" si="38"/>
        <v>0</v>
      </c>
      <c r="G238">
        <f t="shared" si="33"/>
        <v>0</v>
      </c>
      <c r="H238">
        <f t="shared" si="30"/>
        <v>0</v>
      </c>
      <c r="I238">
        <f t="shared" si="31"/>
        <v>0</v>
      </c>
      <c r="K238">
        <v>0.23400000000000001</v>
      </c>
      <c r="L238">
        <f t="shared" si="34"/>
        <v>0</v>
      </c>
      <c r="M238">
        <f t="shared" si="35"/>
        <v>0</v>
      </c>
    </row>
    <row r="239" spans="1:13" x14ac:dyDescent="0.35">
      <c r="A239">
        <v>0.23499999999999999</v>
      </c>
      <c r="B239">
        <f t="shared" si="36"/>
        <v>0</v>
      </c>
      <c r="C239">
        <f t="shared" si="37"/>
        <v>0</v>
      </c>
      <c r="D239">
        <f t="shared" si="39"/>
        <v>0</v>
      </c>
      <c r="E239">
        <f t="shared" si="32"/>
        <v>0</v>
      </c>
      <c r="F239">
        <f t="shared" si="38"/>
        <v>0</v>
      </c>
      <c r="G239">
        <f t="shared" si="33"/>
        <v>0</v>
      </c>
      <c r="H239">
        <f t="shared" si="30"/>
        <v>0</v>
      </c>
      <c r="I239">
        <f t="shared" si="31"/>
        <v>0</v>
      </c>
      <c r="K239">
        <v>0.23499999999999999</v>
      </c>
      <c r="L239">
        <f t="shared" si="34"/>
        <v>0</v>
      </c>
      <c r="M239">
        <f t="shared" si="35"/>
        <v>0</v>
      </c>
    </row>
    <row r="240" spans="1:13" x14ac:dyDescent="0.35">
      <c r="A240">
        <v>0.23599999999999999</v>
      </c>
      <c r="B240">
        <f t="shared" si="36"/>
        <v>0</v>
      </c>
      <c r="C240">
        <f t="shared" si="37"/>
        <v>0</v>
      </c>
      <c r="D240">
        <f t="shared" si="39"/>
        <v>0</v>
      </c>
      <c r="E240">
        <f t="shared" si="32"/>
        <v>0</v>
      </c>
      <c r="F240">
        <f t="shared" si="38"/>
        <v>0</v>
      </c>
      <c r="G240">
        <f t="shared" si="33"/>
        <v>0</v>
      </c>
      <c r="H240">
        <f t="shared" si="30"/>
        <v>0</v>
      </c>
      <c r="I240">
        <f t="shared" si="31"/>
        <v>0</v>
      </c>
      <c r="K240">
        <v>0.23599999999999999</v>
      </c>
      <c r="L240">
        <f t="shared" si="34"/>
        <v>0</v>
      </c>
      <c r="M240">
        <f t="shared" si="35"/>
        <v>0</v>
      </c>
    </row>
    <row r="241" spans="1:13" x14ac:dyDescent="0.35">
      <c r="A241">
        <v>0.23699999999999999</v>
      </c>
      <c r="B241">
        <f t="shared" si="36"/>
        <v>0</v>
      </c>
      <c r="C241">
        <f t="shared" si="37"/>
        <v>0</v>
      </c>
      <c r="D241">
        <f t="shared" si="39"/>
        <v>0</v>
      </c>
      <c r="E241">
        <f t="shared" si="32"/>
        <v>0</v>
      </c>
      <c r="F241">
        <f t="shared" si="38"/>
        <v>0</v>
      </c>
      <c r="G241">
        <f t="shared" si="33"/>
        <v>0</v>
      </c>
      <c r="H241">
        <f t="shared" si="30"/>
        <v>0</v>
      </c>
      <c r="I241">
        <f t="shared" si="31"/>
        <v>0</v>
      </c>
      <c r="K241">
        <v>0.23699999999999999</v>
      </c>
      <c r="L241">
        <f t="shared" si="34"/>
        <v>0</v>
      </c>
      <c r="M241">
        <f t="shared" si="35"/>
        <v>0</v>
      </c>
    </row>
    <row r="242" spans="1:13" x14ac:dyDescent="0.35">
      <c r="A242">
        <v>0.23799999999999999</v>
      </c>
      <c r="B242">
        <f t="shared" si="36"/>
        <v>0</v>
      </c>
      <c r="C242">
        <f t="shared" si="37"/>
        <v>0</v>
      </c>
      <c r="D242">
        <f t="shared" si="39"/>
        <v>0</v>
      </c>
      <c r="E242">
        <f t="shared" si="32"/>
        <v>0</v>
      </c>
      <c r="F242">
        <f t="shared" si="38"/>
        <v>0</v>
      </c>
      <c r="G242">
        <f t="shared" si="33"/>
        <v>0</v>
      </c>
      <c r="H242">
        <f t="shared" si="30"/>
        <v>0</v>
      </c>
      <c r="I242">
        <f t="shared" si="31"/>
        <v>0</v>
      </c>
      <c r="K242">
        <v>0.23799999999999999</v>
      </c>
      <c r="L242">
        <f t="shared" si="34"/>
        <v>0</v>
      </c>
      <c r="M242">
        <f t="shared" si="35"/>
        <v>0</v>
      </c>
    </row>
    <row r="243" spans="1:13" x14ac:dyDescent="0.35">
      <c r="A243">
        <v>0.23899999999999999</v>
      </c>
      <c r="B243">
        <f t="shared" si="36"/>
        <v>0</v>
      </c>
      <c r="C243">
        <f t="shared" si="37"/>
        <v>0</v>
      </c>
      <c r="D243">
        <f t="shared" si="39"/>
        <v>0</v>
      </c>
      <c r="E243">
        <f t="shared" si="32"/>
        <v>0</v>
      </c>
      <c r="F243">
        <f t="shared" si="38"/>
        <v>0</v>
      </c>
      <c r="G243">
        <f t="shared" si="33"/>
        <v>0</v>
      </c>
      <c r="H243">
        <f t="shared" si="30"/>
        <v>0</v>
      </c>
      <c r="I243">
        <f t="shared" si="31"/>
        <v>0</v>
      </c>
      <c r="K243">
        <v>0.23899999999999999</v>
      </c>
      <c r="L243">
        <f t="shared" si="34"/>
        <v>0</v>
      </c>
      <c r="M243">
        <f t="shared" si="35"/>
        <v>0</v>
      </c>
    </row>
    <row r="244" spans="1:13" x14ac:dyDescent="0.35">
      <c r="A244">
        <v>0.24</v>
      </c>
      <c r="B244">
        <f t="shared" si="36"/>
        <v>0</v>
      </c>
      <c r="C244">
        <f t="shared" si="37"/>
        <v>0</v>
      </c>
      <c r="D244">
        <f t="shared" si="39"/>
        <v>0</v>
      </c>
      <c r="E244">
        <f t="shared" si="32"/>
        <v>0</v>
      </c>
      <c r="F244">
        <f t="shared" si="38"/>
        <v>0</v>
      </c>
      <c r="G244">
        <f t="shared" si="33"/>
        <v>0</v>
      </c>
      <c r="H244">
        <f t="shared" si="30"/>
        <v>0</v>
      </c>
      <c r="I244">
        <f t="shared" si="31"/>
        <v>0</v>
      </c>
      <c r="K244">
        <v>0.24</v>
      </c>
      <c r="L244">
        <f t="shared" si="34"/>
        <v>0</v>
      </c>
      <c r="M244">
        <f t="shared" si="35"/>
        <v>0</v>
      </c>
    </row>
    <row r="245" spans="1:13" x14ac:dyDescent="0.35">
      <c r="A245">
        <v>0.24099999999999999</v>
      </c>
      <c r="B245">
        <f t="shared" si="36"/>
        <v>0</v>
      </c>
      <c r="C245">
        <f t="shared" si="37"/>
        <v>0</v>
      </c>
      <c r="D245">
        <f t="shared" si="39"/>
        <v>0</v>
      </c>
      <c r="E245">
        <f t="shared" si="32"/>
        <v>0</v>
      </c>
      <c r="F245">
        <f t="shared" si="38"/>
        <v>0</v>
      </c>
      <c r="G245">
        <f t="shared" si="33"/>
        <v>0</v>
      </c>
      <c r="H245">
        <f t="shared" si="30"/>
        <v>0</v>
      </c>
      <c r="I245">
        <f t="shared" si="31"/>
        <v>0</v>
      </c>
      <c r="K245">
        <v>0.24099999999999999</v>
      </c>
      <c r="L245">
        <f t="shared" si="34"/>
        <v>0</v>
      </c>
      <c r="M245">
        <f t="shared" si="35"/>
        <v>0</v>
      </c>
    </row>
    <row r="246" spans="1:13" x14ac:dyDescent="0.35">
      <c r="A246">
        <v>0.24199999999999999</v>
      </c>
      <c r="B246">
        <f t="shared" si="36"/>
        <v>0</v>
      </c>
      <c r="C246">
        <f t="shared" si="37"/>
        <v>0</v>
      </c>
      <c r="D246">
        <f t="shared" si="39"/>
        <v>0</v>
      </c>
      <c r="E246">
        <f t="shared" si="32"/>
        <v>0</v>
      </c>
      <c r="F246">
        <f t="shared" si="38"/>
        <v>0</v>
      </c>
      <c r="G246">
        <f t="shared" si="33"/>
        <v>0</v>
      </c>
      <c r="H246">
        <f t="shared" si="30"/>
        <v>0</v>
      </c>
      <c r="I246">
        <f t="shared" si="31"/>
        <v>0</v>
      </c>
      <c r="K246">
        <v>0.24199999999999999</v>
      </c>
      <c r="L246">
        <f t="shared" si="34"/>
        <v>0</v>
      </c>
      <c r="M246">
        <f t="shared" si="35"/>
        <v>0</v>
      </c>
    </row>
    <row r="247" spans="1:13" x14ac:dyDescent="0.35">
      <c r="A247">
        <v>0.24299999999999999</v>
      </c>
      <c r="B247">
        <f t="shared" si="36"/>
        <v>0</v>
      </c>
      <c r="C247">
        <f t="shared" si="37"/>
        <v>0</v>
      </c>
      <c r="D247">
        <f t="shared" si="39"/>
        <v>0</v>
      </c>
      <c r="E247">
        <f t="shared" si="32"/>
        <v>0</v>
      </c>
      <c r="F247">
        <f t="shared" si="38"/>
        <v>0</v>
      </c>
      <c r="G247">
        <f t="shared" si="33"/>
        <v>0</v>
      </c>
      <c r="H247">
        <f t="shared" si="30"/>
        <v>0</v>
      </c>
      <c r="I247">
        <f t="shared" si="31"/>
        <v>0</v>
      </c>
      <c r="K247">
        <v>0.24299999999999999</v>
      </c>
      <c r="L247">
        <f t="shared" si="34"/>
        <v>0</v>
      </c>
      <c r="M247">
        <f t="shared" si="35"/>
        <v>0</v>
      </c>
    </row>
    <row r="248" spans="1:13" x14ac:dyDescent="0.35">
      <c r="A248">
        <v>0.24399999999999999</v>
      </c>
      <c r="B248">
        <f t="shared" si="36"/>
        <v>0</v>
      </c>
      <c r="C248">
        <f t="shared" si="37"/>
        <v>0</v>
      </c>
      <c r="D248">
        <f t="shared" si="39"/>
        <v>0</v>
      </c>
      <c r="E248">
        <f t="shared" si="32"/>
        <v>0</v>
      </c>
      <c r="F248">
        <f t="shared" si="38"/>
        <v>0</v>
      </c>
      <c r="G248">
        <f t="shared" si="33"/>
        <v>0</v>
      </c>
      <c r="H248">
        <f t="shared" si="30"/>
        <v>0</v>
      </c>
      <c r="I248">
        <f t="shared" si="31"/>
        <v>0</v>
      </c>
      <c r="K248">
        <v>0.24399999999999999</v>
      </c>
      <c r="L248">
        <f t="shared" si="34"/>
        <v>0</v>
      </c>
      <c r="M248">
        <f t="shared" si="35"/>
        <v>0</v>
      </c>
    </row>
    <row r="249" spans="1:13" x14ac:dyDescent="0.35">
      <c r="A249">
        <v>0.245</v>
      </c>
      <c r="B249">
        <f t="shared" si="36"/>
        <v>0</v>
      </c>
      <c r="C249">
        <f t="shared" si="37"/>
        <v>0</v>
      </c>
      <c r="D249">
        <f t="shared" si="39"/>
        <v>0</v>
      </c>
      <c r="E249">
        <f t="shared" si="32"/>
        <v>0</v>
      </c>
      <c r="F249">
        <f t="shared" si="38"/>
        <v>0</v>
      </c>
      <c r="G249">
        <f t="shared" si="33"/>
        <v>0</v>
      </c>
      <c r="H249">
        <f t="shared" si="30"/>
        <v>0</v>
      </c>
      <c r="I249">
        <f t="shared" si="31"/>
        <v>0</v>
      </c>
      <c r="K249">
        <v>0.245</v>
      </c>
      <c r="L249">
        <f t="shared" si="34"/>
        <v>0</v>
      </c>
      <c r="M249">
        <f t="shared" si="35"/>
        <v>0</v>
      </c>
    </row>
    <row r="250" spans="1:13" x14ac:dyDescent="0.35">
      <c r="A250">
        <v>0.246</v>
      </c>
      <c r="B250">
        <f t="shared" si="36"/>
        <v>0</v>
      </c>
      <c r="C250">
        <f t="shared" si="37"/>
        <v>0</v>
      </c>
      <c r="D250">
        <f t="shared" si="39"/>
        <v>0</v>
      </c>
      <c r="E250">
        <f t="shared" si="32"/>
        <v>0</v>
      </c>
      <c r="F250">
        <f t="shared" si="38"/>
        <v>0</v>
      </c>
      <c r="G250">
        <f t="shared" si="33"/>
        <v>0</v>
      </c>
      <c r="H250">
        <f t="shared" si="30"/>
        <v>0</v>
      </c>
      <c r="I250">
        <f t="shared" si="31"/>
        <v>0</v>
      </c>
      <c r="K250">
        <v>0.246</v>
      </c>
      <c r="L250">
        <f t="shared" si="34"/>
        <v>0</v>
      </c>
      <c r="M250">
        <f t="shared" si="35"/>
        <v>0</v>
      </c>
    </row>
    <row r="251" spans="1:13" x14ac:dyDescent="0.35">
      <c r="A251">
        <v>0.247</v>
      </c>
      <c r="B251">
        <f t="shared" si="36"/>
        <v>0</v>
      </c>
      <c r="C251">
        <f t="shared" si="37"/>
        <v>0</v>
      </c>
      <c r="D251">
        <f t="shared" si="39"/>
        <v>0</v>
      </c>
      <c r="E251">
        <f t="shared" si="32"/>
        <v>0</v>
      </c>
      <c r="F251">
        <f t="shared" si="38"/>
        <v>0</v>
      </c>
      <c r="G251">
        <f t="shared" si="33"/>
        <v>0</v>
      </c>
      <c r="H251">
        <f t="shared" si="30"/>
        <v>0</v>
      </c>
      <c r="I251">
        <f t="shared" si="31"/>
        <v>0</v>
      </c>
      <c r="K251">
        <v>0.247</v>
      </c>
      <c r="L251">
        <f t="shared" si="34"/>
        <v>0</v>
      </c>
      <c r="M251">
        <f t="shared" si="35"/>
        <v>0</v>
      </c>
    </row>
    <row r="252" spans="1:13" x14ac:dyDescent="0.35">
      <c r="A252">
        <v>0.248</v>
      </c>
      <c r="B252">
        <f t="shared" si="36"/>
        <v>0</v>
      </c>
      <c r="C252">
        <f t="shared" si="37"/>
        <v>0</v>
      </c>
      <c r="D252">
        <f t="shared" si="39"/>
        <v>0</v>
      </c>
      <c r="E252">
        <f t="shared" si="32"/>
        <v>0</v>
      </c>
      <c r="F252">
        <f t="shared" si="38"/>
        <v>0</v>
      </c>
      <c r="G252">
        <f t="shared" si="33"/>
        <v>0</v>
      </c>
      <c r="H252">
        <f t="shared" si="30"/>
        <v>0</v>
      </c>
      <c r="I252">
        <f t="shared" si="31"/>
        <v>0</v>
      </c>
      <c r="K252">
        <v>0.248</v>
      </c>
      <c r="L252">
        <f t="shared" si="34"/>
        <v>0</v>
      </c>
      <c r="M252">
        <f t="shared" si="35"/>
        <v>0</v>
      </c>
    </row>
    <row r="253" spans="1:13" x14ac:dyDescent="0.35">
      <c r="A253">
        <v>0.249</v>
      </c>
      <c r="B253">
        <f t="shared" si="36"/>
        <v>0</v>
      </c>
      <c r="C253">
        <f t="shared" si="37"/>
        <v>0</v>
      </c>
      <c r="D253">
        <f t="shared" si="39"/>
        <v>0</v>
      </c>
      <c r="E253">
        <f t="shared" si="32"/>
        <v>0</v>
      </c>
      <c r="F253">
        <f t="shared" si="38"/>
        <v>0</v>
      </c>
      <c r="G253">
        <f t="shared" si="33"/>
        <v>0</v>
      </c>
      <c r="H253">
        <f t="shared" si="30"/>
        <v>0</v>
      </c>
      <c r="I253">
        <f t="shared" si="31"/>
        <v>0</v>
      </c>
      <c r="K253">
        <v>0.249</v>
      </c>
      <c r="L253">
        <f t="shared" si="34"/>
        <v>0</v>
      </c>
      <c r="M253">
        <f t="shared" si="35"/>
        <v>0</v>
      </c>
    </row>
    <row r="254" spans="1:13" x14ac:dyDescent="0.35">
      <c r="A254">
        <v>0.25</v>
      </c>
      <c r="B254">
        <f t="shared" si="36"/>
        <v>0</v>
      </c>
      <c r="C254">
        <f t="shared" si="37"/>
        <v>0</v>
      </c>
      <c r="D254">
        <f t="shared" si="39"/>
        <v>0</v>
      </c>
      <c r="E254">
        <f t="shared" si="32"/>
        <v>0</v>
      </c>
      <c r="F254">
        <f t="shared" si="38"/>
        <v>0</v>
      </c>
      <c r="G254">
        <f t="shared" si="33"/>
        <v>0</v>
      </c>
      <c r="H254">
        <f t="shared" si="30"/>
        <v>0</v>
      </c>
      <c r="I254">
        <f t="shared" si="31"/>
        <v>0</v>
      </c>
      <c r="K254">
        <v>0.25</v>
      </c>
      <c r="L254">
        <f t="shared" si="34"/>
        <v>0</v>
      </c>
      <c r="M254">
        <f t="shared" si="35"/>
        <v>0</v>
      </c>
    </row>
    <row r="255" spans="1:13" x14ac:dyDescent="0.35">
      <c r="A255">
        <v>0.251</v>
      </c>
      <c r="B255">
        <f t="shared" si="36"/>
        <v>0</v>
      </c>
      <c r="C255">
        <f t="shared" si="37"/>
        <v>0</v>
      </c>
      <c r="D255">
        <f t="shared" si="39"/>
        <v>0</v>
      </c>
      <c r="E255">
        <f t="shared" si="32"/>
        <v>0</v>
      </c>
      <c r="F255">
        <f t="shared" si="38"/>
        <v>0</v>
      </c>
      <c r="G255">
        <f t="shared" si="33"/>
        <v>0</v>
      </c>
      <c r="H255">
        <f t="shared" si="30"/>
        <v>0</v>
      </c>
      <c r="I255">
        <f t="shared" si="31"/>
        <v>0</v>
      </c>
      <c r="K255">
        <v>0.251</v>
      </c>
      <c r="L255">
        <f t="shared" si="34"/>
        <v>0</v>
      </c>
      <c r="M255">
        <f t="shared" si="35"/>
        <v>0</v>
      </c>
    </row>
    <row r="256" spans="1:13" x14ac:dyDescent="0.35">
      <c r="A256">
        <v>0.252</v>
      </c>
      <c r="B256">
        <f t="shared" si="36"/>
        <v>0</v>
      </c>
      <c r="C256">
        <f t="shared" si="37"/>
        <v>0</v>
      </c>
      <c r="D256">
        <f t="shared" si="39"/>
        <v>0</v>
      </c>
      <c r="E256">
        <f t="shared" si="32"/>
        <v>0</v>
      </c>
      <c r="F256">
        <f t="shared" si="38"/>
        <v>0</v>
      </c>
      <c r="G256">
        <f t="shared" si="33"/>
        <v>0</v>
      </c>
      <c r="H256">
        <f t="shared" si="30"/>
        <v>0</v>
      </c>
      <c r="I256">
        <f t="shared" si="31"/>
        <v>0</v>
      </c>
      <c r="K256">
        <v>0.252</v>
      </c>
      <c r="L256">
        <f t="shared" si="34"/>
        <v>0</v>
      </c>
      <c r="M256">
        <f t="shared" si="35"/>
        <v>0</v>
      </c>
    </row>
    <row r="257" spans="1:13" x14ac:dyDescent="0.35">
      <c r="A257">
        <v>0.253</v>
      </c>
      <c r="B257">
        <f t="shared" si="36"/>
        <v>0</v>
      </c>
      <c r="C257">
        <f t="shared" si="37"/>
        <v>0</v>
      </c>
      <c r="D257">
        <f t="shared" si="39"/>
        <v>0</v>
      </c>
      <c r="E257">
        <f t="shared" si="32"/>
        <v>0</v>
      </c>
      <c r="F257">
        <f t="shared" si="38"/>
        <v>0</v>
      </c>
      <c r="G257">
        <f t="shared" si="33"/>
        <v>0</v>
      </c>
      <c r="H257">
        <f t="shared" si="30"/>
        <v>0</v>
      </c>
      <c r="I257">
        <f t="shared" si="31"/>
        <v>0</v>
      </c>
      <c r="K257">
        <v>0.253</v>
      </c>
      <c r="L257">
        <f t="shared" si="34"/>
        <v>0</v>
      </c>
      <c r="M257">
        <f t="shared" si="35"/>
        <v>0</v>
      </c>
    </row>
    <row r="258" spans="1:13" x14ac:dyDescent="0.35">
      <c r="A258">
        <v>0.254</v>
      </c>
      <c r="B258">
        <f t="shared" si="36"/>
        <v>0</v>
      </c>
      <c r="C258">
        <f t="shared" si="37"/>
        <v>0</v>
      </c>
      <c r="D258">
        <f t="shared" si="39"/>
        <v>0</v>
      </c>
      <c r="E258">
        <f t="shared" si="32"/>
        <v>0</v>
      </c>
      <c r="F258">
        <f t="shared" si="38"/>
        <v>0</v>
      </c>
      <c r="G258">
        <f t="shared" si="33"/>
        <v>0</v>
      </c>
      <c r="H258">
        <f t="shared" si="30"/>
        <v>0</v>
      </c>
      <c r="I258">
        <f t="shared" si="31"/>
        <v>0</v>
      </c>
      <c r="K258">
        <v>0.254</v>
      </c>
      <c r="L258">
        <f t="shared" si="34"/>
        <v>0</v>
      </c>
      <c r="M258">
        <f t="shared" si="35"/>
        <v>0</v>
      </c>
    </row>
    <row r="259" spans="1:13" x14ac:dyDescent="0.35">
      <c r="A259">
        <v>0.255</v>
      </c>
      <c r="B259">
        <f t="shared" si="36"/>
        <v>0</v>
      </c>
      <c r="C259">
        <f t="shared" si="37"/>
        <v>0</v>
      </c>
      <c r="D259">
        <f t="shared" si="39"/>
        <v>0</v>
      </c>
      <c r="E259">
        <f t="shared" si="32"/>
        <v>0</v>
      </c>
      <c r="F259">
        <f t="shared" si="38"/>
        <v>0</v>
      </c>
      <c r="G259">
        <f t="shared" si="33"/>
        <v>0</v>
      </c>
      <c r="H259">
        <f t="shared" si="30"/>
        <v>0</v>
      </c>
      <c r="I259">
        <f t="shared" si="31"/>
        <v>0</v>
      </c>
      <c r="K259">
        <v>0.255</v>
      </c>
      <c r="L259">
        <f t="shared" si="34"/>
        <v>0</v>
      </c>
      <c r="M259">
        <f t="shared" si="35"/>
        <v>0</v>
      </c>
    </row>
    <row r="260" spans="1:13" x14ac:dyDescent="0.35">
      <c r="A260">
        <v>0.25600000000000001</v>
      </c>
      <c r="B260">
        <f t="shared" si="36"/>
        <v>0</v>
      </c>
      <c r="C260">
        <f t="shared" si="37"/>
        <v>0</v>
      </c>
      <c r="D260">
        <f t="shared" si="39"/>
        <v>0</v>
      </c>
      <c r="E260">
        <f t="shared" si="32"/>
        <v>0</v>
      </c>
      <c r="F260">
        <f t="shared" si="38"/>
        <v>0</v>
      </c>
      <c r="G260">
        <f t="shared" si="33"/>
        <v>0</v>
      </c>
      <c r="H260">
        <f t="shared" ref="H260:H323" si="40">IF(A260&gt;=1, 2.5, 0)</f>
        <v>0</v>
      </c>
      <c r="I260">
        <f t="shared" ref="I260:I323" si="41">H260-G260</f>
        <v>0</v>
      </c>
      <c r="K260">
        <v>0.25600000000000001</v>
      </c>
      <c r="L260">
        <f t="shared" si="34"/>
        <v>0</v>
      </c>
      <c r="M260">
        <f t="shared" si="35"/>
        <v>0</v>
      </c>
    </row>
    <row r="261" spans="1:13" x14ac:dyDescent="0.35">
      <c r="A261">
        <v>0.25700000000000001</v>
      </c>
      <c r="B261">
        <f t="shared" si="36"/>
        <v>0</v>
      </c>
      <c r="C261">
        <f t="shared" si="37"/>
        <v>0</v>
      </c>
      <c r="D261">
        <f t="shared" si="39"/>
        <v>0</v>
      </c>
      <c r="E261">
        <f t="shared" ref="E261:E324" si="42">SUM(B261:D261)</f>
        <v>0</v>
      </c>
      <c r="F261">
        <f t="shared" si="38"/>
        <v>0</v>
      </c>
      <c r="G261">
        <f t="shared" ref="G261:G324" si="43">0.993127*G260+0.003024*(E261+F261)</f>
        <v>0</v>
      </c>
      <c r="H261">
        <f t="shared" si="40"/>
        <v>0</v>
      </c>
      <c r="I261">
        <f t="shared" si="41"/>
        <v>0</v>
      </c>
      <c r="K261">
        <v>0.25700000000000001</v>
      </c>
      <c r="L261">
        <f t="shared" ref="L261:L324" si="44">G261</f>
        <v>0</v>
      </c>
      <c r="M261">
        <f t="shared" ref="M261:M324" si="45">H261</f>
        <v>0</v>
      </c>
    </row>
    <row r="262" spans="1:13" x14ac:dyDescent="0.35">
      <c r="A262">
        <v>0.25800000000000001</v>
      </c>
      <c r="B262">
        <f t="shared" ref="B262:B325" si="46">I261*$B$2</f>
        <v>0</v>
      </c>
      <c r="C262">
        <f t="shared" ref="C262:C325" si="47">C261+$C$2*I261</f>
        <v>0</v>
      </c>
      <c r="D262">
        <f t="shared" si="39"/>
        <v>0</v>
      </c>
      <c r="E262">
        <f t="shared" si="42"/>
        <v>0</v>
      </c>
      <c r="F262">
        <f t="shared" ref="F262:F325" si="48">E261</f>
        <v>0</v>
      </c>
      <c r="G262">
        <f t="shared" si="43"/>
        <v>0</v>
      </c>
      <c r="H262">
        <f t="shared" si="40"/>
        <v>0</v>
      </c>
      <c r="I262">
        <f t="shared" si="41"/>
        <v>0</v>
      </c>
      <c r="K262">
        <v>0.25800000000000001</v>
      </c>
      <c r="L262">
        <f t="shared" si="44"/>
        <v>0</v>
      </c>
      <c r="M262">
        <f t="shared" si="45"/>
        <v>0</v>
      </c>
    </row>
    <row r="263" spans="1:13" x14ac:dyDescent="0.35">
      <c r="A263">
        <v>0.25900000000000001</v>
      </c>
      <c r="B263">
        <f t="shared" si="46"/>
        <v>0</v>
      </c>
      <c r="C263">
        <f t="shared" si="47"/>
        <v>0</v>
      </c>
      <c r="D263">
        <f t="shared" ref="D263:D326" si="49">$D$2*(I262-I261)</f>
        <v>0</v>
      </c>
      <c r="E263">
        <f t="shared" si="42"/>
        <v>0</v>
      </c>
      <c r="F263">
        <f t="shared" si="48"/>
        <v>0</v>
      </c>
      <c r="G263">
        <f t="shared" si="43"/>
        <v>0</v>
      </c>
      <c r="H263">
        <f t="shared" si="40"/>
        <v>0</v>
      </c>
      <c r="I263">
        <f t="shared" si="41"/>
        <v>0</v>
      </c>
      <c r="K263">
        <v>0.25900000000000001</v>
      </c>
      <c r="L263">
        <f t="shared" si="44"/>
        <v>0</v>
      </c>
      <c r="M263">
        <f t="shared" si="45"/>
        <v>0</v>
      </c>
    </row>
    <row r="264" spans="1:13" x14ac:dyDescent="0.35">
      <c r="A264">
        <v>0.26</v>
      </c>
      <c r="B264">
        <f t="shared" si="46"/>
        <v>0</v>
      </c>
      <c r="C264">
        <f t="shared" si="47"/>
        <v>0</v>
      </c>
      <c r="D264">
        <f t="shared" si="49"/>
        <v>0</v>
      </c>
      <c r="E264">
        <f t="shared" si="42"/>
        <v>0</v>
      </c>
      <c r="F264">
        <f t="shared" si="48"/>
        <v>0</v>
      </c>
      <c r="G264">
        <f t="shared" si="43"/>
        <v>0</v>
      </c>
      <c r="H264">
        <f t="shared" si="40"/>
        <v>0</v>
      </c>
      <c r="I264">
        <f t="shared" si="41"/>
        <v>0</v>
      </c>
      <c r="K264">
        <v>0.26</v>
      </c>
      <c r="L264">
        <f t="shared" si="44"/>
        <v>0</v>
      </c>
      <c r="M264">
        <f t="shared" si="45"/>
        <v>0</v>
      </c>
    </row>
    <row r="265" spans="1:13" x14ac:dyDescent="0.35">
      <c r="A265">
        <v>0.26100000000000001</v>
      </c>
      <c r="B265">
        <f t="shared" si="46"/>
        <v>0</v>
      </c>
      <c r="C265">
        <f t="shared" si="47"/>
        <v>0</v>
      </c>
      <c r="D265">
        <f t="shared" si="49"/>
        <v>0</v>
      </c>
      <c r="E265">
        <f t="shared" si="42"/>
        <v>0</v>
      </c>
      <c r="F265">
        <f t="shared" si="48"/>
        <v>0</v>
      </c>
      <c r="G265">
        <f t="shared" si="43"/>
        <v>0</v>
      </c>
      <c r="H265">
        <f t="shared" si="40"/>
        <v>0</v>
      </c>
      <c r="I265">
        <f t="shared" si="41"/>
        <v>0</v>
      </c>
      <c r="K265">
        <v>0.26100000000000001</v>
      </c>
      <c r="L265">
        <f t="shared" si="44"/>
        <v>0</v>
      </c>
      <c r="M265">
        <f t="shared" si="45"/>
        <v>0</v>
      </c>
    </row>
    <row r="266" spans="1:13" x14ac:dyDescent="0.35">
      <c r="A266">
        <v>0.26200000000000001</v>
      </c>
      <c r="B266">
        <f t="shared" si="46"/>
        <v>0</v>
      </c>
      <c r="C266">
        <f t="shared" si="47"/>
        <v>0</v>
      </c>
      <c r="D266">
        <f t="shared" si="49"/>
        <v>0</v>
      </c>
      <c r="E266">
        <f t="shared" si="42"/>
        <v>0</v>
      </c>
      <c r="F266">
        <f t="shared" si="48"/>
        <v>0</v>
      </c>
      <c r="G266">
        <f t="shared" si="43"/>
        <v>0</v>
      </c>
      <c r="H266">
        <f t="shared" si="40"/>
        <v>0</v>
      </c>
      <c r="I266">
        <f t="shared" si="41"/>
        <v>0</v>
      </c>
      <c r="K266">
        <v>0.26200000000000001</v>
      </c>
      <c r="L266">
        <f t="shared" si="44"/>
        <v>0</v>
      </c>
      <c r="M266">
        <f t="shared" si="45"/>
        <v>0</v>
      </c>
    </row>
    <row r="267" spans="1:13" x14ac:dyDescent="0.35">
      <c r="A267">
        <v>0.26300000000000001</v>
      </c>
      <c r="B267">
        <f t="shared" si="46"/>
        <v>0</v>
      </c>
      <c r="C267">
        <f t="shared" si="47"/>
        <v>0</v>
      </c>
      <c r="D267">
        <f t="shared" si="49"/>
        <v>0</v>
      </c>
      <c r="E267">
        <f t="shared" si="42"/>
        <v>0</v>
      </c>
      <c r="F267">
        <f t="shared" si="48"/>
        <v>0</v>
      </c>
      <c r="G267">
        <f t="shared" si="43"/>
        <v>0</v>
      </c>
      <c r="H267">
        <f t="shared" si="40"/>
        <v>0</v>
      </c>
      <c r="I267">
        <f t="shared" si="41"/>
        <v>0</v>
      </c>
      <c r="K267">
        <v>0.26300000000000001</v>
      </c>
      <c r="L267">
        <f t="shared" si="44"/>
        <v>0</v>
      </c>
      <c r="M267">
        <f t="shared" si="45"/>
        <v>0</v>
      </c>
    </row>
    <row r="268" spans="1:13" x14ac:dyDescent="0.35">
      <c r="A268">
        <v>0.26400000000000001</v>
      </c>
      <c r="B268">
        <f t="shared" si="46"/>
        <v>0</v>
      </c>
      <c r="C268">
        <f t="shared" si="47"/>
        <v>0</v>
      </c>
      <c r="D268">
        <f t="shared" si="49"/>
        <v>0</v>
      </c>
      <c r="E268">
        <f t="shared" si="42"/>
        <v>0</v>
      </c>
      <c r="F268">
        <f t="shared" si="48"/>
        <v>0</v>
      </c>
      <c r="G268">
        <f t="shared" si="43"/>
        <v>0</v>
      </c>
      <c r="H268">
        <f t="shared" si="40"/>
        <v>0</v>
      </c>
      <c r="I268">
        <f t="shared" si="41"/>
        <v>0</v>
      </c>
      <c r="K268">
        <v>0.26400000000000001</v>
      </c>
      <c r="L268">
        <f t="shared" si="44"/>
        <v>0</v>
      </c>
      <c r="M268">
        <f t="shared" si="45"/>
        <v>0</v>
      </c>
    </row>
    <row r="269" spans="1:13" x14ac:dyDescent="0.35">
      <c r="A269">
        <v>0.26500000000000001</v>
      </c>
      <c r="B269">
        <f t="shared" si="46"/>
        <v>0</v>
      </c>
      <c r="C269">
        <f t="shared" si="47"/>
        <v>0</v>
      </c>
      <c r="D269">
        <f t="shared" si="49"/>
        <v>0</v>
      </c>
      <c r="E269">
        <f t="shared" si="42"/>
        <v>0</v>
      </c>
      <c r="F269">
        <f t="shared" si="48"/>
        <v>0</v>
      </c>
      <c r="G269">
        <f t="shared" si="43"/>
        <v>0</v>
      </c>
      <c r="H269">
        <f t="shared" si="40"/>
        <v>0</v>
      </c>
      <c r="I269">
        <f t="shared" si="41"/>
        <v>0</v>
      </c>
      <c r="K269">
        <v>0.26500000000000001</v>
      </c>
      <c r="L269">
        <f t="shared" si="44"/>
        <v>0</v>
      </c>
      <c r="M269">
        <f t="shared" si="45"/>
        <v>0</v>
      </c>
    </row>
    <row r="270" spans="1:13" x14ac:dyDescent="0.35">
      <c r="A270">
        <v>0.26600000000000001</v>
      </c>
      <c r="B270">
        <f t="shared" si="46"/>
        <v>0</v>
      </c>
      <c r="C270">
        <f t="shared" si="47"/>
        <v>0</v>
      </c>
      <c r="D270">
        <f t="shared" si="49"/>
        <v>0</v>
      </c>
      <c r="E270">
        <f t="shared" si="42"/>
        <v>0</v>
      </c>
      <c r="F270">
        <f t="shared" si="48"/>
        <v>0</v>
      </c>
      <c r="G270">
        <f t="shared" si="43"/>
        <v>0</v>
      </c>
      <c r="H270">
        <f t="shared" si="40"/>
        <v>0</v>
      </c>
      <c r="I270">
        <f t="shared" si="41"/>
        <v>0</v>
      </c>
      <c r="K270">
        <v>0.26600000000000001</v>
      </c>
      <c r="L270">
        <f t="shared" si="44"/>
        <v>0</v>
      </c>
      <c r="M270">
        <f t="shared" si="45"/>
        <v>0</v>
      </c>
    </row>
    <row r="271" spans="1:13" x14ac:dyDescent="0.35">
      <c r="A271">
        <v>0.26700000000000002</v>
      </c>
      <c r="B271">
        <f t="shared" si="46"/>
        <v>0</v>
      </c>
      <c r="C271">
        <f t="shared" si="47"/>
        <v>0</v>
      </c>
      <c r="D271">
        <f t="shared" si="49"/>
        <v>0</v>
      </c>
      <c r="E271">
        <f t="shared" si="42"/>
        <v>0</v>
      </c>
      <c r="F271">
        <f t="shared" si="48"/>
        <v>0</v>
      </c>
      <c r="G271">
        <f t="shared" si="43"/>
        <v>0</v>
      </c>
      <c r="H271">
        <f t="shared" si="40"/>
        <v>0</v>
      </c>
      <c r="I271">
        <f t="shared" si="41"/>
        <v>0</v>
      </c>
      <c r="K271">
        <v>0.26700000000000002</v>
      </c>
      <c r="L271">
        <f t="shared" si="44"/>
        <v>0</v>
      </c>
      <c r="M271">
        <f t="shared" si="45"/>
        <v>0</v>
      </c>
    </row>
    <row r="272" spans="1:13" x14ac:dyDescent="0.35">
      <c r="A272">
        <v>0.26800000000000002</v>
      </c>
      <c r="B272">
        <f t="shared" si="46"/>
        <v>0</v>
      </c>
      <c r="C272">
        <f t="shared" si="47"/>
        <v>0</v>
      </c>
      <c r="D272">
        <f t="shared" si="49"/>
        <v>0</v>
      </c>
      <c r="E272">
        <f t="shared" si="42"/>
        <v>0</v>
      </c>
      <c r="F272">
        <f t="shared" si="48"/>
        <v>0</v>
      </c>
      <c r="G272">
        <f t="shared" si="43"/>
        <v>0</v>
      </c>
      <c r="H272">
        <f t="shared" si="40"/>
        <v>0</v>
      </c>
      <c r="I272">
        <f t="shared" si="41"/>
        <v>0</v>
      </c>
      <c r="K272">
        <v>0.26800000000000002</v>
      </c>
      <c r="L272">
        <f t="shared" si="44"/>
        <v>0</v>
      </c>
      <c r="M272">
        <f t="shared" si="45"/>
        <v>0</v>
      </c>
    </row>
    <row r="273" spans="1:13" x14ac:dyDescent="0.35">
      <c r="A273">
        <v>0.26900000000000002</v>
      </c>
      <c r="B273">
        <f t="shared" si="46"/>
        <v>0</v>
      </c>
      <c r="C273">
        <f t="shared" si="47"/>
        <v>0</v>
      </c>
      <c r="D273">
        <f t="shared" si="49"/>
        <v>0</v>
      </c>
      <c r="E273">
        <f t="shared" si="42"/>
        <v>0</v>
      </c>
      <c r="F273">
        <f t="shared" si="48"/>
        <v>0</v>
      </c>
      <c r="G273">
        <f t="shared" si="43"/>
        <v>0</v>
      </c>
      <c r="H273">
        <f t="shared" si="40"/>
        <v>0</v>
      </c>
      <c r="I273">
        <f t="shared" si="41"/>
        <v>0</v>
      </c>
      <c r="K273">
        <v>0.26900000000000002</v>
      </c>
      <c r="L273">
        <f t="shared" si="44"/>
        <v>0</v>
      </c>
      <c r="M273">
        <f t="shared" si="45"/>
        <v>0</v>
      </c>
    </row>
    <row r="274" spans="1:13" x14ac:dyDescent="0.35">
      <c r="A274">
        <v>0.27</v>
      </c>
      <c r="B274">
        <f t="shared" si="46"/>
        <v>0</v>
      </c>
      <c r="C274">
        <f t="shared" si="47"/>
        <v>0</v>
      </c>
      <c r="D274">
        <f t="shared" si="49"/>
        <v>0</v>
      </c>
      <c r="E274">
        <f t="shared" si="42"/>
        <v>0</v>
      </c>
      <c r="F274">
        <f t="shared" si="48"/>
        <v>0</v>
      </c>
      <c r="G274">
        <f t="shared" si="43"/>
        <v>0</v>
      </c>
      <c r="H274">
        <f t="shared" si="40"/>
        <v>0</v>
      </c>
      <c r="I274">
        <f t="shared" si="41"/>
        <v>0</v>
      </c>
      <c r="K274">
        <v>0.27</v>
      </c>
      <c r="L274">
        <f t="shared" si="44"/>
        <v>0</v>
      </c>
      <c r="M274">
        <f t="shared" si="45"/>
        <v>0</v>
      </c>
    </row>
    <row r="275" spans="1:13" x14ac:dyDescent="0.35">
      <c r="A275">
        <v>0.27100000000000002</v>
      </c>
      <c r="B275">
        <f t="shared" si="46"/>
        <v>0</v>
      </c>
      <c r="C275">
        <f t="shared" si="47"/>
        <v>0</v>
      </c>
      <c r="D275">
        <f t="shared" si="49"/>
        <v>0</v>
      </c>
      <c r="E275">
        <f t="shared" si="42"/>
        <v>0</v>
      </c>
      <c r="F275">
        <f t="shared" si="48"/>
        <v>0</v>
      </c>
      <c r="G275">
        <f t="shared" si="43"/>
        <v>0</v>
      </c>
      <c r="H275">
        <f t="shared" si="40"/>
        <v>0</v>
      </c>
      <c r="I275">
        <f t="shared" si="41"/>
        <v>0</v>
      </c>
      <c r="K275">
        <v>0.27100000000000002</v>
      </c>
      <c r="L275">
        <f t="shared" si="44"/>
        <v>0</v>
      </c>
      <c r="M275">
        <f t="shared" si="45"/>
        <v>0</v>
      </c>
    </row>
    <row r="276" spans="1:13" x14ac:dyDescent="0.35">
      <c r="A276">
        <v>0.27200000000000002</v>
      </c>
      <c r="B276">
        <f t="shared" si="46"/>
        <v>0</v>
      </c>
      <c r="C276">
        <f t="shared" si="47"/>
        <v>0</v>
      </c>
      <c r="D276">
        <f t="shared" si="49"/>
        <v>0</v>
      </c>
      <c r="E276">
        <f t="shared" si="42"/>
        <v>0</v>
      </c>
      <c r="F276">
        <f t="shared" si="48"/>
        <v>0</v>
      </c>
      <c r="G276">
        <f t="shared" si="43"/>
        <v>0</v>
      </c>
      <c r="H276">
        <f t="shared" si="40"/>
        <v>0</v>
      </c>
      <c r="I276">
        <f t="shared" si="41"/>
        <v>0</v>
      </c>
      <c r="K276">
        <v>0.27200000000000002</v>
      </c>
      <c r="L276">
        <f t="shared" si="44"/>
        <v>0</v>
      </c>
      <c r="M276">
        <f t="shared" si="45"/>
        <v>0</v>
      </c>
    </row>
    <row r="277" spans="1:13" x14ac:dyDescent="0.35">
      <c r="A277">
        <v>0.27300000000000002</v>
      </c>
      <c r="B277">
        <f t="shared" si="46"/>
        <v>0</v>
      </c>
      <c r="C277">
        <f t="shared" si="47"/>
        <v>0</v>
      </c>
      <c r="D277">
        <f t="shared" si="49"/>
        <v>0</v>
      </c>
      <c r="E277">
        <f t="shared" si="42"/>
        <v>0</v>
      </c>
      <c r="F277">
        <f t="shared" si="48"/>
        <v>0</v>
      </c>
      <c r="G277">
        <f t="shared" si="43"/>
        <v>0</v>
      </c>
      <c r="H277">
        <f t="shared" si="40"/>
        <v>0</v>
      </c>
      <c r="I277">
        <f t="shared" si="41"/>
        <v>0</v>
      </c>
      <c r="K277">
        <v>0.27300000000000002</v>
      </c>
      <c r="L277">
        <f t="shared" si="44"/>
        <v>0</v>
      </c>
      <c r="M277">
        <f t="shared" si="45"/>
        <v>0</v>
      </c>
    </row>
    <row r="278" spans="1:13" x14ac:dyDescent="0.35">
      <c r="A278">
        <v>0.27400000000000002</v>
      </c>
      <c r="B278">
        <f t="shared" si="46"/>
        <v>0</v>
      </c>
      <c r="C278">
        <f t="shared" si="47"/>
        <v>0</v>
      </c>
      <c r="D278">
        <f t="shared" si="49"/>
        <v>0</v>
      </c>
      <c r="E278">
        <f t="shared" si="42"/>
        <v>0</v>
      </c>
      <c r="F278">
        <f t="shared" si="48"/>
        <v>0</v>
      </c>
      <c r="G278">
        <f t="shared" si="43"/>
        <v>0</v>
      </c>
      <c r="H278">
        <f t="shared" si="40"/>
        <v>0</v>
      </c>
      <c r="I278">
        <f t="shared" si="41"/>
        <v>0</v>
      </c>
      <c r="K278">
        <v>0.27400000000000002</v>
      </c>
      <c r="L278">
        <f t="shared" si="44"/>
        <v>0</v>
      </c>
      <c r="M278">
        <f t="shared" si="45"/>
        <v>0</v>
      </c>
    </row>
    <row r="279" spans="1:13" x14ac:dyDescent="0.35">
      <c r="A279">
        <v>0.27500000000000002</v>
      </c>
      <c r="B279">
        <f t="shared" si="46"/>
        <v>0</v>
      </c>
      <c r="C279">
        <f t="shared" si="47"/>
        <v>0</v>
      </c>
      <c r="D279">
        <f t="shared" si="49"/>
        <v>0</v>
      </c>
      <c r="E279">
        <f t="shared" si="42"/>
        <v>0</v>
      </c>
      <c r="F279">
        <f t="shared" si="48"/>
        <v>0</v>
      </c>
      <c r="G279">
        <f t="shared" si="43"/>
        <v>0</v>
      </c>
      <c r="H279">
        <f t="shared" si="40"/>
        <v>0</v>
      </c>
      <c r="I279">
        <f t="shared" si="41"/>
        <v>0</v>
      </c>
      <c r="K279">
        <v>0.27500000000000002</v>
      </c>
      <c r="L279">
        <f t="shared" si="44"/>
        <v>0</v>
      </c>
      <c r="M279">
        <f t="shared" si="45"/>
        <v>0</v>
      </c>
    </row>
    <row r="280" spans="1:13" x14ac:dyDescent="0.35">
      <c r="A280">
        <v>0.27600000000000002</v>
      </c>
      <c r="B280">
        <f t="shared" si="46"/>
        <v>0</v>
      </c>
      <c r="C280">
        <f t="shared" si="47"/>
        <v>0</v>
      </c>
      <c r="D280">
        <f t="shared" si="49"/>
        <v>0</v>
      </c>
      <c r="E280">
        <f t="shared" si="42"/>
        <v>0</v>
      </c>
      <c r="F280">
        <f t="shared" si="48"/>
        <v>0</v>
      </c>
      <c r="G280">
        <f t="shared" si="43"/>
        <v>0</v>
      </c>
      <c r="H280">
        <f t="shared" si="40"/>
        <v>0</v>
      </c>
      <c r="I280">
        <f t="shared" si="41"/>
        <v>0</v>
      </c>
      <c r="K280">
        <v>0.27600000000000002</v>
      </c>
      <c r="L280">
        <f t="shared" si="44"/>
        <v>0</v>
      </c>
      <c r="M280">
        <f t="shared" si="45"/>
        <v>0</v>
      </c>
    </row>
    <row r="281" spans="1:13" x14ac:dyDescent="0.35">
      <c r="A281">
        <v>0.27700000000000002</v>
      </c>
      <c r="B281">
        <f t="shared" si="46"/>
        <v>0</v>
      </c>
      <c r="C281">
        <f t="shared" si="47"/>
        <v>0</v>
      </c>
      <c r="D281">
        <f t="shared" si="49"/>
        <v>0</v>
      </c>
      <c r="E281">
        <f t="shared" si="42"/>
        <v>0</v>
      </c>
      <c r="F281">
        <f t="shared" si="48"/>
        <v>0</v>
      </c>
      <c r="G281">
        <f t="shared" si="43"/>
        <v>0</v>
      </c>
      <c r="H281">
        <f t="shared" si="40"/>
        <v>0</v>
      </c>
      <c r="I281">
        <f t="shared" si="41"/>
        <v>0</v>
      </c>
      <c r="K281">
        <v>0.27700000000000002</v>
      </c>
      <c r="L281">
        <f t="shared" si="44"/>
        <v>0</v>
      </c>
      <c r="M281">
        <f t="shared" si="45"/>
        <v>0</v>
      </c>
    </row>
    <row r="282" spans="1:13" x14ac:dyDescent="0.35">
      <c r="A282">
        <v>0.27800000000000002</v>
      </c>
      <c r="B282">
        <f t="shared" si="46"/>
        <v>0</v>
      </c>
      <c r="C282">
        <f t="shared" si="47"/>
        <v>0</v>
      </c>
      <c r="D282">
        <f t="shared" si="49"/>
        <v>0</v>
      </c>
      <c r="E282">
        <f t="shared" si="42"/>
        <v>0</v>
      </c>
      <c r="F282">
        <f t="shared" si="48"/>
        <v>0</v>
      </c>
      <c r="G282">
        <f t="shared" si="43"/>
        <v>0</v>
      </c>
      <c r="H282">
        <f t="shared" si="40"/>
        <v>0</v>
      </c>
      <c r="I282">
        <f t="shared" si="41"/>
        <v>0</v>
      </c>
      <c r="K282">
        <v>0.27800000000000002</v>
      </c>
      <c r="L282">
        <f t="shared" si="44"/>
        <v>0</v>
      </c>
      <c r="M282">
        <f t="shared" si="45"/>
        <v>0</v>
      </c>
    </row>
    <row r="283" spans="1:13" x14ac:dyDescent="0.35">
      <c r="A283">
        <v>0.27900000000000003</v>
      </c>
      <c r="B283">
        <f t="shared" si="46"/>
        <v>0</v>
      </c>
      <c r="C283">
        <f t="shared" si="47"/>
        <v>0</v>
      </c>
      <c r="D283">
        <f t="shared" si="49"/>
        <v>0</v>
      </c>
      <c r="E283">
        <f t="shared" si="42"/>
        <v>0</v>
      </c>
      <c r="F283">
        <f t="shared" si="48"/>
        <v>0</v>
      </c>
      <c r="G283">
        <f t="shared" si="43"/>
        <v>0</v>
      </c>
      <c r="H283">
        <f t="shared" si="40"/>
        <v>0</v>
      </c>
      <c r="I283">
        <f t="shared" si="41"/>
        <v>0</v>
      </c>
      <c r="K283">
        <v>0.27900000000000003</v>
      </c>
      <c r="L283">
        <f t="shared" si="44"/>
        <v>0</v>
      </c>
      <c r="M283">
        <f t="shared" si="45"/>
        <v>0</v>
      </c>
    </row>
    <row r="284" spans="1:13" x14ac:dyDescent="0.35">
      <c r="A284">
        <v>0.28000000000000003</v>
      </c>
      <c r="B284">
        <f t="shared" si="46"/>
        <v>0</v>
      </c>
      <c r="C284">
        <f t="shared" si="47"/>
        <v>0</v>
      </c>
      <c r="D284">
        <f t="shared" si="49"/>
        <v>0</v>
      </c>
      <c r="E284">
        <f t="shared" si="42"/>
        <v>0</v>
      </c>
      <c r="F284">
        <f t="shared" si="48"/>
        <v>0</v>
      </c>
      <c r="G284">
        <f t="shared" si="43"/>
        <v>0</v>
      </c>
      <c r="H284">
        <f t="shared" si="40"/>
        <v>0</v>
      </c>
      <c r="I284">
        <f t="shared" si="41"/>
        <v>0</v>
      </c>
      <c r="K284">
        <v>0.28000000000000003</v>
      </c>
      <c r="L284">
        <f t="shared" si="44"/>
        <v>0</v>
      </c>
      <c r="M284">
        <f t="shared" si="45"/>
        <v>0</v>
      </c>
    </row>
    <row r="285" spans="1:13" x14ac:dyDescent="0.35">
      <c r="A285">
        <v>0.28100000000000003</v>
      </c>
      <c r="B285">
        <f t="shared" si="46"/>
        <v>0</v>
      </c>
      <c r="C285">
        <f t="shared" si="47"/>
        <v>0</v>
      </c>
      <c r="D285">
        <f t="shared" si="49"/>
        <v>0</v>
      </c>
      <c r="E285">
        <f t="shared" si="42"/>
        <v>0</v>
      </c>
      <c r="F285">
        <f t="shared" si="48"/>
        <v>0</v>
      </c>
      <c r="G285">
        <f t="shared" si="43"/>
        <v>0</v>
      </c>
      <c r="H285">
        <f t="shared" si="40"/>
        <v>0</v>
      </c>
      <c r="I285">
        <f t="shared" si="41"/>
        <v>0</v>
      </c>
      <c r="K285">
        <v>0.28100000000000003</v>
      </c>
      <c r="L285">
        <f t="shared" si="44"/>
        <v>0</v>
      </c>
      <c r="M285">
        <f t="shared" si="45"/>
        <v>0</v>
      </c>
    </row>
    <row r="286" spans="1:13" x14ac:dyDescent="0.35">
      <c r="A286">
        <v>0.28199999999999997</v>
      </c>
      <c r="B286">
        <f t="shared" si="46"/>
        <v>0</v>
      </c>
      <c r="C286">
        <f t="shared" si="47"/>
        <v>0</v>
      </c>
      <c r="D286">
        <f t="shared" si="49"/>
        <v>0</v>
      </c>
      <c r="E286">
        <f t="shared" si="42"/>
        <v>0</v>
      </c>
      <c r="F286">
        <f t="shared" si="48"/>
        <v>0</v>
      </c>
      <c r="G286">
        <f t="shared" si="43"/>
        <v>0</v>
      </c>
      <c r="H286">
        <f t="shared" si="40"/>
        <v>0</v>
      </c>
      <c r="I286">
        <f t="shared" si="41"/>
        <v>0</v>
      </c>
      <c r="K286">
        <v>0.28199999999999997</v>
      </c>
      <c r="L286">
        <f t="shared" si="44"/>
        <v>0</v>
      </c>
      <c r="M286">
        <f t="shared" si="45"/>
        <v>0</v>
      </c>
    </row>
    <row r="287" spans="1:13" x14ac:dyDescent="0.35">
      <c r="A287">
        <v>0.28299999999999997</v>
      </c>
      <c r="B287">
        <f t="shared" si="46"/>
        <v>0</v>
      </c>
      <c r="C287">
        <f t="shared" si="47"/>
        <v>0</v>
      </c>
      <c r="D287">
        <f t="shared" si="49"/>
        <v>0</v>
      </c>
      <c r="E287">
        <f t="shared" si="42"/>
        <v>0</v>
      </c>
      <c r="F287">
        <f t="shared" si="48"/>
        <v>0</v>
      </c>
      <c r="G287">
        <f t="shared" si="43"/>
        <v>0</v>
      </c>
      <c r="H287">
        <f t="shared" si="40"/>
        <v>0</v>
      </c>
      <c r="I287">
        <f t="shared" si="41"/>
        <v>0</v>
      </c>
      <c r="K287">
        <v>0.28299999999999997</v>
      </c>
      <c r="L287">
        <f t="shared" si="44"/>
        <v>0</v>
      </c>
      <c r="M287">
        <f t="shared" si="45"/>
        <v>0</v>
      </c>
    </row>
    <row r="288" spans="1:13" x14ac:dyDescent="0.35">
      <c r="A288">
        <v>0.28399999999999997</v>
      </c>
      <c r="B288">
        <f t="shared" si="46"/>
        <v>0</v>
      </c>
      <c r="C288">
        <f t="shared" si="47"/>
        <v>0</v>
      </c>
      <c r="D288">
        <f t="shared" si="49"/>
        <v>0</v>
      </c>
      <c r="E288">
        <f t="shared" si="42"/>
        <v>0</v>
      </c>
      <c r="F288">
        <f t="shared" si="48"/>
        <v>0</v>
      </c>
      <c r="G288">
        <f t="shared" si="43"/>
        <v>0</v>
      </c>
      <c r="H288">
        <f t="shared" si="40"/>
        <v>0</v>
      </c>
      <c r="I288">
        <f t="shared" si="41"/>
        <v>0</v>
      </c>
      <c r="K288">
        <v>0.28399999999999997</v>
      </c>
      <c r="L288">
        <f t="shared" si="44"/>
        <v>0</v>
      </c>
      <c r="M288">
        <f t="shared" si="45"/>
        <v>0</v>
      </c>
    </row>
    <row r="289" spans="1:13" x14ac:dyDescent="0.35">
      <c r="A289">
        <v>0.28499999999999998</v>
      </c>
      <c r="B289">
        <f t="shared" si="46"/>
        <v>0</v>
      </c>
      <c r="C289">
        <f t="shared" si="47"/>
        <v>0</v>
      </c>
      <c r="D289">
        <f t="shared" si="49"/>
        <v>0</v>
      </c>
      <c r="E289">
        <f t="shared" si="42"/>
        <v>0</v>
      </c>
      <c r="F289">
        <f t="shared" si="48"/>
        <v>0</v>
      </c>
      <c r="G289">
        <f t="shared" si="43"/>
        <v>0</v>
      </c>
      <c r="H289">
        <f t="shared" si="40"/>
        <v>0</v>
      </c>
      <c r="I289">
        <f t="shared" si="41"/>
        <v>0</v>
      </c>
      <c r="K289">
        <v>0.28499999999999998</v>
      </c>
      <c r="L289">
        <f t="shared" si="44"/>
        <v>0</v>
      </c>
      <c r="M289">
        <f t="shared" si="45"/>
        <v>0</v>
      </c>
    </row>
    <row r="290" spans="1:13" x14ac:dyDescent="0.35">
      <c r="A290">
        <v>0.28599999999999998</v>
      </c>
      <c r="B290">
        <f t="shared" si="46"/>
        <v>0</v>
      </c>
      <c r="C290">
        <f t="shared" si="47"/>
        <v>0</v>
      </c>
      <c r="D290">
        <f t="shared" si="49"/>
        <v>0</v>
      </c>
      <c r="E290">
        <f t="shared" si="42"/>
        <v>0</v>
      </c>
      <c r="F290">
        <f t="shared" si="48"/>
        <v>0</v>
      </c>
      <c r="G290">
        <f t="shared" si="43"/>
        <v>0</v>
      </c>
      <c r="H290">
        <f t="shared" si="40"/>
        <v>0</v>
      </c>
      <c r="I290">
        <f t="shared" si="41"/>
        <v>0</v>
      </c>
      <c r="K290">
        <v>0.28599999999999998</v>
      </c>
      <c r="L290">
        <f t="shared" si="44"/>
        <v>0</v>
      </c>
      <c r="M290">
        <f t="shared" si="45"/>
        <v>0</v>
      </c>
    </row>
    <row r="291" spans="1:13" x14ac:dyDescent="0.35">
      <c r="A291">
        <v>0.28699999999999998</v>
      </c>
      <c r="B291">
        <f t="shared" si="46"/>
        <v>0</v>
      </c>
      <c r="C291">
        <f t="shared" si="47"/>
        <v>0</v>
      </c>
      <c r="D291">
        <f t="shared" si="49"/>
        <v>0</v>
      </c>
      <c r="E291">
        <f t="shared" si="42"/>
        <v>0</v>
      </c>
      <c r="F291">
        <f t="shared" si="48"/>
        <v>0</v>
      </c>
      <c r="G291">
        <f t="shared" si="43"/>
        <v>0</v>
      </c>
      <c r="H291">
        <f t="shared" si="40"/>
        <v>0</v>
      </c>
      <c r="I291">
        <f t="shared" si="41"/>
        <v>0</v>
      </c>
      <c r="K291">
        <v>0.28699999999999998</v>
      </c>
      <c r="L291">
        <f t="shared" si="44"/>
        <v>0</v>
      </c>
      <c r="M291">
        <f t="shared" si="45"/>
        <v>0</v>
      </c>
    </row>
    <row r="292" spans="1:13" x14ac:dyDescent="0.35">
      <c r="A292">
        <v>0.28799999999999998</v>
      </c>
      <c r="B292">
        <f t="shared" si="46"/>
        <v>0</v>
      </c>
      <c r="C292">
        <f t="shared" si="47"/>
        <v>0</v>
      </c>
      <c r="D292">
        <f t="shared" si="49"/>
        <v>0</v>
      </c>
      <c r="E292">
        <f t="shared" si="42"/>
        <v>0</v>
      </c>
      <c r="F292">
        <f t="shared" si="48"/>
        <v>0</v>
      </c>
      <c r="G292">
        <f t="shared" si="43"/>
        <v>0</v>
      </c>
      <c r="H292">
        <f t="shared" si="40"/>
        <v>0</v>
      </c>
      <c r="I292">
        <f t="shared" si="41"/>
        <v>0</v>
      </c>
      <c r="K292">
        <v>0.28799999999999998</v>
      </c>
      <c r="L292">
        <f t="shared" si="44"/>
        <v>0</v>
      </c>
      <c r="M292">
        <f t="shared" si="45"/>
        <v>0</v>
      </c>
    </row>
    <row r="293" spans="1:13" x14ac:dyDescent="0.35">
      <c r="A293">
        <v>0.28899999999999998</v>
      </c>
      <c r="B293">
        <f t="shared" si="46"/>
        <v>0</v>
      </c>
      <c r="C293">
        <f t="shared" si="47"/>
        <v>0</v>
      </c>
      <c r="D293">
        <f t="shared" si="49"/>
        <v>0</v>
      </c>
      <c r="E293">
        <f t="shared" si="42"/>
        <v>0</v>
      </c>
      <c r="F293">
        <f t="shared" si="48"/>
        <v>0</v>
      </c>
      <c r="G293">
        <f t="shared" si="43"/>
        <v>0</v>
      </c>
      <c r="H293">
        <f t="shared" si="40"/>
        <v>0</v>
      </c>
      <c r="I293">
        <f t="shared" si="41"/>
        <v>0</v>
      </c>
      <c r="K293">
        <v>0.28899999999999998</v>
      </c>
      <c r="L293">
        <f t="shared" si="44"/>
        <v>0</v>
      </c>
      <c r="M293">
        <f t="shared" si="45"/>
        <v>0</v>
      </c>
    </row>
    <row r="294" spans="1:13" x14ac:dyDescent="0.35">
      <c r="A294">
        <v>0.28999999999999998</v>
      </c>
      <c r="B294">
        <f t="shared" si="46"/>
        <v>0</v>
      </c>
      <c r="C294">
        <f t="shared" si="47"/>
        <v>0</v>
      </c>
      <c r="D294">
        <f t="shared" si="49"/>
        <v>0</v>
      </c>
      <c r="E294">
        <f t="shared" si="42"/>
        <v>0</v>
      </c>
      <c r="F294">
        <f t="shared" si="48"/>
        <v>0</v>
      </c>
      <c r="G294">
        <f t="shared" si="43"/>
        <v>0</v>
      </c>
      <c r="H294">
        <f t="shared" si="40"/>
        <v>0</v>
      </c>
      <c r="I294">
        <f t="shared" si="41"/>
        <v>0</v>
      </c>
      <c r="K294">
        <v>0.28999999999999998</v>
      </c>
      <c r="L294">
        <f t="shared" si="44"/>
        <v>0</v>
      </c>
      <c r="M294">
        <f t="shared" si="45"/>
        <v>0</v>
      </c>
    </row>
    <row r="295" spans="1:13" x14ac:dyDescent="0.35">
      <c r="A295">
        <v>0.29099999999999998</v>
      </c>
      <c r="B295">
        <f t="shared" si="46"/>
        <v>0</v>
      </c>
      <c r="C295">
        <f t="shared" si="47"/>
        <v>0</v>
      </c>
      <c r="D295">
        <f t="shared" si="49"/>
        <v>0</v>
      </c>
      <c r="E295">
        <f t="shared" si="42"/>
        <v>0</v>
      </c>
      <c r="F295">
        <f t="shared" si="48"/>
        <v>0</v>
      </c>
      <c r="G295">
        <f t="shared" si="43"/>
        <v>0</v>
      </c>
      <c r="H295">
        <f t="shared" si="40"/>
        <v>0</v>
      </c>
      <c r="I295">
        <f t="shared" si="41"/>
        <v>0</v>
      </c>
      <c r="K295">
        <v>0.29099999999999998</v>
      </c>
      <c r="L295">
        <f t="shared" si="44"/>
        <v>0</v>
      </c>
      <c r="M295">
        <f t="shared" si="45"/>
        <v>0</v>
      </c>
    </row>
    <row r="296" spans="1:13" x14ac:dyDescent="0.35">
      <c r="A296">
        <v>0.29199999999999998</v>
      </c>
      <c r="B296">
        <f t="shared" si="46"/>
        <v>0</v>
      </c>
      <c r="C296">
        <f t="shared" si="47"/>
        <v>0</v>
      </c>
      <c r="D296">
        <f t="shared" si="49"/>
        <v>0</v>
      </c>
      <c r="E296">
        <f t="shared" si="42"/>
        <v>0</v>
      </c>
      <c r="F296">
        <f t="shared" si="48"/>
        <v>0</v>
      </c>
      <c r="G296">
        <f t="shared" si="43"/>
        <v>0</v>
      </c>
      <c r="H296">
        <f t="shared" si="40"/>
        <v>0</v>
      </c>
      <c r="I296">
        <f t="shared" si="41"/>
        <v>0</v>
      </c>
      <c r="K296">
        <v>0.29199999999999998</v>
      </c>
      <c r="L296">
        <f t="shared" si="44"/>
        <v>0</v>
      </c>
      <c r="M296">
        <f t="shared" si="45"/>
        <v>0</v>
      </c>
    </row>
    <row r="297" spans="1:13" x14ac:dyDescent="0.35">
      <c r="A297">
        <v>0.29299999999999998</v>
      </c>
      <c r="B297">
        <f t="shared" si="46"/>
        <v>0</v>
      </c>
      <c r="C297">
        <f t="shared" si="47"/>
        <v>0</v>
      </c>
      <c r="D297">
        <f t="shared" si="49"/>
        <v>0</v>
      </c>
      <c r="E297">
        <f t="shared" si="42"/>
        <v>0</v>
      </c>
      <c r="F297">
        <f t="shared" si="48"/>
        <v>0</v>
      </c>
      <c r="G297">
        <f t="shared" si="43"/>
        <v>0</v>
      </c>
      <c r="H297">
        <f t="shared" si="40"/>
        <v>0</v>
      </c>
      <c r="I297">
        <f t="shared" si="41"/>
        <v>0</v>
      </c>
      <c r="K297">
        <v>0.29299999999999998</v>
      </c>
      <c r="L297">
        <f t="shared" si="44"/>
        <v>0</v>
      </c>
      <c r="M297">
        <f t="shared" si="45"/>
        <v>0</v>
      </c>
    </row>
    <row r="298" spans="1:13" x14ac:dyDescent="0.35">
      <c r="A298">
        <v>0.29399999999999998</v>
      </c>
      <c r="B298">
        <f t="shared" si="46"/>
        <v>0</v>
      </c>
      <c r="C298">
        <f t="shared" si="47"/>
        <v>0</v>
      </c>
      <c r="D298">
        <f t="shared" si="49"/>
        <v>0</v>
      </c>
      <c r="E298">
        <f t="shared" si="42"/>
        <v>0</v>
      </c>
      <c r="F298">
        <f t="shared" si="48"/>
        <v>0</v>
      </c>
      <c r="G298">
        <f t="shared" si="43"/>
        <v>0</v>
      </c>
      <c r="H298">
        <f t="shared" si="40"/>
        <v>0</v>
      </c>
      <c r="I298">
        <f t="shared" si="41"/>
        <v>0</v>
      </c>
      <c r="K298">
        <v>0.29399999999999998</v>
      </c>
      <c r="L298">
        <f t="shared" si="44"/>
        <v>0</v>
      </c>
      <c r="M298">
        <f t="shared" si="45"/>
        <v>0</v>
      </c>
    </row>
    <row r="299" spans="1:13" x14ac:dyDescent="0.35">
      <c r="A299">
        <v>0.29499999999999998</v>
      </c>
      <c r="B299">
        <f t="shared" si="46"/>
        <v>0</v>
      </c>
      <c r="C299">
        <f t="shared" si="47"/>
        <v>0</v>
      </c>
      <c r="D299">
        <f t="shared" si="49"/>
        <v>0</v>
      </c>
      <c r="E299">
        <f t="shared" si="42"/>
        <v>0</v>
      </c>
      <c r="F299">
        <f t="shared" si="48"/>
        <v>0</v>
      </c>
      <c r="G299">
        <f t="shared" si="43"/>
        <v>0</v>
      </c>
      <c r="H299">
        <f t="shared" si="40"/>
        <v>0</v>
      </c>
      <c r="I299">
        <f t="shared" si="41"/>
        <v>0</v>
      </c>
      <c r="K299">
        <v>0.29499999999999998</v>
      </c>
      <c r="L299">
        <f t="shared" si="44"/>
        <v>0</v>
      </c>
      <c r="M299">
        <f t="shared" si="45"/>
        <v>0</v>
      </c>
    </row>
    <row r="300" spans="1:13" x14ac:dyDescent="0.35">
      <c r="A300">
        <v>0.29599999999999999</v>
      </c>
      <c r="B300">
        <f t="shared" si="46"/>
        <v>0</v>
      </c>
      <c r="C300">
        <f t="shared" si="47"/>
        <v>0</v>
      </c>
      <c r="D300">
        <f t="shared" si="49"/>
        <v>0</v>
      </c>
      <c r="E300">
        <f t="shared" si="42"/>
        <v>0</v>
      </c>
      <c r="F300">
        <f t="shared" si="48"/>
        <v>0</v>
      </c>
      <c r="G300">
        <f t="shared" si="43"/>
        <v>0</v>
      </c>
      <c r="H300">
        <f t="shared" si="40"/>
        <v>0</v>
      </c>
      <c r="I300">
        <f t="shared" si="41"/>
        <v>0</v>
      </c>
      <c r="K300">
        <v>0.29599999999999999</v>
      </c>
      <c r="L300">
        <f t="shared" si="44"/>
        <v>0</v>
      </c>
      <c r="M300">
        <f t="shared" si="45"/>
        <v>0</v>
      </c>
    </row>
    <row r="301" spans="1:13" x14ac:dyDescent="0.35">
      <c r="A301">
        <v>0.29699999999999999</v>
      </c>
      <c r="B301">
        <f t="shared" si="46"/>
        <v>0</v>
      </c>
      <c r="C301">
        <f t="shared" si="47"/>
        <v>0</v>
      </c>
      <c r="D301">
        <f t="shared" si="49"/>
        <v>0</v>
      </c>
      <c r="E301">
        <f t="shared" si="42"/>
        <v>0</v>
      </c>
      <c r="F301">
        <f t="shared" si="48"/>
        <v>0</v>
      </c>
      <c r="G301">
        <f t="shared" si="43"/>
        <v>0</v>
      </c>
      <c r="H301">
        <f t="shared" si="40"/>
        <v>0</v>
      </c>
      <c r="I301">
        <f t="shared" si="41"/>
        <v>0</v>
      </c>
      <c r="K301">
        <v>0.29699999999999999</v>
      </c>
      <c r="L301">
        <f t="shared" si="44"/>
        <v>0</v>
      </c>
      <c r="M301">
        <f t="shared" si="45"/>
        <v>0</v>
      </c>
    </row>
    <row r="302" spans="1:13" x14ac:dyDescent="0.35">
      <c r="A302">
        <v>0.29799999999999999</v>
      </c>
      <c r="B302">
        <f t="shared" si="46"/>
        <v>0</v>
      </c>
      <c r="C302">
        <f t="shared" si="47"/>
        <v>0</v>
      </c>
      <c r="D302">
        <f t="shared" si="49"/>
        <v>0</v>
      </c>
      <c r="E302">
        <f t="shared" si="42"/>
        <v>0</v>
      </c>
      <c r="F302">
        <f t="shared" si="48"/>
        <v>0</v>
      </c>
      <c r="G302">
        <f t="shared" si="43"/>
        <v>0</v>
      </c>
      <c r="H302">
        <f t="shared" si="40"/>
        <v>0</v>
      </c>
      <c r="I302">
        <f t="shared" si="41"/>
        <v>0</v>
      </c>
      <c r="K302">
        <v>0.29799999999999999</v>
      </c>
      <c r="L302">
        <f t="shared" si="44"/>
        <v>0</v>
      </c>
      <c r="M302">
        <f t="shared" si="45"/>
        <v>0</v>
      </c>
    </row>
    <row r="303" spans="1:13" x14ac:dyDescent="0.35">
      <c r="A303">
        <v>0.29899999999999999</v>
      </c>
      <c r="B303">
        <f t="shared" si="46"/>
        <v>0</v>
      </c>
      <c r="C303">
        <f t="shared" si="47"/>
        <v>0</v>
      </c>
      <c r="D303">
        <f t="shared" si="49"/>
        <v>0</v>
      </c>
      <c r="E303">
        <f t="shared" si="42"/>
        <v>0</v>
      </c>
      <c r="F303">
        <f t="shared" si="48"/>
        <v>0</v>
      </c>
      <c r="G303">
        <f t="shared" si="43"/>
        <v>0</v>
      </c>
      <c r="H303">
        <f t="shared" si="40"/>
        <v>0</v>
      </c>
      <c r="I303">
        <f t="shared" si="41"/>
        <v>0</v>
      </c>
      <c r="K303">
        <v>0.29899999999999999</v>
      </c>
      <c r="L303">
        <f t="shared" si="44"/>
        <v>0</v>
      </c>
      <c r="M303">
        <f t="shared" si="45"/>
        <v>0</v>
      </c>
    </row>
    <row r="304" spans="1:13" x14ac:dyDescent="0.35">
      <c r="A304">
        <v>0.3</v>
      </c>
      <c r="B304">
        <f t="shared" si="46"/>
        <v>0</v>
      </c>
      <c r="C304">
        <f t="shared" si="47"/>
        <v>0</v>
      </c>
      <c r="D304">
        <f t="shared" si="49"/>
        <v>0</v>
      </c>
      <c r="E304">
        <f t="shared" si="42"/>
        <v>0</v>
      </c>
      <c r="F304">
        <f t="shared" si="48"/>
        <v>0</v>
      </c>
      <c r="G304">
        <f t="shared" si="43"/>
        <v>0</v>
      </c>
      <c r="H304">
        <f t="shared" si="40"/>
        <v>0</v>
      </c>
      <c r="I304">
        <f t="shared" si="41"/>
        <v>0</v>
      </c>
      <c r="K304">
        <v>0.3</v>
      </c>
      <c r="L304">
        <f t="shared" si="44"/>
        <v>0</v>
      </c>
      <c r="M304">
        <f t="shared" si="45"/>
        <v>0</v>
      </c>
    </row>
    <row r="305" spans="1:13" x14ac:dyDescent="0.35">
      <c r="A305">
        <v>0.30099999999999999</v>
      </c>
      <c r="B305">
        <f t="shared" si="46"/>
        <v>0</v>
      </c>
      <c r="C305">
        <f t="shared" si="47"/>
        <v>0</v>
      </c>
      <c r="D305">
        <f t="shared" si="49"/>
        <v>0</v>
      </c>
      <c r="E305">
        <f t="shared" si="42"/>
        <v>0</v>
      </c>
      <c r="F305">
        <f t="shared" si="48"/>
        <v>0</v>
      </c>
      <c r="G305">
        <f t="shared" si="43"/>
        <v>0</v>
      </c>
      <c r="H305">
        <f t="shared" si="40"/>
        <v>0</v>
      </c>
      <c r="I305">
        <f t="shared" si="41"/>
        <v>0</v>
      </c>
      <c r="K305">
        <v>0.30099999999999999</v>
      </c>
      <c r="L305">
        <f t="shared" si="44"/>
        <v>0</v>
      </c>
      <c r="M305">
        <f t="shared" si="45"/>
        <v>0</v>
      </c>
    </row>
    <row r="306" spans="1:13" x14ac:dyDescent="0.35">
      <c r="A306">
        <v>0.30199999999999999</v>
      </c>
      <c r="B306">
        <f t="shared" si="46"/>
        <v>0</v>
      </c>
      <c r="C306">
        <f t="shared" si="47"/>
        <v>0</v>
      </c>
      <c r="D306">
        <f t="shared" si="49"/>
        <v>0</v>
      </c>
      <c r="E306">
        <f t="shared" si="42"/>
        <v>0</v>
      </c>
      <c r="F306">
        <f t="shared" si="48"/>
        <v>0</v>
      </c>
      <c r="G306">
        <f t="shared" si="43"/>
        <v>0</v>
      </c>
      <c r="H306">
        <f t="shared" si="40"/>
        <v>0</v>
      </c>
      <c r="I306">
        <f t="shared" si="41"/>
        <v>0</v>
      </c>
      <c r="K306">
        <v>0.30199999999999999</v>
      </c>
      <c r="L306">
        <f t="shared" si="44"/>
        <v>0</v>
      </c>
      <c r="M306">
        <f t="shared" si="45"/>
        <v>0</v>
      </c>
    </row>
    <row r="307" spans="1:13" x14ac:dyDescent="0.35">
      <c r="A307">
        <v>0.30299999999999999</v>
      </c>
      <c r="B307">
        <f t="shared" si="46"/>
        <v>0</v>
      </c>
      <c r="C307">
        <f t="shared" si="47"/>
        <v>0</v>
      </c>
      <c r="D307">
        <f t="shared" si="49"/>
        <v>0</v>
      </c>
      <c r="E307">
        <f t="shared" si="42"/>
        <v>0</v>
      </c>
      <c r="F307">
        <f t="shared" si="48"/>
        <v>0</v>
      </c>
      <c r="G307">
        <f t="shared" si="43"/>
        <v>0</v>
      </c>
      <c r="H307">
        <f t="shared" si="40"/>
        <v>0</v>
      </c>
      <c r="I307">
        <f t="shared" si="41"/>
        <v>0</v>
      </c>
      <c r="K307">
        <v>0.30299999999999999</v>
      </c>
      <c r="L307">
        <f t="shared" si="44"/>
        <v>0</v>
      </c>
      <c r="M307">
        <f t="shared" si="45"/>
        <v>0</v>
      </c>
    </row>
    <row r="308" spans="1:13" x14ac:dyDescent="0.35">
      <c r="A308">
        <v>0.30399999999999999</v>
      </c>
      <c r="B308">
        <f t="shared" si="46"/>
        <v>0</v>
      </c>
      <c r="C308">
        <f t="shared" si="47"/>
        <v>0</v>
      </c>
      <c r="D308">
        <f t="shared" si="49"/>
        <v>0</v>
      </c>
      <c r="E308">
        <f t="shared" si="42"/>
        <v>0</v>
      </c>
      <c r="F308">
        <f t="shared" si="48"/>
        <v>0</v>
      </c>
      <c r="G308">
        <f t="shared" si="43"/>
        <v>0</v>
      </c>
      <c r="H308">
        <f t="shared" si="40"/>
        <v>0</v>
      </c>
      <c r="I308">
        <f t="shared" si="41"/>
        <v>0</v>
      </c>
      <c r="K308">
        <v>0.30399999999999999</v>
      </c>
      <c r="L308">
        <f t="shared" si="44"/>
        <v>0</v>
      </c>
      <c r="M308">
        <f t="shared" si="45"/>
        <v>0</v>
      </c>
    </row>
    <row r="309" spans="1:13" x14ac:dyDescent="0.35">
      <c r="A309">
        <v>0.30499999999999999</v>
      </c>
      <c r="B309">
        <f t="shared" si="46"/>
        <v>0</v>
      </c>
      <c r="C309">
        <f t="shared" si="47"/>
        <v>0</v>
      </c>
      <c r="D309">
        <f t="shared" si="49"/>
        <v>0</v>
      </c>
      <c r="E309">
        <f t="shared" si="42"/>
        <v>0</v>
      </c>
      <c r="F309">
        <f t="shared" si="48"/>
        <v>0</v>
      </c>
      <c r="G309">
        <f t="shared" si="43"/>
        <v>0</v>
      </c>
      <c r="H309">
        <f t="shared" si="40"/>
        <v>0</v>
      </c>
      <c r="I309">
        <f t="shared" si="41"/>
        <v>0</v>
      </c>
      <c r="K309">
        <v>0.30499999999999999</v>
      </c>
      <c r="L309">
        <f t="shared" si="44"/>
        <v>0</v>
      </c>
      <c r="M309">
        <f t="shared" si="45"/>
        <v>0</v>
      </c>
    </row>
    <row r="310" spans="1:13" x14ac:dyDescent="0.35">
      <c r="A310">
        <v>0.30599999999999999</v>
      </c>
      <c r="B310">
        <f t="shared" si="46"/>
        <v>0</v>
      </c>
      <c r="C310">
        <f t="shared" si="47"/>
        <v>0</v>
      </c>
      <c r="D310">
        <f t="shared" si="49"/>
        <v>0</v>
      </c>
      <c r="E310">
        <f t="shared" si="42"/>
        <v>0</v>
      </c>
      <c r="F310">
        <f t="shared" si="48"/>
        <v>0</v>
      </c>
      <c r="G310">
        <f t="shared" si="43"/>
        <v>0</v>
      </c>
      <c r="H310">
        <f t="shared" si="40"/>
        <v>0</v>
      </c>
      <c r="I310">
        <f t="shared" si="41"/>
        <v>0</v>
      </c>
      <c r="K310">
        <v>0.30599999999999999</v>
      </c>
      <c r="L310">
        <f t="shared" si="44"/>
        <v>0</v>
      </c>
      <c r="M310">
        <f t="shared" si="45"/>
        <v>0</v>
      </c>
    </row>
    <row r="311" spans="1:13" x14ac:dyDescent="0.35">
      <c r="A311">
        <v>0.307</v>
      </c>
      <c r="B311">
        <f t="shared" si="46"/>
        <v>0</v>
      </c>
      <c r="C311">
        <f t="shared" si="47"/>
        <v>0</v>
      </c>
      <c r="D311">
        <f t="shared" si="49"/>
        <v>0</v>
      </c>
      <c r="E311">
        <f t="shared" si="42"/>
        <v>0</v>
      </c>
      <c r="F311">
        <f t="shared" si="48"/>
        <v>0</v>
      </c>
      <c r="G311">
        <f t="shared" si="43"/>
        <v>0</v>
      </c>
      <c r="H311">
        <f t="shared" si="40"/>
        <v>0</v>
      </c>
      <c r="I311">
        <f t="shared" si="41"/>
        <v>0</v>
      </c>
      <c r="K311">
        <v>0.307</v>
      </c>
      <c r="L311">
        <f t="shared" si="44"/>
        <v>0</v>
      </c>
      <c r="M311">
        <f t="shared" si="45"/>
        <v>0</v>
      </c>
    </row>
    <row r="312" spans="1:13" x14ac:dyDescent="0.35">
      <c r="A312">
        <v>0.308</v>
      </c>
      <c r="B312">
        <f t="shared" si="46"/>
        <v>0</v>
      </c>
      <c r="C312">
        <f t="shared" si="47"/>
        <v>0</v>
      </c>
      <c r="D312">
        <f t="shared" si="49"/>
        <v>0</v>
      </c>
      <c r="E312">
        <f t="shared" si="42"/>
        <v>0</v>
      </c>
      <c r="F312">
        <f t="shared" si="48"/>
        <v>0</v>
      </c>
      <c r="G312">
        <f t="shared" si="43"/>
        <v>0</v>
      </c>
      <c r="H312">
        <f t="shared" si="40"/>
        <v>0</v>
      </c>
      <c r="I312">
        <f t="shared" si="41"/>
        <v>0</v>
      </c>
      <c r="K312">
        <v>0.308</v>
      </c>
      <c r="L312">
        <f t="shared" si="44"/>
        <v>0</v>
      </c>
      <c r="M312">
        <f t="shared" si="45"/>
        <v>0</v>
      </c>
    </row>
    <row r="313" spans="1:13" x14ac:dyDescent="0.35">
      <c r="A313">
        <v>0.309</v>
      </c>
      <c r="B313">
        <f t="shared" si="46"/>
        <v>0</v>
      </c>
      <c r="C313">
        <f t="shared" si="47"/>
        <v>0</v>
      </c>
      <c r="D313">
        <f t="shared" si="49"/>
        <v>0</v>
      </c>
      <c r="E313">
        <f t="shared" si="42"/>
        <v>0</v>
      </c>
      <c r="F313">
        <f t="shared" si="48"/>
        <v>0</v>
      </c>
      <c r="G313">
        <f t="shared" si="43"/>
        <v>0</v>
      </c>
      <c r="H313">
        <f t="shared" si="40"/>
        <v>0</v>
      </c>
      <c r="I313">
        <f t="shared" si="41"/>
        <v>0</v>
      </c>
      <c r="K313">
        <v>0.309</v>
      </c>
      <c r="L313">
        <f t="shared" si="44"/>
        <v>0</v>
      </c>
      <c r="M313">
        <f t="shared" si="45"/>
        <v>0</v>
      </c>
    </row>
    <row r="314" spans="1:13" x14ac:dyDescent="0.35">
      <c r="A314">
        <v>0.31</v>
      </c>
      <c r="B314">
        <f t="shared" si="46"/>
        <v>0</v>
      </c>
      <c r="C314">
        <f t="shared" si="47"/>
        <v>0</v>
      </c>
      <c r="D314">
        <f t="shared" si="49"/>
        <v>0</v>
      </c>
      <c r="E314">
        <f t="shared" si="42"/>
        <v>0</v>
      </c>
      <c r="F314">
        <f t="shared" si="48"/>
        <v>0</v>
      </c>
      <c r="G314">
        <f t="shared" si="43"/>
        <v>0</v>
      </c>
      <c r="H314">
        <f t="shared" si="40"/>
        <v>0</v>
      </c>
      <c r="I314">
        <f t="shared" si="41"/>
        <v>0</v>
      </c>
      <c r="K314">
        <v>0.31</v>
      </c>
      <c r="L314">
        <f t="shared" si="44"/>
        <v>0</v>
      </c>
      <c r="M314">
        <f t="shared" si="45"/>
        <v>0</v>
      </c>
    </row>
    <row r="315" spans="1:13" x14ac:dyDescent="0.35">
      <c r="A315">
        <v>0.311</v>
      </c>
      <c r="B315">
        <f t="shared" si="46"/>
        <v>0</v>
      </c>
      <c r="C315">
        <f t="shared" si="47"/>
        <v>0</v>
      </c>
      <c r="D315">
        <f t="shared" si="49"/>
        <v>0</v>
      </c>
      <c r="E315">
        <f t="shared" si="42"/>
        <v>0</v>
      </c>
      <c r="F315">
        <f t="shared" si="48"/>
        <v>0</v>
      </c>
      <c r="G315">
        <f t="shared" si="43"/>
        <v>0</v>
      </c>
      <c r="H315">
        <f t="shared" si="40"/>
        <v>0</v>
      </c>
      <c r="I315">
        <f t="shared" si="41"/>
        <v>0</v>
      </c>
      <c r="K315">
        <v>0.311</v>
      </c>
      <c r="L315">
        <f t="shared" si="44"/>
        <v>0</v>
      </c>
      <c r="M315">
        <f t="shared" si="45"/>
        <v>0</v>
      </c>
    </row>
    <row r="316" spans="1:13" x14ac:dyDescent="0.35">
      <c r="A316">
        <v>0.312</v>
      </c>
      <c r="B316">
        <f t="shared" si="46"/>
        <v>0</v>
      </c>
      <c r="C316">
        <f t="shared" si="47"/>
        <v>0</v>
      </c>
      <c r="D316">
        <f t="shared" si="49"/>
        <v>0</v>
      </c>
      <c r="E316">
        <f t="shared" si="42"/>
        <v>0</v>
      </c>
      <c r="F316">
        <f t="shared" si="48"/>
        <v>0</v>
      </c>
      <c r="G316">
        <f t="shared" si="43"/>
        <v>0</v>
      </c>
      <c r="H316">
        <f t="shared" si="40"/>
        <v>0</v>
      </c>
      <c r="I316">
        <f t="shared" si="41"/>
        <v>0</v>
      </c>
      <c r="K316">
        <v>0.312</v>
      </c>
      <c r="L316">
        <f t="shared" si="44"/>
        <v>0</v>
      </c>
      <c r="M316">
        <f t="shared" si="45"/>
        <v>0</v>
      </c>
    </row>
    <row r="317" spans="1:13" x14ac:dyDescent="0.35">
      <c r="A317">
        <v>0.313</v>
      </c>
      <c r="B317">
        <f t="shared" si="46"/>
        <v>0</v>
      </c>
      <c r="C317">
        <f t="shared" si="47"/>
        <v>0</v>
      </c>
      <c r="D317">
        <f t="shared" si="49"/>
        <v>0</v>
      </c>
      <c r="E317">
        <f t="shared" si="42"/>
        <v>0</v>
      </c>
      <c r="F317">
        <f t="shared" si="48"/>
        <v>0</v>
      </c>
      <c r="G317">
        <f t="shared" si="43"/>
        <v>0</v>
      </c>
      <c r="H317">
        <f t="shared" si="40"/>
        <v>0</v>
      </c>
      <c r="I317">
        <f t="shared" si="41"/>
        <v>0</v>
      </c>
      <c r="K317">
        <v>0.313</v>
      </c>
      <c r="L317">
        <f t="shared" si="44"/>
        <v>0</v>
      </c>
      <c r="M317">
        <f t="shared" si="45"/>
        <v>0</v>
      </c>
    </row>
    <row r="318" spans="1:13" x14ac:dyDescent="0.35">
      <c r="A318">
        <v>0.314</v>
      </c>
      <c r="B318">
        <f t="shared" si="46"/>
        <v>0</v>
      </c>
      <c r="C318">
        <f t="shared" si="47"/>
        <v>0</v>
      </c>
      <c r="D318">
        <f t="shared" si="49"/>
        <v>0</v>
      </c>
      <c r="E318">
        <f t="shared" si="42"/>
        <v>0</v>
      </c>
      <c r="F318">
        <f t="shared" si="48"/>
        <v>0</v>
      </c>
      <c r="G318">
        <f t="shared" si="43"/>
        <v>0</v>
      </c>
      <c r="H318">
        <f t="shared" si="40"/>
        <v>0</v>
      </c>
      <c r="I318">
        <f t="shared" si="41"/>
        <v>0</v>
      </c>
      <c r="K318">
        <v>0.314</v>
      </c>
      <c r="L318">
        <f t="shared" si="44"/>
        <v>0</v>
      </c>
      <c r="M318">
        <f t="shared" si="45"/>
        <v>0</v>
      </c>
    </row>
    <row r="319" spans="1:13" x14ac:dyDescent="0.35">
      <c r="A319">
        <v>0.315</v>
      </c>
      <c r="B319">
        <f t="shared" si="46"/>
        <v>0</v>
      </c>
      <c r="C319">
        <f t="shared" si="47"/>
        <v>0</v>
      </c>
      <c r="D319">
        <f t="shared" si="49"/>
        <v>0</v>
      </c>
      <c r="E319">
        <f t="shared" si="42"/>
        <v>0</v>
      </c>
      <c r="F319">
        <f t="shared" si="48"/>
        <v>0</v>
      </c>
      <c r="G319">
        <f t="shared" si="43"/>
        <v>0</v>
      </c>
      <c r="H319">
        <f t="shared" si="40"/>
        <v>0</v>
      </c>
      <c r="I319">
        <f t="shared" si="41"/>
        <v>0</v>
      </c>
      <c r="K319">
        <v>0.315</v>
      </c>
      <c r="L319">
        <f t="shared" si="44"/>
        <v>0</v>
      </c>
      <c r="M319">
        <f t="shared" si="45"/>
        <v>0</v>
      </c>
    </row>
    <row r="320" spans="1:13" x14ac:dyDescent="0.35">
      <c r="A320">
        <v>0.316</v>
      </c>
      <c r="B320">
        <f t="shared" si="46"/>
        <v>0</v>
      </c>
      <c r="C320">
        <f t="shared" si="47"/>
        <v>0</v>
      </c>
      <c r="D320">
        <f t="shared" si="49"/>
        <v>0</v>
      </c>
      <c r="E320">
        <f t="shared" si="42"/>
        <v>0</v>
      </c>
      <c r="F320">
        <f t="shared" si="48"/>
        <v>0</v>
      </c>
      <c r="G320">
        <f t="shared" si="43"/>
        <v>0</v>
      </c>
      <c r="H320">
        <f t="shared" si="40"/>
        <v>0</v>
      </c>
      <c r="I320">
        <f t="shared" si="41"/>
        <v>0</v>
      </c>
      <c r="K320">
        <v>0.316</v>
      </c>
      <c r="L320">
        <f t="shared" si="44"/>
        <v>0</v>
      </c>
      <c r="M320">
        <f t="shared" si="45"/>
        <v>0</v>
      </c>
    </row>
    <row r="321" spans="1:13" x14ac:dyDescent="0.35">
      <c r="A321">
        <v>0.317</v>
      </c>
      <c r="B321">
        <f t="shared" si="46"/>
        <v>0</v>
      </c>
      <c r="C321">
        <f t="shared" si="47"/>
        <v>0</v>
      </c>
      <c r="D321">
        <f t="shared" si="49"/>
        <v>0</v>
      </c>
      <c r="E321">
        <f t="shared" si="42"/>
        <v>0</v>
      </c>
      <c r="F321">
        <f t="shared" si="48"/>
        <v>0</v>
      </c>
      <c r="G321">
        <f t="shared" si="43"/>
        <v>0</v>
      </c>
      <c r="H321">
        <f t="shared" si="40"/>
        <v>0</v>
      </c>
      <c r="I321">
        <f t="shared" si="41"/>
        <v>0</v>
      </c>
      <c r="K321">
        <v>0.317</v>
      </c>
      <c r="L321">
        <f t="shared" si="44"/>
        <v>0</v>
      </c>
      <c r="M321">
        <f t="shared" si="45"/>
        <v>0</v>
      </c>
    </row>
    <row r="322" spans="1:13" x14ac:dyDescent="0.35">
      <c r="A322">
        <v>0.318</v>
      </c>
      <c r="B322">
        <f t="shared" si="46"/>
        <v>0</v>
      </c>
      <c r="C322">
        <f t="shared" si="47"/>
        <v>0</v>
      </c>
      <c r="D322">
        <f t="shared" si="49"/>
        <v>0</v>
      </c>
      <c r="E322">
        <f t="shared" si="42"/>
        <v>0</v>
      </c>
      <c r="F322">
        <f t="shared" si="48"/>
        <v>0</v>
      </c>
      <c r="G322">
        <f t="shared" si="43"/>
        <v>0</v>
      </c>
      <c r="H322">
        <f t="shared" si="40"/>
        <v>0</v>
      </c>
      <c r="I322">
        <f t="shared" si="41"/>
        <v>0</v>
      </c>
      <c r="K322">
        <v>0.318</v>
      </c>
      <c r="L322">
        <f t="shared" si="44"/>
        <v>0</v>
      </c>
      <c r="M322">
        <f t="shared" si="45"/>
        <v>0</v>
      </c>
    </row>
    <row r="323" spans="1:13" x14ac:dyDescent="0.35">
      <c r="A323">
        <v>0.31900000000000001</v>
      </c>
      <c r="B323">
        <f t="shared" si="46"/>
        <v>0</v>
      </c>
      <c r="C323">
        <f t="shared" si="47"/>
        <v>0</v>
      </c>
      <c r="D323">
        <f t="shared" si="49"/>
        <v>0</v>
      </c>
      <c r="E323">
        <f t="shared" si="42"/>
        <v>0</v>
      </c>
      <c r="F323">
        <f t="shared" si="48"/>
        <v>0</v>
      </c>
      <c r="G323">
        <f t="shared" si="43"/>
        <v>0</v>
      </c>
      <c r="H323">
        <f t="shared" si="40"/>
        <v>0</v>
      </c>
      <c r="I323">
        <f t="shared" si="41"/>
        <v>0</v>
      </c>
      <c r="K323">
        <v>0.31900000000000001</v>
      </c>
      <c r="L323">
        <f t="shared" si="44"/>
        <v>0</v>
      </c>
      <c r="M323">
        <f t="shared" si="45"/>
        <v>0</v>
      </c>
    </row>
    <row r="324" spans="1:13" x14ac:dyDescent="0.35">
      <c r="A324">
        <v>0.32</v>
      </c>
      <c r="B324">
        <f t="shared" si="46"/>
        <v>0</v>
      </c>
      <c r="C324">
        <f t="shared" si="47"/>
        <v>0</v>
      </c>
      <c r="D324">
        <f t="shared" si="49"/>
        <v>0</v>
      </c>
      <c r="E324">
        <f t="shared" si="42"/>
        <v>0</v>
      </c>
      <c r="F324">
        <f t="shared" si="48"/>
        <v>0</v>
      </c>
      <c r="G324">
        <f t="shared" si="43"/>
        <v>0</v>
      </c>
      <c r="H324">
        <f t="shared" ref="H324:H387" si="50">IF(A324&gt;=1, 2.5, 0)</f>
        <v>0</v>
      </c>
      <c r="I324">
        <f t="shared" ref="I324:I387" si="51">H324-G324</f>
        <v>0</v>
      </c>
      <c r="K324">
        <v>0.32</v>
      </c>
      <c r="L324">
        <f t="shared" si="44"/>
        <v>0</v>
      </c>
      <c r="M324">
        <f t="shared" si="45"/>
        <v>0</v>
      </c>
    </row>
    <row r="325" spans="1:13" x14ac:dyDescent="0.35">
      <c r="A325">
        <v>0.32100000000000001</v>
      </c>
      <c r="B325">
        <f t="shared" si="46"/>
        <v>0</v>
      </c>
      <c r="C325">
        <f t="shared" si="47"/>
        <v>0</v>
      </c>
      <c r="D325">
        <f t="shared" si="49"/>
        <v>0</v>
      </c>
      <c r="E325">
        <f t="shared" ref="E325:E388" si="52">SUM(B325:D325)</f>
        <v>0</v>
      </c>
      <c r="F325">
        <f t="shared" si="48"/>
        <v>0</v>
      </c>
      <c r="G325">
        <f t="shared" ref="G325:G388" si="53">0.993127*G324+0.003024*(E325+F325)</f>
        <v>0</v>
      </c>
      <c r="H325">
        <f t="shared" si="50"/>
        <v>0</v>
      </c>
      <c r="I325">
        <f t="shared" si="51"/>
        <v>0</v>
      </c>
      <c r="K325">
        <v>0.32100000000000001</v>
      </c>
      <c r="L325">
        <f t="shared" ref="L325:L388" si="54">G325</f>
        <v>0</v>
      </c>
      <c r="M325">
        <f t="shared" ref="M325:M388" si="55">H325</f>
        <v>0</v>
      </c>
    </row>
    <row r="326" spans="1:13" x14ac:dyDescent="0.35">
      <c r="A326">
        <v>0.32200000000000001</v>
      </c>
      <c r="B326">
        <f t="shared" ref="B326:B389" si="56">I325*$B$2</f>
        <v>0</v>
      </c>
      <c r="C326">
        <f t="shared" ref="C326:C389" si="57">C325+$C$2*I325</f>
        <v>0</v>
      </c>
      <c r="D326">
        <f t="shared" si="49"/>
        <v>0</v>
      </c>
      <c r="E326">
        <f t="shared" si="52"/>
        <v>0</v>
      </c>
      <c r="F326">
        <f t="shared" ref="F326:F389" si="58">E325</f>
        <v>0</v>
      </c>
      <c r="G326">
        <f t="shared" si="53"/>
        <v>0</v>
      </c>
      <c r="H326">
        <f t="shared" si="50"/>
        <v>0</v>
      </c>
      <c r="I326">
        <f t="shared" si="51"/>
        <v>0</v>
      </c>
      <c r="K326">
        <v>0.32200000000000001</v>
      </c>
      <c r="L326">
        <f t="shared" si="54"/>
        <v>0</v>
      </c>
      <c r="M326">
        <f t="shared" si="55"/>
        <v>0</v>
      </c>
    </row>
    <row r="327" spans="1:13" x14ac:dyDescent="0.35">
      <c r="A327">
        <v>0.32300000000000001</v>
      </c>
      <c r="B327">
        <f t="shared" si="56"/>
        <v>0</v>
      </c>
      <c r="C327">
        <f t="shared" si="57"/>
        <v>0</v>
      </c>
      <c r="D327">
        <f t="shared" ref="D327:D390" si="59">$D$2*(I326-I325)</f>
        <v>0</v>
      </c>
      <c r="E327">
        <f t="shared" si="52"/>
        <v>0</v>
      </c>
      <c r="F327">
        <f t="shared" si="58"/>
        <v>0</v>
      </c>
      <c r="G327">
        <f t="shared" si="53"/>
        <v>0</v>
      </c>
      <c r="H327">
        <f t="shared" si="50"/>
        <v>0</v>
      </c>
      <c r="I327">
        <f t="shared" si="51"/>
        <v>0</v>
      </c>
      <c r="K327">
        <v>0.32300000000000001</v>
      </c>
      <c r="L327">
        <f t="shared" si="54"/>
        <v>0</v>
      </c>
      <c r="M327">
        <f t="shared" si="55"/>
        <v>0</v>
      </c>
    </row>
    <row r="328" spans="1:13" x14ac:dyDescent="0.35">
      <c r="A328">
        <v>0.32400000000000001</v>
      </c>
      <c r="B328">
        <f t="shared" si="56"/>
        <v>0</v>
      </c>
      <c r="C328">
        <f t="shared" si="57"/>
        <v>0</v>
      </c>
      <c r="D328">
        <f t="shared" si="59"/>
        <v>0</v>
      </c>
      <c r="E328">
        <f t="shared" si="52"/>
        <v>0</v>
      </c>
      <c r="F328">
        <f t="shared" si="58"/>
        <v>0</v>
      </c>
      <c r="G328">
        <f t="shared" si="53"/>
        <v>0</v>
      </c>
      <c r="H328">
        <f t="shared" si="50"/>
        <v>0</v>
      </c>
      <c r="I328">
        <f t="shared" si="51"/>
        <v>0</v>
      </c>
      <c r="K328">
        <v>0.32400000000000001</v>
      </c>
      <c r="L328">
        <f t="shared" si="54"/>
        <v>0</v>
      </c>
      <c r="M328">
        <f t="shared" si="55"/>
        <v>0</v>
      </c>
    </row>
    <row r="329" spans="1:13" x14ac:dyDescent="0.35">
      <c r="A329">
        <v>0.32500000000000001</v>
      </c>
      <c r="B329">
        <f t="shared" si="56"/>
        <v>0</v>
      </c>
      <c r="C329">
        <f t="shared" si="57"/>
        <v>0</v>
      </c>
      <c r="D329">
        <f t="shared" si="59"/>
        <v>0</v>
      </c>
      <c r="E329">
        <f t="shared" si="52"/>
        <v>0</v>
      </c>
      <c r="F329">
        <f t="shared" si="58"/>
        <v>0</v>
      </c>
      <c r="G329">
        <f t="shared" si="53"/>
        <v>0</v>
      </c>
      <c r="H329">
        <f t="shared" si="50"/>
        <v>0</v>
      </c>
      <c r="I329">
        <f t="shared" si="51"/>
        <v>0</v>
      </c>
      <c r="K329">
        <v>0.32500000000000001</v>
      </c>
      <c r="L329">
        <f t="shared" si="54"/>
        <v>0</v>
      </c>
      <c r="M329">
        <f t="shared" si="55"/>
        <v>0</v>
      </c>
    </row>
    <row r="330" spans="1:13" x14ac:dyDescent="0.35">
      <c r="A330">
        <v>0.32600000000000001</v>
      </c>
      <c r="B330">
        <f t="shared" si="56"/>
        <v>0</v>
      </c>
      <c r="C330">
        <f t="shared" si="57"/>
        <v>0</v>
      </c>
      <c r="D330">
        <f t="shared" si="59"/>
        <v>0</v>
      </c>
      <c r="E330">
        <f t="shared" si="52"/>
        <v>0</v>
      </c>
      <c r="F330">
        <f t="shared" si="58"/>
        <v>0</v>
      </c>
      <c r="G330">
        <f t="shared" si="53"/>
        <v>0</v>
      </c>
      <c r="H330">
        <f t="shared" si="50"/>
        <v>0</v>
      </c>
      <c r="I330">
        <f t="shared" si="51"/>
        <v>0</v>
      </c>
      <c r="K330">
        <v>0.32600000000000001</v>
      </c>
      <c r="L330">
        <f t="shared" si="54"/>
        <v>0</v>
      </c>
      <c r="M330">
        <f t="shared" si="55"/>
        <v>0</v>
      </c>
    </row>
    <row r="331" spans="1:13" x14ac:dyDescent="0.35">
      <c r="A331">
        <v>0.32700000000000001</v>
      </c>
      <c r="B331">
        <f t="shared" si="56"/>
        <v>0</v>
      </c>
      <c r="C331">
        <f t="shared" si="57"/>
        <v>0</v>
      </c>
      <c r="D331">
        <f t="shared" si="59"/>
        <v>0</v>
      </c>
      <c r="E331">
        <f t="shared" si="52"/>
        <v>0</v>
      </c>
      <c r="F331">
        <f t="shared" si="58"/>
        <v>0</v>
      </c>
      <c r="G331">
        <f t="shared" si="53"/>
        <v>0</v>
      </c>
      <c r="H331">
        <f t="shared" si="50"/>
        <v>0</v>
      </c>
      <c r="I331">
        <f t="shared" si="51"/>
        <v>0</v>
      </c>
      <c r="K331">
        <v>0.32700000000000001</v>
      </c>
      <c r="L331">
        <f t="shared" si="54"/>
        <v>0</v>
      </c>
      <c r="M331">
        <f t="shared" si="55"/>
        <v>0</v>
      </c>
    </row>
    <row r="332" spans="1:13" x14ac:dyDescent="0.35">
      <c r="A332">
        <v>0.32800000000000001</v>
      </c>
      <c r="B332">
        <f t="shared" si="56"/>
        <v>0</v>
      </c>
      <c r="C332">
        <f t="shared" si="57"/>
        <v>0</v>
      </c>
      <c r="D332">
        <f t="shared" si="59"/>
        <v>0</v>
      </c>
      <c r="E332">
        <f t="shared" si="52"/>
        <v>0</v>
      </c>
      <c r="F332">
        <f t="shared" si="58"/>
        <v>0</v>
      </c>
      <c r="G332">
        <f t="shared" si="53"/>
        <v>0</v>
      </c>
      <c r="H332">
        <f t="shared" si="50"/>
        <v>0</v>
      </c>
      <c r="I332">
        <f t="shared" si="51"/>
        <v>0</v>
      </c>
      <c r="K332">
        <v>0.32800000000000001</v>
      </c>
      <c r="L332">
        <f t="shared" si="54"/>
        <v>0</v>
      </c>
      <c r="M332">
        <f t="shared" si="55"/>
        <v>0</v>
      </c>
    </row>
    <row r="333" spans="1:13" x14ac:dyDescent="0.35">
      <c r="A333">
        <v>0.32900000000000001</v>
      </c>
      <c r="B333">
        <f t="shared" si="56"/>
        <v>0</v>
      </c>
      <c r="C333">
        <f t="shared" si="57"/>
        <v>0</v>
      </c>
      <c r="D333">
        <f t="shared" si="59"/>
        <v>0</v>
      </c>
      <c r="E333">
        <f t="shared" si="52"/>
        <v>0</v>
      </c>
      <c r="F333">
        <f t="shared" si="58"/>
        <v>0</v>
      </c>
      <c r="G333">
        <f t="shared" si="53"/>
        <v>0</v>
      </c>
      <c r="H333">
        <f t="shared" si="50"/>
        <v>0</v>
      </c>
      <c r="I333">
        <f t="shared" si="51"/>
        <v>0</v>
      </c>
      <c r="K333">
        <v>0.32900000000000001</v>
      </c>
      <c r="L333">
        <f t="shared" si="54"/>
        <v>0</v>
      </c>
      <c r="M333">
        <f t="shared" si="55"/>
        <v>0</v>
      </c>
    </row>
    <row r="334" spans="1:13" x14ac:dyDescent="0.35">
      <c r="A334">
        <v>0.33</v>
      </c>
      <c r="B334">
        <f t="shared" si="56"/>
        <v>0</v>
      </c>
      <c r="C334">
        <f t="shared" si="57"/>
        <v>0</v>
      </c>
      <c r="D334">
        <f t="shared" si="59"/>
        <v>0</v>
      </c>
      <c r="E334">
        <f t="shared" si="52"/>
        <v>0</v>
      </c>
      <c r="F334">
        <f t="shared" si="58"/>
        <v>0</v>
      </c>
      <c r="G334">
        <f t="shared" si="53"/>
        <v>0</v>
      </c>
      <c r="H334">
        <f t="shared" si="50"/>
        <v>0</v>
      </c>
      <c r="I334">
        <f t="shared" si="51"/>
        <v>0</v>
      </c>
      <c r="K334">
        <v>0.33</v>
      </c>
      <c r="L334">
        <f t="shared" si="54"/>
        <v>0</v>
      </c>
      <c r="M334">
        <f t="shared" si="55"/>
        <v>0</v>
      </c>
    </row>
    <row r="335" spans="1:13" x14ac:dyDescent="0.35">
      <c r="A335">
        <v>0.33100000000000002</v>
      </c>
      <c r="B335">
        <f t="shared" si="56"/>
        <v>0</v>
      </c>
      <c r="C335">
        <f t="shared" si="57"/>
        <v>0</v>
      </c>
      <c r="D335">
        <f t="shared" si="59"/>
        <v>0</v>
      </c>
      <c r="E335">
        <f t="shared" si="52"/>
        <v>0</v>
      </c>
      <c r="F335">
        <f t="shared" si="58"/>
        <v>0</v>
      </c>
      <c r="G335">
        <f t="shared" si="53"/>
        <v>0</v>
      </c>
      <c r="H335">
        <f t="shared" si="50"/>
        <v>0</v>
      </c>
      <c r="I335">
        <f t="shared" si="51"/>
        <v>0</v>
      </c>
      <c r="K335">
        <v>0.33100000000000002</v>
      </c>
      <c r="L335">
        <f t="shared" si="54"/>
        <v>0</v>
      </c>
      <c r="M335">
        <f t="shared" si="55"/>
        <v>0</v>
      </c>
    </row>
    <row r="336" spans="1:13" x14ac:dyDescent="0.35">
      <c r="A336">
        <v>0.33200000000000002</v>
      </c>
      <c r="B336">
        <f t="shared" si="56"/>
        <v>0</v>
      </c>
      <c r="C336">
        <f t="shared" si="57"/>
        <v>0</v>
      </c>
      <c r="D336">
        <f t="shared" si="59"/>
        <v>0</v>
      </c>
      <c r="E336">
        <f t="shared" si="52"/>
        <v>0</v>
      </c>
      <c r="F336">
        <f t="shared" si="58"/>
        <v>0</v>
      </c>
      <c r="G336">
        <f t="shared" si="53"/>
        <v>0</v>
      </c>
      <c r="H336">
        <f t="shared" si="50"/>
        <v>0</v>
      </c>
      <c r="I336">
        <f t="shared" si="51"/>
        <v>0</v>
      </c>
      <c r="K336">
        <v>0.33200000000000002</v>
      </c>
      <c r="L336">
        <f t="shared" si="54"/>
        <v>0</v>
      </c>
      <c r="M336">
        <f t="shared" si="55"/>
        <v>0</v>
      </c>
    </row>
    <row r="337" spans="1:13" x14ac:dyDescent="0.35">
      <c r="A337">
        <v>0.33300000000000002</v>
      </c>
      <c r="B337">
        <f t="shared" si="56"/>
        <v>0</v>
      </c>
      <c r="C337">
        <f t="shared" si="57"/>
        <v>0</v>
      </c>
      <c r="D337">
        <f t="shared" si="59"/>
        <v>0</v>
      </c>
      <c r="E337">
        <f t="shared" si="52"/>
        <v>0</v>
      </c>
      <c r="F337">
        <f t="shared" si="58"/>
        <v>0</v>
      </c>
      <c r="G337">
        <f t="shared" si="53"/>
        <v>0</v>
      </c>
      <c r="H337">
        <f t="shared" si="50"/>
        <v>0</v>
      </c>
      <c r="I337">
        <f t="shared" si="51"/>
        <v>0</v>
      </c>
      <c r="K337">
        <v>0.33300000000000002</v>
      </c>
      <c r="L337">
        <f t="shared" si="54"/>
        <v>0</v>
      </c>
      <c r="M337">
        <f t="shared" si="55"/>
        <v>0</v>
      </c>
    </row>
    <row r="338" spans="1:13" x14ac:dyDescent="0.35">
      <c r="A338">
        <v>0.33400000000000002</v>
      </c>
      <c r="B338">
        <f t="shared" si="56"/>
        <v>0</v>
      </c>
      <c r="C338">
        <f t="shared" si="57"/>
        <v>0</v>
      </c>
      <c r="D338">
        <f t="shared" si="59"/>
        <v>0</v>
      </c>
      <c r="E338">
        <f t="shared" si="52"/>
        <v>0</v>
      </c>
      <c r="F338">
        <f t="shared" si="58"/>
        <v>0</v>
      </c>
      <c r="G338">
        <f t="shared" si="53"/>
        <v>0</v>
      </c>
      <c r="H338">
        <f t="shared" si="50"/>
        <v>0</v>
      </c>
      <c r="I338">
        <f t="shared" si="51"/>
        <v>0</v>
      </c>
      <c r="K338">
        <v>0.33400000000000002</v>
      </c>
      <c r="L338">
        <f t="shared" si="54"/>
        <v>0</v>
      </c>
      <c r="M338">
        <f t="shared" si="55"/>
        <v>0</v>
      </c>
    </row>
    <row r="339" spans="1:13" x14ac:dyDescent="0.35">
      <c r="A339">
        <v>0.33500000000000002</v>
      </c>
      <c r="B339">
        <f t="shared" si="56"/>
        <v>0</v>
      </c>
      <c r="C339">
        <f t="shared" si="57"/>
        <v>0</v>
      </c>
      <c r="D339">
        <f t="shared" si="59"/>
        <v>0</v>
      </c>
      <c r="E339">
        <f t="shared" si="52"/>
        <v>0</v>
      </c>
      <c r="F339">
        <f t="shared" si="58"/>
        <v>0</v>
      </c>
      <c r="G339">
        <f t="shared" si="53"/>
        <v>0</v>
      </c>
      <c r="H339">
        <f t="shared" si="50"/>
        <v>0</v>
      </c>
      <c r="I339">
        <f t="shared" si="51"/>
        <v>0</v>
      </c>
      <c r="K339">
        <v>0.33500000000000002</v>
      </c>
      <c r="L339">
        <f t="shared" si="54"/>
        <v>0</v>
      </c>
      <c r="M339">
        <f t="shared" si="55"/>
        <v>0</v>
      </c>
    </row>
    <row r="340" spans="1:13" x14ac:dyDescent="0.35">
      <c r="A340">
        <v>0.33600000000000002</v>
      </c>
      <c r="B340">
        <f t="shared" si="56"/>
        <v>0</v>
      </c>
      <c r="C340">
        <f t="shared" si="57"/>
        <v>0</v>
      </c>
      <c r="D340">
        <f t="shared" si="59"/>
        <v>0</v>
      </c>
      <c r="E340">
        <f t="shared" si="52"/>
        <v>0</v>
      </c>
      <c r="F340">
        <f t="shared" si="58"/>
        <v>0</v>
      </c>
      <c r="G340">
        <f t="shared" si="53"/>
        <v>0</v>
      </c>
      <c r="H340">
        <f t="shared" si="50"/>
        <v>0</v>
      </c>
      <c r="I340">
        <f t="shared" si="51"/>
        <v>0</v>
      </c>
      <c r="K340">
        <v>0.33600000000000002</v>
      </c>
      <c r="L340">
        <f t="shared" si="54"/>
        <v>0</v>
      </c>
      <c r="M340">
        <f t="shared" si="55"/>
        <v>0</v>
      </c>
    </row>
    <row r="341" spans="1:13" x14ac:dyDescent="0.35">
      <c r="A341">
        <v>0.33700000000000002</v>
      </c>
      <c r="B341">
        <f t="shared" si="56"/>
        <v>0</v>
      </c>
      <c r="C341">
        <f t="shared" si="57"/>
        <v>0</v>
      </c>
      <c r="D341">
        <f t="shared" si="59"/>
        <v>0</v>
      </c>
      <c r="E341">
        <f t="shared" si="52"/>
        <v>0</v>
      </c>
      <c r="F341">
        <f t="shared" si="58"/>
        <v>0</v>
      </c>
      <c r="G341">
        <f t="shared" si="53"/>
        <v>0</v>
      </c>
      <c r="H341">
        <f t="shared" si="50"/>
        <v>0</v>
      </c>
      <c r="I341">
        <f t="shared" si="51"/>
        <v>0</v>
      </c>
      <c r="K341">
        <v>0.33700000000000002</v>
      </c>
      <c r="L341">
        <f t="shared" si="54"/>
        <v>0</v>
      </c>
      <c r="M341">
        <f t="shared" si="55"/>
        <v>0</v>
      </c>
    </row>
    <row r="342" spans="1:13" x14ac:dyDescent="0.35">
      <c r="A342">
        <v>0.33800000000000002</v>
      </c>
      <c r="B342">
        <f t="shared" si="56"/>
        <v>0</v>
      </c>
      <c r="C342">
        <f t="shared" si="57"/>
        <v>0</v>
      </c>
      <c r="D342">
        <f t="shared" si="59"/>
        <v>0</v>
      </c>
      <c r="E342">
        <f t="shared" si="52"/>
        <v>0</v>
      </c>
      <c r="F342">
        <f t="shared" si="58"/>
        <v>0</v>
      </c>
      <c r="G342">
        <f t="shared" si="53"/>
        <v>0</v>
      </c>
      <c r="H342">
        <f t="shared" si="50"/>
        <v>0</v>
      </c>
      <c r="I342">
        <f t="shared" si="51"/>
        <v>0</v>
      </c>
      <c r="K342">
        <v>0.33800000000000002</v>
      </c>
      <c r="L342">
        <f t="shared" si="54"/>
        <v>0</v>
      </c>
      <c r="M342">
        <f t="shared" si="55"/>
        <v>0</v>
      </c>
    </row>
    <row r="343" spans="1:13" x14ac:dyDescent="0.35">
      <c r="A343">
        <v>0.33900000000000002</v>
      </c>
      <c r="B343">
        <f t="shared" si="56"/>
        <v>0</v>
      </c>
      <c r="C343">
        <f t="shared" si="57"/>
        <v>0</v>
      </c>
      <c r="D343">
        <f t="shared" si="59"/>
        <v>0</v>
      </c>
      <c r="E343">
        <f t="shared" si="52"/>
        <v>0</v>
      </c>
      <c r="F343">
        <f t="shared" si="58"/>
        <v>0</v>
      </c>
      <c r="G343">
        <f t="shared" si="53"/>
        <v>0</v>
      </c>
      <c r="H343">
        <f t="shared" si="50"/>
        <v>0</v>
      </c>
      <c r="I343">
        <f t="shared" si="51"/>
        <v>0</v>
      </c>
      <c r="K343">
        <v>0.33900000000000002</v>
      </c>
      <c r="L343">
        <f t="shared" si="54"/>
        <v>0</v>
      </c>
      <c r="M343">
        <f t="shared" si="55"/>
        <v>0</v>
      </c>
    </row>
    <row r="344" spans="1:13" x14ac:dyDescent="0.35">
      <c r="A344">
        <v>0.34</v>
      </c>
      <c r="B344">
        <f t="shared" si="56"/>
        <v>0</v>
      </c>
      <c r="C344">
        <f t="shared" si="57"/>
        <v>0</v>
      </c>
      <c r="D344">
        <f t="shared" si="59"/>
        <v>0</v>
      </c>
      <c r="E344">
        <f t="shared" si="52"/>
        <v>0</v>
      </c>
      <c r="F344">
        <f t="shared" si="58"/>
        <v>0</v>
      </c>
      <c r="G344">
        <f t="shared" si="53"/>
        <v>0</v>
      </c>
      <c r="H344">
        <f t="shared" si="50"/>
        <v>0</v>
      </c>
      <c r="I344">
        <f t="shared" si="51"/>
        <v>0</v>
      </c>
      <c r="K344">
        <v>0.34</v>
      </c>
      <c r="L344">
        <f t="shared" si="54"/>
        <v>0</v>
      </c>
      <c r="M344">
        <f t="shared" si="55"/>
        <v>0</v>
      </c>
    </row>
    <row r="345" spans="1:13" x14ac:dyDescent="0.35">
      <c r="A345">
        <v>0.34100000000000003</v>
      </c>
      <c r="B345">
        <f t="shared" si="56"/>
        <v>0</v>
      </c>
      <c r="C345">
        <f t="shared" si="57"/>
        <v>0</v>
      </c>
      <c r="D345">
        <f t="shared" si="59"/>
        <v>0</v>
      </c>
      <c r="E345">
        <f t="shared" si="52"/>
        <v>0</v>
      </c>
      <c r="F345">
        <f t="shared" si="58"/>
        <v>0</v>
      </c>
      <c r="G345">
        <f t="shared" si="53"/>
        <v>0</v>
      </c>
      <c r="H345">
        <f t="shared" si="50"/>
        <v>0</v>
      </c>
      <c r="I345">
        <f t="shared" si="51"/>
        <v>0</v>
      </c>
      <c r="K345">
        <v>0.34100000000000003</v>
      </c>
      <c r="L345">
        <f t="shared" si="54"/>
        <v>0</v>
      </c>
      <c r="M345">
        <f t="shared" si="55"/>
        <v>0</v>
      </c>
    </row>
    <row r="346" spans="1:13" x14ac:dyDescent="0.35">
      <c r="A346">
        <v>0.34200000000000003</v>
      </c>
      <c r="B346">
        <f t="shared" si="56"/>
        <v>0</v>
      </c>
      <c r="C346">
        <f t="shared" si="57"/>
        <v>0</v>
      </c>
      <c r="D346">
        <f t="shared" si="59"/>
        <v>0</v>
      </c>
      <c r="E346">
        <f t="shared" si="52"/>
        <v>0</v>
      </c>
      <c r="F346">
        <f t="shared" si="58"/>
        <v>0</v>
      </c>
      <c r="G346">
        <f t="shared" si="53"/>
        <v>0</v>
      </c>
      <c r="H346">
        <f t="shared" si="50"/>
        <v>0</v>
      </c>
      <c r="I346">
        <f t="shared" si="51"/>
        <v>0</v>
      </c>
      <c r="K346">
        <v>0.34200000000000003</v>
      </c>
      <c r="L346">
        <f t="shared" si="54"/>
        <v>0</v>
      </c>
      <c r="M346">
        <f t="shared" si="55"/>
        <v>0</v>
      </c>
    </row>
    <row r="347" spans="1:13" x14ac:dyDescent="0.35">
      <c r="A347">
        <v>0.34300000000000003</v>
      </c>
      <c r="B347">
        <f t="shared" si="56"/>
        <v>0</v>
      </c>
      <c r="C347">
        <f t="shared" si="57"/>
        <v>0</v>
      </c>
      <c r="D347">
        <f t="shared" si="59"/>
        <v>0</v>
      </c>
      <c r="E347">
        <f t="shared" si="52"/>
        <v>0</v>
      </c>
      <c r="F347">
        <f t="shared" si="58"/>
        <v>0</v>
      </c>
      <c r="G347">
        <f t="shared" si="53"/>
        <v>0</v>
      </c>
      <c r="H347">
        <f t="shared" si="50"/>
        <v>0</v>
      </c>
      <c r="I347">
        <f t="shared" si="51"/>
        <v>0</v>
      </c>
      <c r="K347">
        <v>0.34300000000000003</v>
      </c>
      <c r="L347">
        <f t="shared" si="54"/>
        <v>0</v>
      </c>
      <c r="M347">
        <f t="shared" si="55"/>
        <v>0</v>
      </c>
    </row>
    <row r="348" spans="1:13" x14ac:dyDescent="0.35">
      <c r="A348">
        <v>0.34399999999999997</v>
      </c>
      <c r="B348">
        <f t="shared" si="56"/>
        <v>0</v>
      </c>
      <c r="C348">
        <f t="shared" si="57"/>
        <v>0</v>
      </c>
      <c r="D348">
        <f t="shared" si="59"/>
        <v>0</v>
      </c>
      <c r="E348">
        <f t="shared" si="52"/>
        <v>0</v>
      </c>
      <c r="F348">
        <f t="shared" si="58"/>
        <v>0</v>
      </c>
      <c r="G348">
        <f t="shared" si="53"/>
        <v>0</v>
      </c>
      <c r="H348">
        <f t="shared" si="50"/>
        <v>0</v>
      </c>
      <c r="I348">
        <f t="shared" si="51"/>
        <v>0</v>
      </c>
      <c r="K348">
        <v>0.34399999999999997</v>
      </c>
      <c r="L348">
        <f t="shared" si="54"/>
        <v>0</v>
      </c>
      <c r="M348">
        <f t="shared" si="55"/>
        <v>0</v>
      </c>
    </row>
    <row r="349" spans="1:13" x14ac:dyDescent="0.35">
      <c r="A349">
        <v>0.34499999999999997</v>
      </c>
      <c r="B349">
        <f t="shared" si="56"/>
        <v>0</v>
      </c>
      <c r="C349">
        <f t="shared" si="57"/>
        <v>0</v>
      </c>
      <c r="D349">
        <f t="shared" si="59"/>
        <v>0</v>
      </c>
      <c r="E349">
        <f t="shared" si="52"/>
        <v>0</v>
      </c>
      <c r="F349">
        <f t="shared" si="58"/>
        <v>0</v>
      </c>
      <c r="G349">
        <f t="shared" si="53"/>
        <v>0</v>
      </c>
      <c r="H349">
        <f t="shared" si="50"/>
        <v>0</v>
      </c>
      <c r="I349">
        <f t="shared" si="51"/>
        <v>0</v>
      </c>
      <c r="K349">
        <v>0.34499999999999997</v>
      </c>
      <c r="L349">
        <f t="shared" si="54"/>
        <v>0</v>
      </c>
      <c r="M349">
        <f t="shared" si="55"/>
        <v>0</v>
      </c>
    </row>
    <row r="350" spans="1:13" x14ac:dyDescent="0.35">
      <c r="A350">
        <v>0.34599999999999997</v>
      </c>
      <c r="B350">
        <f t="shared" si="56"/>
        <v>0</v>
      </c>
      <c r="C350">
        <f t="shared" si="57"/>
        <v>0</v>
      </c>
      <c r="D350">
        <f t="shared" si="59"/>
        <v>0</v>
      </c>
      <c r="E350">
        <f t="shared" si="52"/>
        <v>0</v>
      </c>
      <c r="F350">
        <f t="shared" si="58"/>
        <v>0</v>
      </c>
      <c r="G350">
        <f t="shared" si="53"/>
        <v>0</v>
      </c>
      <c r="H350">
        <f t="shared" si="50"/>
        <v>0</v>
      </c>
      <c r="I350">
        <f t="shared" si="51"/>
        <v>0</v>
      </c>
      <c r="K350">
        <v>0.34599999999999997</v>
      </c>
      <c r="L350">
        <f t="shared" si="54"/>
        <v>0</v>
      </c>
      <c r="M350">
        <f t="shared" si="55"/>
        <v>0</v>
      </c>
    </row>
    <row r="351" spans="1:13" x14ac:dyDescent="0.35">
      <c r="A351">
        <v>0.34699999999999998</v>
      </c>
      <c r="B351">
        <f t="shared" si="56"/>
        <v>0</v>
      </c>
      <c r="C351">
        <f t="shared" si="57"/>
        <v>0</v>
      </c>
      <c r="D351">
        <f t="shared" si="59"/>
        <v>0</v>
      </c>
      <c r="E351">
        <f t="shared" si="52"/>
        <v>0</v>
      </c>
      <c r="F351">
        <f t="shared" si="58"/>
        <v>0</v>
      </c>
      <c r="G351">
        <f t="shared" si="53"/>
        <v>0</v>
      </c>
      <c r="H351">
        <f t="shared" si="50"/>
        <v>0</v>
      </c>
      <c r="I351">
        <f t="shared" si="51"/>
        <v>0</v>
      </c>
      <c r="K351">
        <v>0.34699999999999998</v>
      </c>
      <c r="L351">
        <f t="shared" si="54"/>
        <v>0</v>
      </c>
      <c r="M351">
        <f t="shared" si="55"/>
        <v>0</v>
      </c>
    </row>
    <row r="352" spans="1:13" x14ac:dyDescent="0.35">
      <c r="A352">
        <v>0.34799999999999998</v>
      </c>
      <c r="B352">
        <f t="shared" si="56"/>
        <v>0</v>
      </c>
      <c r="C352">
        <f t="shared" si="57"/>
        <v>0</v>
      </c>
      <c r="D352">
        <f t="shared" si="59"/>
        <v>0</v>
      </c>
      <c r="E352">
        <f t="shared" si="52"/>
        <v>0</v>
      </c>
      <c r="F352">
        <f t="shared" si="58"/>
        <v>0</v>
      </c>
      <c r="G352">
        <f t="shared" si="53"/>
        <v>0</v>
      </c>
      <c r="H352">
        <f t="shared" si="50"/>
        <v>0</v>
      </c>
      <c r="I352">
        <f t="shared" si="51"/>
        <v>0</v>
      </c>
      <c r="K352">
        <v>0.34799999999999998</v>
      </c>
      <c r="L352">
        <f t="shared" si="54"/>
        <v>0</v>
      </c>
      <c r="M352">
        <f t="shared" si="55"/>
        <v>0</v>
      </c>
    </row>
    <row r="353" spans="1:13" x14ac:dyDescent="0.35">
      <c r="A353">
        <v>0.34899999999999998</v>
      </c>
      <c r="B353">
        <f t="shared" si="56"/>
        <v>0</v>
      </c>
      <c r="C353">
        <f t="shared" si="57"/>
        <v>0</v>
      </c>
      <c r="D353">
        <f t="shared" si="59"/>
        <v>0</v>
      </c>
      <c r="E353">
        <f t="shared" si="52"/>
        <v>0</v>
      </c>
      <c r="F353">
        <f t="shared" si="58"/>
        <v>0</v>
      </c>
      <c r="G353">
        <f t="shared" si="53"/>
        <v>0</v>
      </c>
      <c r="H353">
        <f t="shared" si="50"/>
        <v>0</v>
      </c>
      <c r="I353">
        <f t="shared" si="51"/>
        <v>0</v>
      </c>
      <c r="K353">
        <v>0.34899999999999998</v>
      </c>
      <c r="L353">
        <f t="shared" si="54"/>
        <v>0</v>
      </c>
      <c r="M353">
        <f t="shared" si="55"/>
        <v>0</v>
      </c>
    </row>
    <row r="354" spans="1:13" x14ac:dyDescent="0.35">
      <c r="A354">
        <v>0.35</v>
      </c>
      <c r="B354">
        <f t="shared" si="56"/>
        <v>0</v>
      </c>
      <c r="C354">
        <f t="shared" si="57"/>
        <v>0</v>
      </c>
      <c r="D354">
        <f t="shared" si="59"/>
        <v>0</v>
      </c>
      <c r="E354">
        <f t="shared" si="52"/>
        <v>0</v>
      </c>
      <c r="F354">
        <f t="shared" si="58"/>
        <v>0</v>
      </c>
      <c r="G354">
        <f t="shared" si="53"/>
        <v>0</v>
      </c>
      <c r="H354">
        <f t="shared" si="50"/>
        <v>0</v>
      </c>
      <c r="I354">
        <f t="shared" si="51"/>
        <v>0</v>
      </c>
      <c r="K354">
        <v>0.35</v>
      </c>
      <c r="L354">
        <f t="shared" si="54"/>
        <v>0</v>
      </c>
      <c r="M354">
        <f t="shared" si="55"/>
        <v>0</v>
      </c>
    </row>
    <row r="355" spans="1:13" x14ac:dyDescent="0.35">
      <c r="A355">
        <v>0.35099999999999998</v>
      </c>
      <c r="B355">
        <f t="shared" si="56"/>
        <v>0</v>
      </c>
      <c r="C355">
        <f t="shared" si="57"/>
        <v>0</v>
      </c>
      <c r="D355">
        <f t="shared" si="59"/>
        <v>0</v>
      </c>
      <c r="E355">
        <f t="shared" si="52"/>
        <v>0</v>
      </c>
      <c r="F355">
        <f t="shared" si="58"/>
        <v>0</v>
      </c>
      <c r="G355">
        <f t="shared" si="53"/>
        <v>0</v>
      </c>
      <c r="H355">
        <f t="shared" si="50"/>
        <v>0</v>
      </c>
      <c r="I355">
        <f t="shared" si="51"/>
        <v>0</v>
      </c>
      <c r="K355">
        <v>0.35099999999999998</v>
      </c>
      <c r="L355">
        <f t="shared" si="54"/>
        <v>0</v>
      </c>
      <c r="M355">
        <f t="shared" si="55"/>
        <v>0</v>
      </c>
    </row>
    <row r="356" spans="1:13" x14ac:dyDescent="0.35">
      <c r="A356">
        <v>0.35199999999999998</v>
      </c>
      <c r="B356">
        <f t="shared" si="56"/>
        <v>0</v>
      </c>
      <c r="C356">
        <f t="shared" si="57"/>
        <v>0</v>
      </c>
      <c r="D356">
        <f t="shared" si="59"/>
        <v>0</v>
      </c>
      <c r="E356">
        <f t="shared" si="52"/>
        <v>0</v>
      </c>
      <c r="F356">
        <f t="shared" si="58"/>
        <v>0</v>
      </c>
      <c r="G356">
        <f t="shared" si="53"/>
        <v>0</v>
      </c>
      <c r="H356">
        <f t="shared" si="50"/>
        <v>0</v>
      </c>
      <c r="I356">
        <f t="shared" si="51"/>
        <v>0</v>
      </c>
      <c r="K356">
        <v>0.35199999999999998</v>
      </c>
      <c r="L356">
        <f t="shared" si="54"/>
        <v>0</v>
      </c>
      <c r="M356">
        <f t="shared" si="55"/>
        <v>0</v>
      </c>
    </row>
    <row r="357" spans="1:13" x14ac:dyDescent="0.35">
      <c r="A357">
        <v>0.35299999999999998</v>
      </c>
      <c r="B357">
        <f t="shared" si="56"/>
        <v>0</v>
      </c>
      <c r="C357">
        <f t="shared" si="57"/>
        <v>0</v>
      </c>
      <c r="D357">
        <f t="shared" si="59"/>
        <v>0</v>
      </c>
      <c r="E357">
        <f t="shared" si="52"/>
        <v>0</v>
      </c>
      <c r="F357">
        <f t="shared" si="58"/>
        <v>0</v>
      </c>
      <c r="G357">
        <f t="shared" si="53"/>
        <v>0</v>
      </c>
      <c r="H357">
        <f t="shared" si="50"/>
        <v>0</v>
      </c>
      <c r="I357">
        <f t="shared" si="51"/>
        <v>0</v>
      </c>
      <c r="K357">
        <v>0.35299999999999998</v>
      </c>
      <c r="L357">
        <f t="shared" si="54"/>
        <v>0</v>
      </c>
      <c r="M357">
        <f t="shared" si="55"/>
        <v>0</v>
      </c>
    </row>
    <row r="358" spans="1:13" x14ac:dyDescent="0.35">
      <c r="A358">
        <v>0.35399999999999998</v>
      </c>
      <c r="B358">
        <f t="shared" si="56"/>
        <v>0</v>
      </c>
      <c r="C358">
        <f t="shared" si="57"/>
        <v>0</v>
      </c>
      <c r="D358">
        <f t="shared" si="59"/>
        <v>0</v>
      </c>
      <c r="E358">
        <f t="shared" si="52"/>
        <v>0</v>
      </c>
      <c r="F358">
        <f t="shared" si="58"/>
        <v>0</v>
      </c>
      <c r="G358">
        <f t="shared" si="53"/>
        <v>0</v>
      </c>
      <c r="H358">
        <f t="shared" si="50"/>
        <v>0</v>
      </c>
      <c r="I358">
        <f t="shared" si="51"/>
        <v>0</v>
      </c>
      <c r="K358">
        <v>0.35399999999999998</v>
      </c>
      <c r="L358">
        <f t="shared" si="54"/>
        <v>0</v>
      </c>
      <c r="M358">
        <f t="shared" si="55"/>
        <v>0</v>
      </c>
    </row>
    <row r="359" spans="1:13" x14ac:dyDescent="0.35">
      <c r="A359">
        <v>0.35499999999999998</v>
      </c>
      <c r="B359">
        <f t="shared" si="56"/>
        <v>0</v>
      </c>
      <c r="C359">
        <f t="shared" si="57"/>
        <v>0</v>
      </c>
      <c r="D359">
        <f t="shared" si="59"/>
        <v>0</v>
      </c>
      <c r="E359">
        <f t="shared" si="52"/>
        <v>0</v>
      </c>
      <c r="F359">
        <f t="shared" si="58"/>
        <v>0</v>
      </c>
      <c r="G359">
        <f t="shared" si="53"/>
        <v>0</v>
      </c>
      <c r="H359">
        <f t="shared" si="50"/>
        <v>0</v>
      </c>
      <c r="I359">
        <f t="shared" si="51"/>
        <v>0</v>
      </c>
      <c r="K359">
        <v>0.35499999999999998</v>
      </c>
      <c r="L359">
        <f t="shared" si="54"/>
        <v>0</v>
      </c>
      <c r="M359">
        <f t="shared" si="55"/>
        <v>0</v>
      </c>
    </row>
    <row r="360" spans="1:13" x14ac:dyDescent="0.35">
      <c r="A360">
        <v>0.35599999999999998</v>
      </c>
      <c r="B360">
        <f t="shared" si="56"/>
        <v>0</v>
      </c>
      <c r="C360">
        <f t="shared" si="57"/>
        <v>0</v>
      </c>
      <c r="D360">
        <f t="shared" si="59"/>
        <v>0</v>
      </c>
      <c r="E360">
        <f t="shared" si="52"/>
        <v>0</v>
      </c>
      <c r="F360">
        <f t="shared" si="58"/>
        <v>0</v>
      </c>
      <c r="G360">
        <f t="shared" si="53"/>
        <v>0</v>
      </c>
      <c r="H360">
        <f t="shared" si="50"/>
        <v>0</v>
      </c>
      <c r="I360">
        <f t="shared" si="51"/>
        <v>0</v>
      </c>
      <c r="K360">
        <v>0.35599999999999998</v>
      </c>
      <c r="L360">
        <f t="shared" si="54"/>
        <v>0</v>
      </c>
      <c r="M360">
        <f t="shared" si="55"/>
        <v>0</v>
      </c>
    </row>
    <row r="361" spans="1:13" x14ac:dyDescent="0.35">
      <c r="A361">
        <v>0.35699999999999998</v>
      </c>
      <c r="B361">
        <f t="shared" si="56"/>
        <v>0</v>
      </c>
      <c r="C361">
        <f t="shared" si="57"/>
        <v>0</v>
      </c>
      <c r="D361">
        <f t="shared" si="59"/>
        <v>0</v>
      </c>
      <c r="E361">
        <f t="shared" si="52"/>
        <v>0</v>
      </c>
      <c r="F361">
        <f t="shared" si="58"/>
        <v>0</v>
      </c>
      <c r="G361">
        <f t="shared" si="53"/>
        <v>0</v>
      </c>
      <c r="H361">
        <f t="shared" si="50"/>
        <v>0</v>
      </c>
      <c r="I361">
        <f t="shared" si="51"/>
        <v>0</v>
      </c>
      <c r="K361">
        <v>0.35699999999999998</v>
      </c>
      <c r="L361">
        <f t="shared" si="54"/>
        <v>0</v>
      </c>
      <c r="M361">
        <f t="shared" si="55"/>
        <v>0</v>
      </c>
    </row>
    <row r="362" spans="1:13" x14ac:dyDescent="0.35">
      <c r="A362">
        <v>0.35799999999999998</v>
      </c>
      <c r="B362">
        <f t="shared" si="56"/>
        <v>0</v>
      </c>
      <c r="C362">
        <f t="shared" si="57"/>
        <v>0</v>
      </c>
      <c r="D362">
        <f t="shared" si="59"/>
        <v>0</v>
      </c>
      <c r="E362">
        <f t="shared" si="52"/>
        <v>0</v>
      </c>
      <c r="F362">
        <f t="shared" si="58"/>
        <v>0</v>
      </c>
      <c r="G362">
        <f t="shared" si="53"/>
        <v>0</v>
      </c>
      <c r="H362">
        <f t="shared" si="50"/>
        <v>0</v>
      </c>
      <c r="I362">
        <f t="shared" si="51"/>
        <v>0</v>
      </c>
      <c r="K362">
        <v>0.35799999999999998</v>
      </c>
      <c r="L362">
        <f t="shared" si="54"/>
        <v>0</v>
      </c>
      <c r="M362">
        <f t="shared" si="55"/>
        <v>0</v>
      </c>
    </row>
    <row r="363" spans="1:13" x14ac:dyDescent="0.35">
      <c r="A363">
        <v>0.35899999999999999</v>
      </c>
      <c r="B363">
        <f t="shared" si="56"/>
        <v>0</v>
      </c>
      <c r="C363">
        <f t="shared" si="57"/>
        <v>0</v>
      </c>
      <c r="D363">
        <f t="shared" si="59"/>
        <v>0</v>
      </c>
      <c r="E363">
        <f t="shared" si="52"/>
        <v>0</v>
      </c>
      <c r="F363">
        <f t="shared" si="58"/>
        <v>0</v>
      </c>
      <c r="G363">
        <f t="shared" si="53"/>
        <v>0</v>
      </c>
      <c r="H363">
        <f t="shared" si="50"/>
        <v>0</v>
      </c>
      <c r="I363">
        <f t="shared" si="51"/>
        <v>0</v>
      </c>
      <c r="K363">
        <v>0.35899999999999999</v>
      </c>
      <c r="L363">
        <f t="shared" si="54"/>
        <v>0</v>
      </c>
      <c r="M363">
        <f t="shared" si="55"/>
        <v>0</v>
      </c>
    </row>
    <row r="364" spans="1:13" x14ac:dyDescent="0.35">
      <c r="A364">
        <v>0.36</v>
      </c>
      <c r="B364">
        <f t="shared" si="56"/>
        <v>0</v>
      </c>
      <c r="C364">
        <f t="shared" si="57"/>
        <v>0</v>
      </c>
      <c r="D364">
        <f t="shared" si="59"/>
        <v>0</v>
      </c>
      <c r="E364">
        <f t="shared" si="52"/>
        <v>0</v>
      </c>
      <c r="F364">
        <f t="shared" si="58"/>
        <v>0</v>
      </c>
      <c r="G364">
        <f t="shared" si="53"/>
        <v>0</v>
      </c>
      <c r="H364">
        <f t="shared" si="50"/>
        <v>0</v>
      </c>
      <c r="I364">
        <f t="shared" si="51"/>
        <v>0</v>
      </c>
      <c r="K364">
        <v>0.36</v>
      </c>
      <c r="L364">
        <f t="shared" si="54"/>
        <v>0</v>
      </c>
      <c r="M364">
        <f t="shared" si="55"/>
        <v>0</v>
      </c>
    </row>
    <row r="365" spans="1:13" x14ac:dyDescent="0.35">
      <c r="A365">
        <v>0.36099999999999999</v>
      </c>
      <c r="B365">
        <f t="shared" si="56"/>
        <v>0</v>
      </c>
      <c r="C365">
        <f t="shared" si="57"/>
        <v>0</v>
      </c>
      <c r="D365">
        <f t="shared" si="59"/>
        <v>0</v>
      </c>
      <c r="E365">
        <f t="shared" si="52"/>
        <v>0</v>
      </c>
      <c r="F365">
        <f t="shared" si="58"/>
        <v>0</v>
      </c>
      <c r="G365">
        <f t="shared" si="53"/>
        <v>0</v>
      </c>
      <c r="H365">
        <f t="shared" si="50"/>
        <v>0</v>
      </c>
      <c r="I365">
        <f t="shared" si="51"/>
        <v>0</v>
      </c>
      <c r="K365">
        <v>0.36099999999999999</v>
      </c>
      <c r="L365">
        <f t="shared" si="54"/>
        <v>0</v>
      </c>
      <c r="M365">
        <f t="shared" si="55"/>
        <v>0</v>
      </c>
    </row>
    <row r="366" spans="1:13" x14ac:dyDescent="0.35">
      <c r="A366">
        <v>0.36199999999999999</v>
      </c>
      <c r="B366">
        <f t="shared" si="56"/>
        <v>0</v>
      </c>
      <c r="C366">
        <f t="shared" si="57"/>
        <v>0</v>
      </c>
      <c r="D366">
        <f t="shared" si="59"/>
        <v>0</v>
      </c>
      <c r="E366">
        <f t="shared" si="52"/>
        <v>0</v>
      </c>
      <c r="F366">
        <f t="shared" si="58"/>
        <v>0</v>
      </c>
      <c r="G366">
        <f t="shared" si="53"/>
        <v>0</v>
      </c>
      <c r="H366">
        <f t="shared" si="50"/>
        <v>0</v>
      </c>
      <c r="I366">
        <f t="shared" si="51"/>
        <v>0</v>
      </c>
      <c r="K366">
        <v>0.36199999999999999</v>
      </c>
      <c r="L366">
        <f t="shared" si="54"/>
        <v>0</v>
      </c>
      <c r="M366">
        <f t="shared" si="55"/>
        <v>0</v>
      </c>
    </row>
    <row r="367" spans="1:13" x14ac:dyDescent="0.35">
      <c r="A367">
        <v>0.36299999999999999</v>
      </c>
      <c r="B367">
        <f t="shared" si="56"/>
        <v>0</v>
      </c>
      <c r="C367">
        <f t="shared" si="57"/>
        <v>0</v>
      </c>
      <c r="D367">
        <f t="shared" si="59"/>
        <v>0</v>
      </c>
      <c r="E367">
        <f t="shared" si="52"/>
        <v>0</v>
      </c>
      <c r="F367">
        <f t="shared" si="58"/>
        <v>0</v>
      </c>
      <c r="G367">
        <f t="shared" si="53"/>
        <v>0</v>
      </c>
      <c r="H367">
        <f t="shared" si="50"/>
        <v>0</v>
      </c>
      <c r="I367">
        <f t="shared" si="51"/>
        <v>0</v>
      </c>
      <c r="K367">
        <v>0.36299999999999999</v>
      </c>
      <c r="L367">
        <f t="shared" si="54"/>
        <v>0</v>
      </c>
      <c r="M367">
        <f t="shared" si="55"/>
        <v>0</v>
      </c>
    </row>
    <row r="368" spans="1:13" x14ac:dyDescent="0.35">
      <c r="A368">
        <v>0.36399999999999999</v>
      </c>
      <c r="B368">
        <f t="shared" si="56"/>
        <v>0</v>
      </c>
      <c r="C368">
        <f t="shared" si="57"/>
        <v>0</v>
      </c>
      <c r="D368">
        <f t="shared" si="59"/>
        <v>0</v>
      </c>
      <c r="E368">
        <f t="shared" si="52"/>
        <v>0</v>
      </c>
      <c r="F368">
        <f t="shared" si="58"/>
        <v>0</v>
      </c>
      <c r="G368">
        <f t="shared" si="53"/>
        <v>0</v>
      </c>
      <c r="H368">
        <f t="shared" si="50"/>
        <v>0</v>
      </c>
      <c r="I368">
        <f t="shared" si="51"/>
        <v>0</v>
      </c>
      <c r="K368">
        <v>0.36399999999999999</v>
      </c>
      <c r="L368">
        <f t="shared" si="54"/>
        <v>0</v>
      </c>
      <c r="M368">
        <f t="shared" si="55"/>
        <v>0</v>
      </c>
    </row>
    <row r="369" spans="1:13" x14ac:dyDescent="0.35">
      <c r="A369">
        <v>0.36499999999999999</v>
      </c>
      <c r="B369">
        <f t="shared" si="56"/>
        <v>0</v>
      </c>
      <c r="C369">
        <f t="shared" si="57"/>
        <v>0</v>
      </c>
      <c r="D369">
        <f t="shared" si="59"/>
        <v>0</v>
      </c>
      <c r="E369">
        <f t="shared" si="52"/>
        <v>0</v>
      </c>
      <c r="F369">
        <f t="shared" si="58"/>
        <v>0</v>
      </c>
      <c r="G369">
        <f t="shared" si="53"/>
        <v>0</v>
      </c>
      <c r="H369">
        <f t="shared" si="50"/>
        <v>0</v>
      </c>
      <c r="I369">
        <f t="shared" si="51"/>
        <v>0</v>
      </c>
      <c r="K369">
        <v>0.36499999999999999</v>
      </c>
      <c r="L369">
        <f t="shared" si="54"/>
        <v>0</v>
      </c>
      <c r="M369">
        <f t="shared" si="55"/>
        <v>0</v>
      </c>
    </row>
    <row r="370" spans="1:13" x14ac:dyDescent="0.35">
      <c r="A370">
        <v>0.36599999999999999</v>
      </c>
      <c r="B370">
        <f t="shared" si="56"/>
        <v>0</v>
      </c>
      <c r="C370">
        <f t="shared" si="57"/>
        <v>0</v>
      </c>
      <c r="D370">
        <f t="shared" si="59"/>
        <v>0</v>
      </c>
      <c r="E370">
        <f t="shared" si="52"/>
        <v>0</v>
      </c>
      <c r="F370">
        <f t="shared" si="58"/>
        <v>0</v>
      </c>
      <c r="G370">
        <f t="shared" si="53"/>
        <v>0</v>
      </c>
      <c r="H370">
        <f t="shared" si="50"/>
        <v>0</v>
      </c>
      <c r="I370">
        <f t="shared" si="51"/>
        <v>0</v>
      </c>
      <c r="K370">
        <v>0.36599999999999999</v>
      </c>
      <c r="L370">
        <f t="shared" si="54"/>
        <v>0</v>
      </c>
      <c r="M370">
        <f t="shared" si="55"/>
        <v>0</v>
      </c>
    </row>
    <row r="371" spans="1:13" x14ac:dyDescent="0.35">
      <c r="A371">
        <v>0.36699999999999999</v>
      </c>
      <c r="B371">
        <f t="shared" si="56"/>
        <v>0</v>
      </c>
      <c r="C371">
        <f t="shared" si="57"/>
        <v>0</v>
      </c>
      <c r="D371">
        <f t="shared" si="59"/>
        <v>0</v>
      </c>
      <c r="E371">
        <f t="shared" si="52"/>
        <v>0</v>
      </c>
      <c r="F371">
        <f t="shared" si="58"/>
        <v>0</v>
      </c>
      <c r="G371">
        <f t="shared" si="53"/>
        <v>0</v>
      </c>
      <c r="H371">
        <f t="shared" si="50"/>
        <v>0</v>
      </c>
      <c r="I371">
        <f t="shared" si="51"/>
        <v>0</v>
      </c>
      <c r="K371">
        <v>0.36699999999999999</v>
      </c>
      <c r="L371">
        <f t="shared" si="54"/>
        <v>0</v>
      </c>
      <c r="M371">
        <f t="shared" si="55"/>
        <v>0</v>
      </c>
    </row>
    <row r="372" spans="1:13" x14ac:dyDescent="0.35">
      <c r="A372">
        <v>0.36799999999999999</v>
      </c>
      <c r="B372">
        <f t="shared" si="56"/>
        <v>0</v>
      </c>
      <c r="C372">
        <f t="shared" si="57"/>
        <v>0</v>
      </c>
      <c r="D372">
        <f t="shared" si="59"/>
        <v>0</v>
      </c>
      <c r="E372">
        <f t="shared" si="52"/>
        <v>0</v>
      </c>
      <c r="F372">
        <f t="shared" si="58"/>
        <v>0</v>
      </c>
      <c r="G372">
        <f t="shared" si="53"/>
        <v>0</v>
      </c>
      <c r="H372">
        <f t="shared" si="50"/>
        <v>0</v>
      </c>
      <c r="I372">
        <f t="shared" si="51"/>
        <v>0</v>
      </c>
      <c r="K372">
        <v>0.36799999999999999</v>
      </c>
      <c r="L372">
        <f t="shared" si="54"/>
        <v>0</v>
      </c>
      <c r="M372">
        <f t="shared" si="55"/>
        <v>0</v>
      </c>
    </row>
    <row r="373" spans="1:13" x14ac:dyDescent="0.35">
      <c r="A373">
        <v>0.36899999999999999</v>
      </c>
      <c r="B373">
        <f t="shared" si="56"/>
        <v>0</v>
      </c>
      <c r="C373">
        <f t="shared" si="57"/>
        <v>0</v>
      </c>
      <c r="D373">
        <f t="shared" si="59"/>
        <v>0</v>
      </c>
      <c r="E373">
        <f t="shared" si="52"/>
        <v>0</v>
      </c>
      <c r="F373">
        <f t="shared" si="58"/>
        <v>0</v>
      </c>
      <c r="G373">
        <f t="shared" si="53"/>
        <v>0</v>
      </c>
      <c r="H373">
        <f t="shared" si="50"/>
        <v>0</v>
      </c>
      <c r="I373">
        <f t="shared" si="51"/>
        <v>0</v>
      </c>
      <c r="K373">
        <v>0.36899999999999999</v>
      </c>
      <c r="L373">
        <f t="shared" si="54"/>
        <v>0</v>
      </c>
      <c r="M373">
        <f t="shared" si="55"/>
        <v>0</v>
      </c>
    </row>
    <row r="374" spans="1:13" x14ac:dyDescent="0.35">
      <c r="A374">
        <v>0.37</v>
      </c>
      <c r="B374">
        <f t="shared" si="56"/>
        <v>0</v>
      </c>
      <c r="C374">
        <f t="shared" si="57"/>
        <v>0</v>
      </c>
      <c r="D374">
        <f t="shared" si="59"/>
        <v>0</v>
      </c>
      <c r="E374">
        <f t="shared" si="52"/>
        <v>0</v>
      </c>
      <c r="F374">
        <f t="shared" si="58"/>
        <v>0</v>
      </c>
      <c r="G374">
        <f t="shared" si="53"/>
        <v>0</v>
      </c>
      <c r="H374">
        <f t="shared" si="50"/>
        <v>0</v>
      </c>
      <c r="I374">
        <f t="shared" si="51"/>
        <v>0</v>
      </c>
      <c r="K374">
        <v>0.37</v>
      </c>
      <c r="L374">
        <f t="shared" si="54"/>
        <v>0</v>
      </c>
      <c r="M374">
        <f t="shared" si="55"/>
        <v>0</v>
      </c>
    </row>
    <row r="375" spans="1:13" x14ac:dyDescent="0.35">
      <c r="A375">
        <v>0.371</v>
      </c>
      <c r="B375">
        <f t="shared" si="56"/>
        <v>0</v>
      </c>
      <c r="C375">
        <f t="shared" si="57"/>
        <v>0</v>
      </c>
      <c r="D375">
        <f t="shared" si="59"/>
        <v>0</v>
      </c>
      <c r="E375">
        <f t="shared" si="52"/>
        <v>0</v>
      </c>
      <c r="F375">
        <f t="shared" si="58"/>
        <v>0</v>
      </c>
      <c r="G375">
        <f t="shared" si="53"/>
        <v>0</v>
      </c>
      <c r="H375">
        <f t="shared" si="50"/>
        <v>0</v>
      </c>
      <c r="I375">
        <f t="shared" si="51"/>
        <v>0</v>
      </c>
      <c r="K375">
        <v>0.371</v>
      </c>
      <c r="L375">
        <f t="shared" si="54"/>
        <v>0</v>
      </c>
      <c r="M375">
        <f t="shared" si="55"/>
        <v>0</v>
      </c>
    </row>
    <row r="376" spans="1:13" x14ac:dyDescent="0.35">
      <c r="A376">
        <v>0.372</v>
      </c>
      <c r="B376">
        <f t="shared" si="56"/>
        <v>0</v>
      </c>
      <c r="C376">
        <f t="shared" si="57"/>
        <v>0</v>
      </c>
      <c r="D376">
        <f t="shared" si="59"/>
        <v>0</v>
      </c>
      <c r="E376">
        <f t="shared" si="52"/>
        <v>0</v>
      </c>
      <c r="F376">
        <f t="shared" si="58"/>
        <v>0</v>
      </c>
      <c r="G376">
        <f t="shared" si="53"/>
        <v>0</v>
      </c>
      <c r="H376">
        <f t="shared" si="50"/>
        <v>0</v>
      </c>
      <c r="I376">
        <f t="shared" si="51"/>
        <v>0</v>
      </c>
      <c r="K376">
        <v>0.372</v>
      </c>
      <c r="L376">
        <f t="shared" si="54"/>
        <v>0</v>
      </c>
      <c r="M376">
        <f t="shared" si="55"/>
        <v>0</v>
      </c>
    </row>
    <row r="377" spans="1:13" x14ac:dyDescent="0.35">
      <c r="A377">
        <v>0.373</v>
      </c>
      <c r="B377">
        <f t="shared" si="56"/>
        <v>0</v>
      </c>
      <c r="C377">
        <f t="shared" si="57"/>
        <v>0</v>
      </c>
      <c r="D377">
        <f t="shared" si="59"/>
        <v>0</v>
      </c>
      <c r="E377">
        <f t="shared" si="52"/>
        <v>0</v>
      </c>
      <c r="F377">
        <f t="shared" si="58"/>
        <v>0</v>
      </c>
      <c r="G377">
        <f t="shared" si="53"/>
        <v>0</v>
      </c>
      <c r="H377">
        <f t="shared" si="50"/>
        <v>0</v>
      </c>
      <c r="I377">
        <f t="shared" si="51"/>
        <v>0</v>
      </c>
      <c r="K377">
        <v>0.373</v>
      </c>
      <c r="L377">
        <f t="shared" si="54"/>
        <v>0</v>
      </c>
      <c r="M377">
        <f t="shared" si="55"/>
        <v>0</v>
      </c>
    </row>
    <row r="378" spans="1:13" x14ac:dyDescent="0.35">
      <c r="A378">
        <v>0.374</v>
      </c>
      <c r="B378">
        <f t="shared" si="56"/>
        <v>0</v>
      </c>
      <c r="C378">
        <f t="shared" si="57"/>
        <v>0</v>
      </c>
      <c r="D378">
        <f t="shared" si="59"/>
        <v>0</v>
      </c>
      <c r="E378">
        <f t="shared" si="52"/>
        <v>0</v>
      </c>
      <c r="F378">
        <f t="shared" si="58"/>
        <v>0</v>
      </c>
      <c r="G378">
        <f t="shared" si="53"/>
        <v>0</v>
      </c>
      <c r="H378">
        <f t="shared" si="50"/>
        <v>0</v>
      </c>
      <c r="I378">
        <f t="shared" si="51"/>
        <v>0</v>
      </c>
      <c r="K378">
        <v>0.374</v>
      </c>
      <c r="L378">
        <f t="shared" si="54"/>
        <v>0</v>
      </c>
      <c r="M378">
        <f t="shared" si="55"/>
        <v>0</v>
      </c>
    </row>
    <row r="379" spans="1:13" x14ac:dyDescent="0.35">
      <c r="A379">
        <v>0.375</v>
      </c>
      <c r="B379">
        <f t="shared" si="56"/>
        <v>0</v>
      </c>
      <c r="C379">
        <f t="shared" si="57"/>
        <v>0</v>
      </c>
      <c r="D379">
        <f t="shared" si="59"/>
        <v>0</v>
      </c>
      <c r="E379">
        <f t="shared" si="52"/>
        <v>0</v>
      </c>
      <c r="F379">
        <f t="shared" si="58"/>
        <v>0</v>
      </c>
      <c r="G379">
        <f t="shared" si="53"/>
        <v>0</v>
      </c>
      <c r="H379">
        <f t="shared" si="50"/>
        <v>0</v>
      </c>
      <c r="I379">
        <f t="shared" si="51"/>
        <v>0</v>
      </c>
      <c r="K379">
        <v>0.375</v>
      </c>
      <c r="L379">
        <f t="shared" si="54"/>
        <v>0</v>
      </c>
      <c r="M379">
        <f t="shared" si="55"/>
        <v>0</v>
      </c>
    </row>
    <row r="380" spans="1:13" x14ac:dyDescent="0.35">
      <c r="A380">
        <v>0.376</v>
      </c>
      <c r="B380">
        <f t="shared" si="56"/>
        <v>0</v>
      </c>
      <c r="C380">
        <f t="shared" si="57"/>
        <v>0</v>
      </c>
      <c r="D380">
        <f t="shared" si="59"/>
        <v>0</v>
      </c>
      <c r="E380">
        <f t="shared" si="52"/>
        <v>0</v>
      </c>
      <c r="F380">
        <f t="shared" si="58"/>
        <v>0</v>
      </c>
      <c r="G380">
        <f t="shared" si="53"/>
        <v>0</v>
      </c>
      <c r="H380">
        <f t="shared" si="50"/>
        <v>0</v>
      </c>
      <c r="I380">
        <f t="shared" si="51"/>
        <v>0</v>
      </c>
      <c r="K380">
        <v>0.376</v>
      </c>
      <c r="L380">
        <f t="shared" si="54"/>
        <v>0</v>
      </c>
      <c r="M380">
        <f t="shared" si="55"/>
        <v>0</v>
      </c>
    </row>
    <row r="381" spans="1:13" x14ac:dyDescent="0.35">
      <c r="A381">
        <v>0.377</v>
      </c>
      <c r="B381">
        <f t="shared" si="56"/>
        <v>0</v>
      </c>
      <c r="C381">
        <f t="shared" si="57"/>
        <v>0</v>
      </c>
      <c r="D381">
        <f t="shared" si="59"/>
        <v>0</v>
      </c>
      <c r="E381">
        <f t="shared" si="52"/>
        <v>0</v>
      </c>
      <c r="F381">
        <f t="shared" si="58"/>
        <v>0</v>
      </c>
      <c r="G381">
        <f t="shared" si="53"/>
        <v>0</v>
      </c>
      <c r="H381">
        <f t="shared" si="50"/>
        <v>0</v>
      </c>
      <c r="I381">
        <f t="shared" si="51"/>
        <v>0</v>
      </c>
      <c r="K381">
        <v>0.377</v>
      </c>
      <c r="L381">
        <f t="shared" si="54"/>
        <v>0</v>
      </c>
      <c r="M381">
        <f t="shared" si="55"/>
        <v>0</v>
      </c>
    </row>
    <row r="382" spans="1:13" x14ac:dyDescent="0.35">
      <c r="A382">
        <v>0.378</v>
      </c>
      <c r="B382">
        <f t="shared" si="56"/>
        <v>0</v>
      </c>
      <c r="C382">
        <f t="shared" si="57"/>
        <v>0</v>
      </c>
      <c r="D382">
        <f t="shared" si="59"/>
        <v>0</v>
      </c>
      <c r="E382">
        <f t="shared" si="52"/>
        <v>0</v>
      </c>
      <c r="F382">
        <f t="shared" si="58"/>
        <v>0</v>
      </c>
      <c r="G382">
        <f t="shared" si="53"/>
        <v>0</v>
      </c>
      <c r="H382">
        <f t="shared" si="50"/>
        <v>0</v>
      </c>
      <c r="I382">
        <f t="shared" si="51"/>
        <v>0</v>
      </c>
      <c r="K382">
        <v>0.378</v>
      </c>
      <c r="L382">
        <f t="shared" si="54"/>
        <v>0</v>
      </c>
      <c r="M382">
        <f t="shared" si="55"/>
        <v>0</v>
      </c>
    </row>
    <row r="383" spans="1:13" x14ac:dyDescent="0.35">
      <c r="A383">
        <v>0.379</v>
      </c>
      <c r="B383">
        <f t="shared" si="56"/>
        <v>0</v>
      </c>
      <c r="C383">
        <f t="shared" si="57"/>
        <v>0</v>
      </c>
      <c r="D383">
        <f t="shared" si="59"/>
        <v>0</v>
      </c>
      <c r="E383">
        <f t="shared" si="52"/>
        <v>0</v>
      </c>
      <c r="F383">
        <f t="shared" si="58"/>
        <v>0</v>
      </c>
      <c r="G383">
        <f t="shared" si="53"/>
        <v>0</v>
      </c>
      <c r="H383">
        <f t="shared" si="50"/>
        <v>0</v>
      </c>
      <c r="I383">
        <f t="shared" si="51"/>
        <v>0</v>
      </c>
      <c r="K383">
        <v>0.379</v>
      </c>
      <c r="L383">
        <f t="shared" si="54"/>
        <v>0</v>
      </c>
      <c r="M383">
        <f t="shared" si="55"/>
        <v>0</v>
      </c>
    </row>
    <row r="384" spans="1:13" x14ac:dyDescent="0.35">
      <c r="A384">
        <v>0.38</v>
      </c>
      <c r="B384">
        <f t="shared" si="56"/>
        <v>0</v>
      </c>
      <c r="C384">
        <f t="shared" si="57"/>
        <v>0</v>
      </c>
      <c r="D384">
        <f t="shared" si="59"/>
        <v>0</v>
      </c>
      <c r="E384">
        <f t="shared" si="52"/>
        <v>0</v>
      </c>
      <c r="F384">
        <f t="shared" si="58"/>
        <v>0</v>
      </c>
      <c r="G384">
        <f t="shared" si="53"/>
        <v>0</v>
      </c>
      <c r="H384">
        <f t="shared" si="50"/>
        <v>0</v>
      </c>
      <c r="I384">
        <f t="shared" si="51"/>
        <v>0</v>
      </c>
      <c r="K384">
        <v>0.38</v>
      </c>
      <c r="L384">
        <f t="shared" si="54"/>
        <v>0</v>
      </c>
      <c r="M384">
        <f t="shared" si="55"/>
        <v>0</v>
      </c>
    </row>
    <row r="385" spans="1:13" x14ac:dyDescent="0.35">
      <c r="A385">
        <v>0.38100000000000001</v>
      </c>
      <c r="B385">
        <f t="shared" si="56"/>
        <v>0</v>
      </c>
      <c r="C385">
        <f t="shared" si="57"/>
        <v>0</v>
      </c>
      <c r="D385">
        <f t="shared" si="59"/>
        <v>0</v>
      </c>
      <c r="E385">
        <f t="shared" si="52"/>
        <v>0</v>
      </c>
      <c r="F385">
        <f t="shared" si="58"/>
        <v>0</v>
      </c>
      <c r="G385">
        <f t="shared" si="53"/>
        <v>0</v>
      </c>
      <c r="H385">
        <f t="shared" si="50"/>
        <v>0</v>
      </c>
      <c r="I385">
        <f t="shared" si="51"/>
        <v>0</v>
      </c>
      <c r="K385">
        <v>0.38100000000000001</v>
      </c>
      <c r="L385">
        <f t="shared" si="54"/>
        <v>0</v>
      </c>
      <c r="M385">
        <f t="shared" si="55"/>
        <v>0</v>
      </c>
    </row>
    <row r="386" spans="1:13" x14ac:dyDescent="0.35">
      <c r="A386">
        <v>0.38200000000000001</v>
      </c>
      <c r="B386">
        <f t="shared" si="56"/>
        <v>0</v>
      </c>
      <c r="C386">
        <f t="shared" si="57"/>
        <v>0</v>
      </c>
      <c r="D386">
        <f t="shared" si="59"/>
        <v>0</v>
      </c>
      <c r="E386">
        <f t="shared" si="52"/>
        <v>0</v>
      </c>
      <c r="F386">
        <f t="shared" si="58"/>
        <v>0</v>
      </c>
      <c r="G386">
        <f t="shared" si="53"/>
        <v>0</v>
      </c>
      <c r="H386">
        <f t="shared" si="50"/>
        <v>0</v>
      </c>
      <c r="I386">
        <f t="shared" si="51"/>
        <v>0</v>
      </c>
      <c r="K386">
        <v>0.38200000000000001</v>
      </c>
      <c r="L386">
        <f t="shared" si="54"/>
        <v>0</v>
      </c>
      <c r="M386">
        <f t="shared" si="55"/>
        <v>0</v>
      </c>
    </row>
    <row r="387" spans="1:13" x14ac:dyDescent="0.35">
      <c r="A387">
        <v>0.38300000000000001</v>
      </c>
      <c r="B387">
        <f t="shared" si="56"/>
        <v>0</v>
      </c>
      <c r="C387">
        <f t="shared" si="57"/>
        <v>0</v>
      </c>
      <c r="D387">
        <f t="shared" si="59"/>
        <v>0</v>
      </c>
      <c r="E387">
        <f t="shared" si="52"/>
        <v>0</v>
      </c>
      <c r="F387">
        <f t="shared" si="58"/>
        <v>0</v>
      </c>
      <c r="G387">
        <f t="shared" si="53"/>
        <v>0</v>
      </c>
      <c r="H387">
        <f t="shared" si="50"/>
        <v>0</v>
      </c>
      <c r="I387">
        <f t="shared" si="51"/>
        <v>0</v>
      </c>
      <c r="K387">
        <v>0.38300000000000001</v>
      </c>
      <c r="L387">
        <f t="shared" si="54"/>
        <v>0</v>
      </c>
      <c r="M387">
        <f t="shared" si="55"/>
        <v>0</v>
      </c>
    </row>
    <row r="388" spans="1:13" x14ac:dyDescent="0.35">
      <c r="A388">
        <v>0.38400000000000001</v>
      </c>
      <c r="B388">
        <f t="shared" si="56"/>
        <v>0</v>
      </c>
      <c r="C388">
        <f t="shared" si="57"/>
        <v>0</v>
      </c>
      <c r="D388">
        <f t="shared" si="59"/>
        <v>0</v>
      </c>
      <c r="E388">
        <f t="shared" si="52"/>
        <v>0</v>
      </c>
      <c r="F388">
        <f t="shared" si="58"/>
        <v>0</v>
      </c>
      <c r="G388">
        <f t="shared" si="53"/>
        <v>0</v>
      </c>
      <c r="H388">
        <f t="shared" ref="H388:H451" si="60">IF(A388&gt;=1, 2.5, 0)</f>
        <v>0</v>
      </c>
      <c r="I388">
        <f t="shared" ref="I388:I451" si="61">H388-G388</f>
        <v>0</v>
      </c>
      <c r="K388">
        <v>0.38400000000000001</v>
      </c>
      <c r="L388">
        <f t="shared" si="54"/>
        <v>0</v>
      </c>
      <c r="M388">
        <f t="shared" si="55"/>
        <v>0</v>
      </c>
    </row>
    <row r="389" spans="1:13" x14ac:dyDescent="0.35">
      <c r="A389">
        <v>0.38500000000000001</v>
      </c>
      <c r="B389">
        <f t="shared" si="56"/>
        <v>0</v>
      </c>
      <c r="C389">
        <f t="shared" si="57"/>
        <v>0</v>
      </c>
      <c r="D389">
        <f t="shared" si="59"/>
        <v>0</v>
      </c>
      <c r="E389">
        <f t="shared" ref="E389:E452" si="62">SUM(B389:D389)</f>
        <v>0</v>
      </c>
      <c r="F389">
        <f t="shared" si="58"/>
        <v>0</v>
      </c>
      <c r="G389">
        <f t="shared" ref="G389:G452" si="63">0.993127*G388+0.003024*(E389+F389)</f>
        <v>0</v>
      </c>
      <c r="H389">
        <f t="shared" si="60"/>
        <v>0</v>
      </c>
      <c r="I389">
        <f t="shared" si="61"/>
        <v>0</v>
      </c>
      <c r="K389">
        <v>0.38500000000000001</v>
      </c>
      <c r="L389">
        <f t="shared" ref="L389:L452" si="64">G389</f>
        <v>0</v>
      </c>
      <c r="M389">
        <f t="shared" ref="M389:M452" si="65">H389</f>
        <v>0</v>
      </c>
    </row>
    <row r="390" spans="1:13" x14ac:dyDescent="0.35">
      <c r="A390">
        <v>0.38600000000000001</v>
      </c>
      <c r="B390">
        <f t="shared" ref="B390:B453" si="66">I389*$B$2</f>
        <v>0</v>
      </c>
      <c r="C390">
        <f t="shared" ref="C390:C453" si="67">C389+$C$2*I389</f>
        <v>0</v>
      </c>
      <c r="D390">
        <f t="shared" si="59"/>
        <v>0</v>
      </c>
      <c r="E390">
        <f t="shared" si="62"/>
        <v>0</v>
      </c>
      <c r="F390">
        <f t="shared" ref="F390:F453" si="68">E389</f>
        <v>0</v>
      </c>
      <c r="G390">
        <f t="shared" si="63"/>
        <v>0</v>
      </c>
      <c r="H390">
        <f t="shared" si="60"/>
        <v>0</v>
      </c>
      <c r="I390">
        <f t="shared" si="61"/>
        <v>0</v>
      </c>
      <c r="K390">
        <v>0.38600000000000001</v>
      </c>
      <c r="L390">
        <f t="shared" si="64"/>
        <v>0</v>
      </c>
      <c r="M390">
        <f t="shared" si="65"/>
        <v>0</v>
      </c>
    </row>
    <row r="391" spans="1:13" x14ac:dyDescent="0.35">
      <c r="A391">
        <v>0.38700000000000001</v>
      </c>
      <c r="B391">
        <f t="shared" si="66"/>
        <v>0</v>
      </c>
      <c r="C391">
        <f t="shared" si="67"/>
        <v>0</v>
      </c>
      <c r="D391">
        <f t="shared" ref="D391:D454" si="69">$D$2*(I390-I389)</f>
        <v>0</v>
      </c>
      <c r="E391">
        <f t="shared" si="62"/>
        <v>0</v>
      </c>
      <c r="F391">
        <f t="shared" si="68"/>
        <v>0</v>
      </c>
      <c r="G391">
        <f t="shared" si="63"/>
        <v>0</v>
      </c>
      <c r="H391">
        <f t="shared" si="60"/>
        <v>0</v>
      </c>
      <c r="I391">
        <f t="shared" si="61"/>
        <v>0</v>
      </c>
      <c r="K391">
        <v>0.38700000000000001</v>
      </c>
      <c r="L391">
        <f t="shared" si="64"/>
        <v>0</v>
      </c>
      <c r="M391">
        <f t="shared" si="65"/>
        <v>0</v>
      </c>
    </row>
    <row r="392" spans="1:13" x14ac:dyDescent="0.35">
      <c r="A392">
        <v>0.38800000000000001</v>
      </c>
      <c r="B392">
        <f t="shared" si="66"/>
        <v>0</v>
      </c>
      <c r="C392">
        <f t="shared" si="67"/>
        <v>0</v>
      </c>
      <c r="D392">
        <f t="shared" si="69"/>
        <v>0</v>
      </c>
      <c r="E392">
        <f t="shared" si="62"/>
        <v>0</v>
      </c>
      <c r="F392">
        <f t="shared" si="68"/>
        <v>0</v>
      </c>
      <c r="G392">
        <f t="shared" si="63"/>
        <v>0</v>
      </c>
      <c r="H392">
        <f t="shared" si="60"/>
        <v>0</v>
      </c>
      <c r="I392">
        <f t="shared" si="61"/>
        <v>0</v>
      </c>
      <c r="K392">
        <v>0.38800000000000001</v>
      </c>
      <c r="L392">
        <f t="shared" si="64"/>
        <v>0</v>
      </c>
      <c r="M392">
        <f t="shared" si="65"/>
        <v>0</v>
      </c>
    </row>
    <row r="393" spans="1:13" x14ac:dyDescent="0.35">
      <c r="A393">
        <v>0.38900000000000001</v>
      </c>
      <c r="B393">
        <f t="shared" si="66"/>
        <v>0</v>
      </c>
      <c r="C393">
        <f t="shared" si="67"/>
        <v>0</v>
      </c>
      <c r="D393">
        <f t="shared" si="69"/>
        <v>0</v>
      </c>
      <c r="E393">
        <f t="shared" si="62"/>
        <v>0</v>
      </c>
      <c r="F393">
        <f t="shared" si="68"/>
        <v>0</v>
      </c>
      <c r="G393">
        <f t="shared" si="63"/>
        <v>0</v>
      </c>
      <c r="H393">
        <f t="shared" si="60"/>
        <v>0</v>
      </c>
      <c r="I393">
        <f t="shared" si="61"/>
        <v>0</v>
      </c>
      <c r="K393">
        <v>0.38900000000000001</v>
      </c>
      <c r="L393">
        <f t="shared" si="64"/>
        <v>0</v>
      </c>
      <c r="M393">
        <f t="shared" si="65"/>
        <v>0</v>
      </c>
    </row>
    <row r="394" spans="1:13" x14ac:dyDescent="0.35">
      <c r="A394">
        <v>0.39</v>
      </c>
      <c r="B394">
        <f t="shared" si="66"/>
        <v>0</v>
      </c>
      <c r="C394">
        <f t="shared" si="67"/>
        <v>0</v>
      </c>
      <c r="D394">
        <f t="shared" si="69"/>
        <v>0</v>
      </c>
      <c r="E394">
        <f t="shared" si="62"/>
        <v>0</v>
      </c>
      <c r="F394">
        <f t="shared" si="68"/>
        <v>0</v>
      </c>
      <c r="G394">
        <f t="shared" si="63"/>
        <v>0</v>
      </c>
      <c r="H394">
        <f t="shared" si="60"/>
        <v>0</v>
      </c>
      <c r="I394">
        <f t="shared" si="61"/>
        <v>0</v>
      </c>
      <c r="K394">
        <v>0.39</v>
      </c>
      <c r="L394">
        <f t="shared" si="64"/>
        <v>0</v>
      </c>
      <c r="M394">
        <f t="shared" si="65"/>
        <v>0</v>
      </c>
    </row>
    <row r="395" spans="1:13" x14ac:dyDescent="0.35">
      <c r="A395">
        <v>0.39100000000000001</v>
      </c>
      <c r="B395">
        <f t="shared" si="66"/>
        <v>0</v>
      </c>
      <c r="C395">
        <f t="shared" si="67"/>
        <v>0</v>
      </c>
      <c r="D395">
        <f t="shared" si="69"/>
        <v>0</v>
      </c>
      <c r="E395">
        <f t="shared" si="62"/>
        <v>0</v>
      </c>
      <c r="F395">
        <f t="shared" si="68"/>
        <v>0</v>
      </c>
      <c r="G395">
        <f t="shared" si="63"/>
        <v>0</v>
      </c>
      <c r="H395">
        <f t="shared" si="60"/>
        <v>0</v>
      </c>
      <c r="I395">
        <f t="shared" si="61"/>
        <v>0</v>
      </c>
      <c r="K395">
        <v>0.39100000000000001</v>
      </c>
      <c r="L395">
        <f t="shared" si="64"/>
        <v>0</v>
      </c>
      <c r="M395">
        <f t="shared" si="65"/>
        <v>0</v>
      </c>
    </row>
    <row r="396" spans="1:13" x14ac:dyDescent="0.35">
      <c r="A396">
        <v>0.39200000000000002</v>
      </c>
      <c r="B396">
        <f t="shared" si="66"/>
        <v>0</v>
      </c>
      <c r="C396">
        <f t="shared" si="67"/>
        <v>0</v>
      </c>
      <c r="D396">
        <f t="shared" si="69"/>
        <v>0</v>
      </c>
      <c r="E396">
        <f t="shared" si="62"/>
        <v>0</v>
      </c>
      <c r="F396">
        <f t="shared" si="68"/>
        <v>0</v>
      </c>
      <c r="G396">
        <f t="shared" si="63"/>
        <v>0</v>
      </c>
      <c r="H396">
        <f t="shared" si="60"/>
        <v>0</v>
      </c>
      <c r="I396">
        <f t="shared" si="61"/>
        <v>0</v>
      </c>
      <c r="K396">
        <v>0.39200000000000002</v>
      </c>
      <c r="L396">
        <f t="shared" si="64"/>
        <v>0</v>
      </c>
      <c r="M396">
        <f t="shared" si="65"/>
        <v>0</v>
      </c>
    </row>
    <row r="397" spans="1:13" x14ac:dyDescent="0.35">
      <c r="A397">
        <v>0.39300000000000002</v>
      </c>
      <c r="B397">
        <f t="shared" si="66"/>
        <v>0</v>
      </c>
      <c r="C397">
        <f t="shared" si="67"/>
        <v>0</v>
      </c>
      <c r="D397">
        <f t="shared" si="69"/>
        <v>0</v>
      </c>
      <c r="E397">
        <f t="shared" si="62"/>
        <v>0</v>
      </c>
      <c r="F397">
        <f t="shared" si="68"/>
        <v>0</v>
      </c>
      <c r="G397">
        <f t="shared" si="63"/>
        <v>0</v>
      </c>
      <c r="H397">
        <f t="shared" si="60"/>
        <v>0</v>
      </c>
      <c r="I397">
        <f t="shared" si="61"/>
        <v>0</v>
      </c>
      <c r="K397">
        <v>0.39300000000000002</v>
      </c>
      <c r="L397">
        <f t="shared" si="64"/>
        <v>0</v>
      </c>
      <c r="M397">
        <f t="shared" si="65"/>
        <v>0</v>
      </c>
    </row>
    <row r="398" spans="1:13" x14ac:dyDescent="0.35">
      <c r="A398">
        <v>0.39400000000000002</v>
      </c>
      <c r="B398">
        <f t="shared" si="66"/>
        <v>0</v>
      </c>
      <c r="C398">
        <f t="shared" si="67"/>
        <v>0</v>
      </c>
      <c r="D398">
        <f t="shared" si="69"/>
        <v>0</v>
      </c>
      <c r="E398">
        <f t="shared" si="62"/>
        <v>0</v>
      </c>
      <c r="F398">
        <f t="shared" si="68"/>
        <v>0</v>
      </c>
      <c r="G398">
        <f t="shared" si="63"/>
        <v>0</v>
      </c>
      <c r="H398">
        <f t="shared" si="60"/>
        <v>0</v>
      </c>
      <c r="I398">
        <f t="shared" si="61"/>
        <v>0</v>
      </c>
      <c r="K398">
        <v>0.39400000000000002</v>
      </c>
      <c r="L398">
        <f t="shared" si="64"/>
        <v>0</v>
      </c>
      <c r="M398">
        <f t="shared" si="65"/>
        <v>0</v>
      </c>
    </row>
    <row r="399" spans="1:13" x14ac:dyDescent="0.35">
      <c r="A399">
        <v>0.39500000000000002</v>
      </c>
      <c r="B399">
        <f t="shared" si="66"/>
        <v>0</v>
      </c>
      <c r="C399">
        <f t="shared" si="67"/>
        <v>0</v>
      </c>
      <c r="D399">
        <f t="shared" si="69"/>
        <v>0</v>
      </c>
      <c r="E399">
        <f t="shared" si="62"/>
        <v>0</v>
      </c>
      <c r="F399">
        <f t="shared" si="68"/>
        <v>0</v>
      </c>
      <c r="G399">
        <f t="shared" si="63"/>
        <v>0</v>
      </c>
      <c r="H399">
        <f t="shared" si="60"/>
        <v>0</v>
      </c>
      <c r="I399">
        <f t="shared" si="61"/>
        <v>0</v>
      </c>
      <c r="K399">
        <v>0.39500000000000002</v>
      </c>
      <c r="L399">
        <f t="shared" si="64"/>
        <v>0</v>
      </c>
      <c r="M399">
        <f t="shared" si="65"/>
        <v>0</v>
      </c>
    </row>
    <row r="400" spans="1:13" x14ac:dyDescent="0.35">
      <c r="A400">
        <v>0.39600000000000002</v>
      </c>
      <c r="B400">
        <f t="shared" si="66"/>
        <v>0</v>
      </c>
      <c r="C400">
        <f t="shared" si="67"/>
        <v>0</v>
      </c>
      <c r="D400">
        <f t="shared" si="69"/>
        <v>0</v>
      </c>
      <c r="E400">
        <f t="shared" si="62"/>
        <v>0</v>
      </c>
      <c r="F400">
        <f t="shared" si="68"/>
        <v>0</v>
      </c>
      <c r="G400">
        <f t="shared" si="63"/>
        <v>0</v>
      </c>
      <c r="H400">
        <f t="shared" si="60"/>
        <v>0</v>
      </c>
      <c r="I400">
        <f t="shared" si="61"/>
        <v>0</v>
      </c>
      <c r="K400">
        <v>0.39600000000000002</v>
      </c>
      <c r="L400">
        <f t="shared" si="64"/>
        <v>0</v>
      </c>
      <c r="M400">
        <f t="shared" si="65"/>
        <v>0</v>
      </c>
    </row>
    <row r="401" spans="1:13" x14ac:dyDescent="0.35">
      <c r="A401">
        <v>0.39700000000000002</v>
      </c>
      <c r="B401">
        <f t="shared" si="66"/>
        <v>0</v>
      </c>
      <c r="C401">
        <f t="shared" si="67"/>
        <v>0</v>
      </c>
      <c r="D401">
        <f t="shared" si="69"/>
        <v>0</v>
      </c>
      <c r="E401">
        <f t="shared" si="62"/>
        <v>0</v>
      </c>
      <c r="F401">
        <f t="shared" si="68"/>
        <v>0</v>
      </c>
      <c r="G401">
        <f t="shared" si="63"/>
        <v>0</v>
      </c>
      <c r="H401">
        <f t="shared" si="60"/>
        <v>0</v>
      </c>
      <c r="I401">
        <f t="shared" si="61"/>
        <v>0</v>
      </c>
      <c r="K401">
        <v>0.39700000000000002</v>
      </c>
      <c r="L401">
        <f t="shared" si="64"/>
        <v>0</v>
      </c>
      <c r="M401">
        <f t="shared" si="65"/>
        <v>0</v>
      </c>
    </row>
    <row r="402" spans="1:13" x14ac:dyDescent="0.35">
      <c r="A402">
        <v>0.39800000000000002</v>
      </c>
      <c r="B402">
        <f t="shared" si="66"/>
        <v>0</v>
      </c>
      <c r="C402">
        <f t="shared" si="67"/>
        <v>0</v>
      </c>
      <c r="D402">
        <f t="shared" si="69"/>
        <v>0</v>
      </c>
      <c r="E402">
        <f t="shared" si="62"/>
        <v>0</v>
      </c>
      <c r="F402">
        <f t="shared" si="68"/>
        <v>0</v>
      </c>
      <c r="G402">
        <f t="shared" si="63"/>
        <v>0</v>
      </c>
      <c r="H402">
        <f t="shared" si="60"/>
        <v>0</v>
      </c>
      <c r="I402">
        <f t="shared" si="61"/>
        <v>0</v>
      </c>
      <c r="K402">
        <v>0.39800000000000002</v>
      </c>
      <c r="L402">
        <f t="shared" si="64"/>
        <v>0</v>
      </c>
      <c r="M402">
        <f t="shared" si="65"/>
        <v>0</v>
      </c>
    </row>
    <row r="403" spans="1:13" x14ac:dyDescent="0.35">
      <c r="A403">
        <v>0.39900000000000002</v>
      </c>
      <c r="B403">
        <f t="shared" si="66"/>
        <v>0</v>
      </c>
      <c r="C403">
        <f t="shared" si="67"/>
        <v>0</v>
      </c>
      <c r="D403">
        <f t="shared" si="69"/>
        <v>0</v>
      </c>
      <c r="E403">
        <f t="shared" si="62"/>
        <v>0</v>
      </c>
      <c r="F403">
        <f t="shared" si="68"/>
        <v>0</v>
      </c>
      <c r="G403">
        <f t="shared" si="63"/>
        <v>0</v>
      </c>
      <c r="H403">
        <f t="shared" si="60"/>
        <v>0</v>
      </c>
      <c r="I403">
        <f t="shared" si="61"/>
        <v>0</v>
      </c>
      <c r="K403">
        <v>0.39900000000000002</v>
      </c>
      <c r="L403">
        <f t="shared" si="64"/>
        <v>0</v>
      </c>
      <c r="M403">
        <f t="shared" si="65"/>
        <v>0</v>
      </c>
    </row>
    <row r="404" spans="1:13" x14ac:dyDescent="0.35">
      <c r="A404">
        <v>0.4</v>
      </c>
      <c r="B404">
        <f t="shared" si="66"/>
        <v>0</v>
      </c>
      <c r="C404">
        <f t="shared" si="67"/>
        <v>0</v>
      </c>
      <c r="D404">
        <f t="shared" si="69"/>
        <v>0</v>
      </c>
      <c r="E404">
        <f t="shared" si="62"/>
        <v>0</v>
      </c>
      <c r="F404">
        <f t="shared" si="68"/>
        <v>0</v>
      </c>
      <c r="G404">
        <f t="shared" si="63"/>
        <v>0</v>
      </c>
      <c r="H404">
        <f t="shared" si="60"/>
        <v>0</v>
      </c>
      <c r="I404">
        <f t="shared" si="61"/>
        <v>0</v>
      </c>
      <c r="K404">
        <v>0.4</v>
      </c>
      <c r="L404">
        <f t="shared" si="64"/>
        <v>0</v>
      </c>
      <c r="M404">
        <f t="shared" si="65"/>
        <v>0</v>
      </c>
    </row>
    <row r="405" spans="1:13" x14ac:dyDescent="0.35">
      <c r="A405">
        <v>0.40100000000000002</v>
      </c>
      <c r="B405">
        <f t="shared" si="66"/>
        <v>0</v>
      </c>
      <c r="C405">
        <f t="shared" si="67"/>
        <v>0</v>
      </c>
      <c r="D405">
        <f t="shared" si="69"/>
        <v>0</v>
      </c>
      <c r="E405">
        <f t="shared" si="62"/>
        <v>0</v>
      </c>
      <c r="F405">
        <f t="shared" si="68"/>
        <v>0</v>
      </c>
      <c r="G405">
        <f t="shared" si="63"/>
        <v>0</v>
      </c>
      <c r="H405">
        <f t="shared" si="60"/>
        <v>0</v>
      </c>
      <c r="I405">
        <f t="shared" si="61"/>
        <v>0</v>
      </c>
      <c r="K405">
        <v>0.40100000000000002</v>
      </c>
      <c r="L405">
        <f t="shared" si="64"/>
        <v>0</v>
      </c>
      <c r="M405">
        <f t="shared" si="65"/>
        <v>0</v>
      </c>
    </row>
    <row r="406" spans="1:13" x14ac:dyDescent="0.35">
      <c r="A406">
        <v>0.40200000000000002</v>
      </c>
      <c r="B406">
        <f t="shared" si="66"/>
        <v>0</v>
      </c>
      <c r="C406">
        <f t="shared" si="67"/>
        <v>0</v>
      </c>
      <c r="D406">
        <f t="shared" si="69"/>
        <v>0</v>
      </c>
      <c r="E406">
        <f t="shared" si="62"/>
        <v>0</v>
      </c>
      <c r="F406">
        <f t="shared" si="68"/>
        <v>0</v>
      </c>
      <c r="G406">
        <f t="shared" si="63"/>
        <v>0</v>
      </c>
      <c r="H406">
        <f t="shared" si="60"/>
        <v>0</v>
      </c>
      <c r="I406">
        <f t="shared" si="61"/>
        <v>0</v>
      </c>
      <c r="K406">
        <v>0.40200000000000002</v>
      </c>
      <c r="L406">
        <f t="shared" si="64"/>
        <v>0</v>
      </c>
      <c r="M406">
        <f t="shared" si="65"/>
        <v>0</v>
      </c>
    </row>
    <row r="407" spans="1:13" x14ac:dyDescent="0.35">
      <c r="A407">
        <v>0.40300000000000002</v>
      </c>
      <c r="B407">
        <f t="shared" si="66"/>
        <v>0</v>
      </c>
      <c r="C407">
        <f t="shared" si="67"/>
        <v>0</v>
      </c>
      <c r="D407">
        <f t="shared" si="69"/>
        <v>0</v>
      </c>
      <c r="E407">
        <f t="shared" si="62"/>
        <v>0</v>
      </c>
      <c r="F407">
        <f t="shared" si="68"/>
        <v>0</v>
      </c>
      <c r="G407">
        <f t="shared" si="63"/>
        <v>0</v>
      </c>
      <c r="H407">
        <f t="shared" si="60"/>
        <v>0</v>
      </c>
      <c r="I407">
        <f t="shared" si="61"/>
        <v>0</v>
      </c>
      <c r="K407">
        <v>0.40300000000000002</v>
      </c>
      <c r="L407">
        <f t="shared" si="64"/>
        <v>0</v>
      </c>
      <c r="M407">
        <f t="shared" si="65"/>
        <v>0</v>
      </c>
    </row>
    <row r="408" spans="1:13" x14ac:dyDescent="0.35">
      <c r="A408">
        <v>0.40400000000000003</v>
      </c>
      <c r="B408">
        <f t="shared" si="66"/>
        <v>0</v>
      </c>
      <c r="C408">
        <f t="shared" si="67"/>
        <v>0</v>
      </c>
      <c r="D408">
        <f t="shared" si="69"/>
        <v>0</v>
      </c>
      <c r="E408">
        <f t="shared" si="62"/>
        <v>0</v>
      </c>
      <c r="F408">
        <f t="shared" si="68"/>
        <v>0</v>
      </c>
      <c r="G408">
        <f t="shared" si="63"/>
        <v>0</v>
      </c>
      <c r="H408">
        <f t="shared" si="60"/>
        <v>0</v>
      </c>
      <c r="I408">
        <f t="shared" si="61"/>
        <v>0</v>
      </c>
      <c r="K408">
        <v>0.40400000000000003</v>
      </c>
      <c r="L408">
        <f t="shared" si="64"/>
        <v>0</v>
      </c>
      <c r="M408">
        <f t="shared" si="65"/>
        <v>0</v>
      </c>
    </row>
    <row r="409" spans="1:13" x14ac:dyDescent="0.35">
      <c r="A409">
        <v>0.40500000000000003</v>
      </c>
      <c r="B409">
        <f t="shared" si="66"/>
        <v>0</v>
      </c>
      <c r="C409">
        <f t="shared" si="67"/>
        <v>0</v>
      </c>
      <c r="D409">
        <f t="shared" si="69"/>
        <v>0</v>
      </c>
      <c r="E409">
        <f t="shared" si="62"/>
        <v>0</v>
      </c>
      <c r="F409">
        <f t="shared" si="68"/>
        <v>0</v>
      </c>
      <c r="G409">
        <f t="shared" si="63"/>
        <v>0</v>
      </c>
      <c r="H409">
        <f t="shared" si="60"/>
        <v>0</v>
      </c>
      <c r="I409">
        <f t="shared" si="61"/>
        <v>0</v>
      </c>
      <c r="K409">
        <v>0.40500000000000003</v>
      </c>
      <c r="L409">
        <f t="shared" si="64"/>
        <v>0</v>
      </c>
      <c r="M409">
        <f t="shared" si="65"/>
        <v>0</v>
      </c>
    </row>
    <row r="410" spans="1:13" x14ac:dyDescent="0.35">
      <c r="A410">
        <v>0.40600000000000003</v>
      </c>
      <c r="B410">
        <f t="shared" si="66"/>
        <v>0</v>
      </c>
      <c r="C410">
        <f t="shared" si="67"/>
        <v>0</v>
      </c>
      <c r="D410">
        <f t="shared" si="69"/>
        <v>0</v>
      </c>
      <c r="E410">
        <f t="shared" si="62"/>
        <v>0</v>
      </c>
      <c r="F410">
        <f t="shared" si="68"/>
        <v>0</v>
      </c>
      <c r="G410">
        <f t="shared" si="63"/>
        <v>0</v>
      </c>
      <c r="H410">
        <f t="shared" si="60"/>
        <v>0</v>
      </c>
      <c r="I410">
        <f t="shared" si="61"/>
        <v>0</v>
      </c>
      <c r="K410">
        <v>0.40600000000000003</v>
      </c>
      <c r="L410">
        <f t="shared" si="64"/>
        <v>0</v>
      </c>
      <c r="M410">
        <f t="shared" si="65"/>
        <v>0</v>
      </c>
    </row>
    <row r="411" spans="1:13" x14ac:dyDescent="0.35">
      <c r="A411">
        <v>0.40699999999999997</v>
      </c>
      <c r="B411">
        <f t="shared" si="66"/>
        <v>0</v>
      </c>
      <c r="C411">
        <f t="shared" si="67"/>
        <v>0</v>
      </c>
      <c r="D411">
        <f t="shared" si="69"/>
        <v>0</v>
      </c>
      <c r="E411">
        <f t="shared" si="62"/>
        <v>0</v>
      </c>
      <c r="F411">
        <f t="shared" si="68"/>
        <v>0</v>
      </c>
      <c r="G411">
        <f t="shared" si="63"/>
        <v>0</v>
      </c>
      <c r="H411">
        <f t="shared" si="60"/>
        <v>0</v>
      </c>
      <c r="I411">
        <f t="shared" si="61"/>
        <v>0</v>
      </c>
      <c r="K411">
        <v>0.40699999999999997</v>
      </c>
      <c r="L411">
        <f t="shared" si="64"/>
        <v>0</v>
      </c>
      <c r="M411">
        <f t="shared" si="65"/>
        <v>0</v>
      </c>
    </row>
    <row r="412" spans="1:13" x14ac:dyDescent="0.35">
      <c r="A412">
        <v>0.40799999999999997</v>
      </c>
      <c r="B412">
        <f t="shared" si="66"/>
        <v>0</v>
      </c>
      <c r="C412">
        <f t="shared" si="67"/>
        <v>0</v>
      </c>
      <c r="D412">
        <f t="shared" si="69"/>
        <v>0</v>
      </c>
      <c r="E412">
        <f t="shared" si="62"/>
        <v>0</v>
      </c>
      <c r="F412">
        <f t="shared" si="68"/>
        <v>0</v>
      </c>
      <c r="G412">
        <f t="shared" si="63"/>
        <v>0</v>
      </c>
      <c r="H412">
        <f t="shared" si="60"/>
        <v>0</v>
      </c>
      <c r="I412">
        <f t="shared" si="61"/>
        <v>0</v>
      </c>
      <c r="K412">
        <v>0.40799999999999997</v>
      </c>
      <c r="L412">
        <f t="shared" si="64"/>
        <v>0</v>
      </c>
      <c r="M412">
        <f t="shared" si="65"/>
        <v>0</v>
      </c>
    </row>
    <row r="413" spans="1:13" x14ac:dyDescent="0.35">
      <c r="A413">
        <v>0.40899999999999997</v>
      </c>
      <c r="B413">
        <f t="shared" si="66"/>
        <v>0</v>
      </c>
      <c r="C413">
        <f t="shared" si="67"/>
        <v>0</v>
      </c>
      <c r="D413">
        <f t="shared" si="69"/>
        <v>0</v>
      </c>
      <c r="E413">
        <f t="shared" si="62"/>
        <v>0</v>
      </c>
      <c r="F413">
        <f t="shared" si="68"/>
        <v>0</v>
      </c>
      <c r="G413">
        <f t="shared" si="63"/>
        <v>0</v>
      </c>
      <c r="H413">
        <f t="shared" si="60"/>
        <v>0</v>
      </c>
      <c r="I413">
        <f t="shared" si="61"/>
        <v>0</v>
      </c>
      <c r="K413">
        <v>0.40899999999999997</v>
      </c>
      <c r="L413">
        <f t="shared" si="64"/>
        <v>0</v>
      </c>
      <c r="M413">
        <f t="shared" si="65"/>
        <v>0</v>
      </c>
    </row>
    <row r="414" spans="1:13" x14ac:dyDescent="0.35">
      <c r="A414">
        <v>0.41</v>
      </c>
      <c r="B414">
        <f t="shared" si="66"/>
        <v>0</v>
      </c>
      <c r="C414">
        <f t="shared" si="67"/>
        <v>0</v>
      </c>
      <c r="D414">
        <f t="shared" si="69"/>
        <v>0</v>
      </c>
      <c r="E414">
        <f t="shared" si="62"/>
        <v>0</v>
      </c>
      <c r="F414">
        <f t="shared" si="68"/>
        <v>0</v>
      </c>
      <c r="G414">
        <f t="shared" si="63"/>
        <v>0</v>
      </c>
      <c r="H414">
        <f t="shared" si="60"/>
        <v>0</v>
      </c>
      <c r="I414">
        <f t="shared" si="61"/>
        <v>0</v>
      </c>
      <c r="K414">
        <v>0.41</v>
      </c>
      <c r="L414">
        <f t="shared" si="64"/>
        <v>0</v>
      </c>
      <c r="M414">
        <f t="shared" si="65"/>
        <v>0</v>
      </c>
    </row>
    <row r="415" spans="1:13" x14ac:dyDescent="0.35">
      <c r="A415">
        <v>0.41099999999999998</v>
      </c>
      <c r="B415">
        <f t="shared" si="66"/>
        <v>0</v>
      </c>
      <c r="C415">
        <f t="shared" si="67"/>
        <v>0</v>
      </c>
      <c r="D415">
        <f t="shared" si="69"/>
        <v>0</v>
      </c>
      <c r="E415">
        <f t="shared" si="62"/>
        <v>0</v>
      </c>
      <c r="F415">
        <f t="shared" si="68"/>
        <v>0</v>
      </c>
      <c r="G415">
        <f t="shared" si="63"/>
        <v>0</v>
      </c>
      <c r="H415">
        <f t="shared" si="60"/>
        <v>0</v>
      </c>
      <c r="I415">
        <f t="shared" si="61"/>
        <v>0</v>
      </c>
      <c r="K415">
        <v>0.41099999999999998</v>
      </c>
      <c r="L415">
        <f t="shared" si="64"/>
        <v>0</v>
      </c>
      <c r="M415">
        <f t="shared" si="65"/>
        <v>0</v>
      </c>
    </row>
    <row r="416" spans="1:13" x14ac:dyDescent="0.35">
      <c r="A416">
        <v>0.41199999999999998</v>
      </c>
      <c r="B416">
        <f t="shared" si="66"/>
        <v>0</v>
      </c>
      <c r="C416">
        <f t="shared" si="67"/>
        <v>0</v>
      </c>
      <c r="D416">
        <f t="shared" si="69"/>
        <v>0</v>
      </c>
      <c r="E416">
        <f t="shared" si="62"/>
        <v>0</v>
      </c>
      <c r="F416">
        <f t="shared" si="68"/>
        <v>0</v>
      </c>
      <c r="G416">
        <f t="shared" si="63"/>
        <v>0</v>
      </c>
      <c r="H416">
        <f t="shared" si="60"/>
        <v>0</v>
      </c>
      <c r="I416">
        <f t="shared" si="61"/>
        <v>0</v>
      </c>
      <c r="K416">
        <v>0.41199999999999998</v>
      </c>
      <c r="L416">
        <f t="shared" si="64"/>
        <v>0</v>
      </c>
      <c r="M416">
        <f t="shared" si="65"/>
        <v>0</v>
      </c>
    </row>
    <row r="417" spans="1:13" x14ac:dyDescent="0.35">
      <c r="A417">
        <v>0.41299999999999998</v>
      </c>
      <c r="B417">
        <f t="shared" si="66"/>
        <v>0</v>
      </c>
      <c r="C417">
        <f t="shared" si="67"/>
        <v>0</v>
      </c>
      <c r="D417">
        <f t="shared" si="69"/>
        <v>0</v>
      </c>
      <c r="E417">
        <f t="shared" si="62"/>
        <v>0</v>
      </c>
      <c r="F417">
        <f t="shared" si="68"/>
        <v>0</v>
      </c>
      <c r="G417">
        <f t="shared" si="63"/>
        <v>0</v>
      </c>
      <c r="H417">
        <f t="shared" si="60"/>
        <v>0</v>
      </c>
      <c r="I417">
        <f t="shared" si="61"/>
        <v>0</v>
      </c>
      <c r="K417">
        <v>0.41299999999999998</v>
      </c>
      <c r="L417">
        <f t="shared" si="64"/>
        <v>0</v>
      </c>
      <c r="M417">
        <f t="shared" si="65"/>
        <v>0</v>
      </c>
    </row>
    <row r="418" spans="1:13" x14ac:dyDescent="0.35">
      <c r="A418">
        <v>0.41399999999999998</v>
      </c>
      <c r="B418">
        <f t="shared" si="66"/>
        <v>0</v>
      </c>
      <c r="C418">
        <f t="shared" si="67"/>
        <v>0</v>
      </c>
      <c r="D418">
        <f t="shared" si="69"/>
        <v>0</v>
      </c>
      <c r="E418">
        <f t="shared" si="62"/>
        <v>0</v>
      </c>
      <c r="F418">
        <f t="shared" si="68"/>
        <v>0</v>
      </c>
      <c r="G418">
        <f t="shared" si="63"/>
        <v>0</v>
      </c>
      <c r="H418">
        <f t="shared" si="60"/>
        <v>0</v>
      </c>
      <c r="I418">
        <f t="shared" si="61"/>
        <v>0</v>
      </c>
      <c r="K418">
        <v>0.41399999999999998</v>
      </c>
      <c r="L418">
        <f t="shared" si="64"/>
        <v>0</v>
      </c>
      <c r="M418">
        <f t="shared" si="65"/>
        <v>0</v>
      </c>
    </row>
    <row r="419" spans="1:13" x14ac:dyDescent="0.35">
      <c r="A419">
        <v>0.41499999999999998</v>
      </c>
      <c r="B419">
        <f t="shared" si="66"/>
        <v>0</v>
      </c>
      <c r="C419">
        <f t="shared" si="67"/>
        <v>0</v>
      </c>
      <c r="D419">
        <f t="shared" si="69"/>
        <v>0</v>
      </c>
      <c r="E419">
        <f t="shared" si="62"/>
        <v>0</v>
      </c>
      <c r="F419">
        <f t="shared" si="68"/>
        <v>0</v>
      </c>
      <c r="G419">
        <f t="shared" si="63"/>
        <v>0</v>
      </c>
      <c r="H419">
        <f t="shared" si="60"/>
        <v>0</v>
      </c>
      <c r="I419">
        <f t="shared" si="61"/>
        <v>0</v>
      </c>
      <c r="K419">
        <v>0.41499999999999998</v>
      </c>
      <c r="L419">
        <f t="shared" si="64"/>
        <v>0</v>
      </c>
      <c r="M419">
        <f t="shared" si="65"/>
        <v>0</v>
      </c>
    </row>
    <row r="420" spans="1:13" x14ac:dyDescent="0.35">
      <c r="A420">
        <v>0.41599999999999998</v>
      </c>
      <c r="B420">
        <f t="shared" si="66"/>
        <v>0</v>
      </c>
      <c r="C420">
        <f t="shared" si="67"/>
        <v>0</v>
      </c>
      <c r="D420">
        <f t="shared" si="69"/>
        <v>0</v>
      </c>
      <c r="E420">
        <f t="shared" si="62"/>
        <v>0</v>
      </c>
      <c r="F420">
        <f t="shared" si="68"/>
        <v>0</v>
      </c>
      <c r="G420">
        <f t="shared" si="63"/>
        <v>0</v>
      </c>
      <c r="H420">
        <f t="shared" si="60"/>
        <v>0</v>
      </c>
      <c r="I420">
        <f t="shared" si="61"/>
        <v>0</v>
      </c>
      <c r="K420">
        <v>0.41599999999999998</v>
      </c>
      <c r="L420">
        <f t="shared" si="64"/>
        <v>0</v>
      </c>
      <c r="M420">
        <f t="shared" si="65"/>
        <v>0</v>
      </c>
    </row>
    <row r="421" spans="1:13" x14ac:dyDescent="0.35">
      <c r="A421">
        <v>0.41699999999999998</v>
      </c>
      <c r="B421">
        <f t="shared" si="66"/>
        <v>0</v>
      </c>
      <c r="C421">
        <f t="shared" si="67"/>
        <v>0</v>
      </c>
      <c r="D421">
        <f t="shared" si="69"/>
        <v>0</v>
      </c>
      <c r="E421">
        <f t="shared" si="62"/>
        <v>0</v>
      </c>
      <c r="F421">
        <f t="shared" si="68"/>
        <v>0</v>
      </c>
      <c r="G421">
        <f t="shared" si="63"/>
        <v>0</v>
      </c>
      <c r="H421">
        <f t="shared" si="60"/>
        <v>0</v>
      </c>
      <c r="I421">
        <f t="shared" si="61"/>
        <v>0</v>
      </c>
      <c r="K421">
        <v>0.41699999999999998</v>
      </c>
      <c r="L421">
        <f t="shared" si="64"/>
        <v>0</v>
      </c>
      <c r="M421">
        <f t="shared" si="65"/>
        <v>0</v>
      </c>
    </row>
    <row r="422" spans="1:13" x14ac:dyDescent="0.35">
      <c r="A422">
        <v>0.41799999999999998</v>
      </c>
      <c r="B422">
        <f t="shared" si="66"/>
        <v>0</v>
      </c>
      <c r="C422">
        <f t="shared" si="67"/>
        <v>0</v>
      </c>
      <c r="D422">
        <f t="shared" si="69"/>
        <v>0</v>
      </c>
      <c r="E422">
        <f t="shared" si="62"/>
        <v>0</v>
      </c>
      <c r="F422">
        <f t="shared" si="68"/>
        <v>0</v>
      </c>
      <c r="G422">
        <f t="shared" si="63"/>
        <v>0</v>
      </c>
      <c r="H422">
        <f t="shared" si="60"/>
        <v>0</v>
      </c>
      <c r="I422">
        <f t="shared" si="61"/>
        <v>0</v>
      </c>
      <c r="K422">
        <v>0.41799999999999998</v>
      </c>
      <c r="L422">
        <f t="shared" si="64"/>
        <v>0</v>
      </c>
      <c r="M422">
        <f t="shared" si="65"/>
        <v>0</v>
      </c>
    </row>
    <row r="423" spans="1:13" x14ac:dyDescent="0.35">
      <c r="A423">
        <v>0.41899999999999998</v>
      </c>
      <c r="B423">
        <f t="shared" si="66"/>
        <v>0</v>
      </c>
      <c r="C423">
        <f t="shared" si="67"/>
        <v>0</v>
      </c>
      <c r="D423">
        <f t="shared" si="69"/>
        <v>0</v>
      </c>
      <c r="E423">
        <f t="shared" si="62"/>
        <v>0</v>
      </c>
      <c r="F423">
        <f t="shared" si="68"/>
        <v>0</v>
      </c>
      <c r="G423">
        <f t="shared" si="63"/>
        <v>0</v>
      </c>
      <c r="H423">
        <f t="shared" si="60"/>
        <v>0</v>
      </c>
      <c r="I423">
        <f t="shared" si="61"/>
        <v>0</v>
      </c>
      <c r="K423">
        <v>0.41899999999999998</v>
      </c>
      <c r="L423">
        <f t="shared" si="64"/>
        <v>0</v>
      </c>
      <c r="M423">
        <f t="shared" si="65"/>
        <v>0</v>
      </c>
    </row>
    <row r="424" spans="1:13" x14ac:dyDescent="0.35">
      <c r="A424">
        <v>0.42</v>
      </c>
      <c r="B424">
        <f t="shared" si="66"/>
        <v>0</v>
      </c>
      <c r="C424">
        <f t="shared" si="67"/>
        <v>0</v>
      </c>
      <c r="D424">
        <f t="shared" si="69"/>
        <v>0</v>
      </c>
      <c r="E424">
        <f t="shared" si="62"/>
        <v>0</v>
      </c>
      <c r="F424">
        <f t="shared" si="68"/>
        <v>0</v>
      </c>
      <c r="G424">
        <f t="shared" si="63"/>
        <v>0</v>
      </c>
      <c r="H424">
        <f t="shared" si="60"/>
        <v>0</v>
      </c>
      <c r="I424">
        <f t="shared" si="61"/>
        <v>0</v>
      </c>
      <c r="K424">
        <v>0.42</v>
      </c>
      <c r="L424">
        <f t="shared" si="64"/>
        <v>0</v>
      </c>
      <c r="M424">
        <f t="shared" si="65"/>
        <v>0</v>
      </c>
    </row>
    <row r="425" spans="1:13" x14ac:dyDescent="0.35">
      <c r="A425">
        <v>0.42099999999999999</v>
      </c>
      <c r="B425">
        <f t="shared" si="66"/>
        <v>0</v>
      </c>
      <c r="C425">
        <f t="shared" si="67"/>
        <v>0</v>
      </c>
      <c r="D425">
        <f t="shared" si="69"/>
        <v>0</v>
      </c>
      <c r="E425">
        <f t="shared" si="62"/>
        <v>0</v>
      </c>
      <c r="F425">
        <f t="shared" si="68"/>
        <v>0</v>
      </c>
      <c r="G425">
        <f t="shared" si="63"/>
        <v>0</v>
      </c>
      <c r="H425">
        <f t="shared" si="60"/>
        <v>0</v>
      </c>
      <c r="I425">
        <f t="shared" si="61"/>
        <v>0</v>
      </c>
      <c r="K425">
        <v>0.42099999999999999</v>
      </c>
      <c r="L425">
        <f t="shared" si="64"/>
        <v>0</v>
      </c>
      <c r="M425">
        <f t="shared" si="65"/>
        <v>0</v>
      </c>
    </row>
    <row r="426" spans="1:13" x14ac:dyDescent="0.35">
      <c r="A426">
        <v>0.42199999999999999</v>
      </c>
      <c r="B426">
        <f t="shared" si="66"/>
        <v>0</v>
      </c>
      <c r="C426">
        <f t="shared" si="67"/>
        <v>0</v>
      </c>
      <c r="D426">
        <f t="shared" si="69"/>
        <v>0</v>
      </c>
      <c r="E426">
        <f t="shared" si="62"/>
        <v>0</v>
      </c>
      <c r="F426">
        <f t="shared" si="68"/>
        <v>0</v>
      </c>
      <c r="G426">
        <f t="shared" si="63"/>
        <v>0</v>
      </c>
      <c r="H426">
        <f t="shared" si="60"/>
        <v>0</v>
      </c>
      <c r="I426">
        <f t="shared" si="61"/>
        <v>0</v>
      </c>
      <c r="K426">
        <v>0.42199999999999999</v>
      </c>
      <c r="L426">
        <f t="shared" si="64"/>
        <v>0</v>
      </c>
      <c r="M426">
        <f t="shared" si="65"/>
        <v>0</v>
      </c>
    </row>
    <row r="427" spans="1:13" x14ac:dyDescent="0.35">
      <c r="A427">
        <v>0.42299999999999999</v>
      </c>
      <c r="B427">
        <f t="shared" si="66"/>
        <v>0</v>
      </c>
      <c r="C427">
        <f t="shared" si="67"/>
        <v>0</v>
      </c>
      <c r="D427">
        <f t="shared" si="69"/>
        <v>0</v>
      </c>
      <c r="E427">
        <f t="shared" si="62"/>
        <v>0</v>
      </c>
      <c r="F427">
        <f t="shared" si="68"/>
        <v>0</v>
      </c>
      <c r="G427">
        <f t="shared" si="63"/>
        <v>0</v>
      </c>
      <c r="H427">
        <f t="shared" si="60"/>
        <v>0</v>
      </c>
      <c r="I427">
        <f t="shared" si="61"/>
        <v>0</v>
      </c>
      <c r="K427">
        <v>0.42299999999999999</v>
      </c>
      <c r="L427">
        <f t="shared" si="64"/>
        <v>0</v>
      </c>
      <c r="M427">
        <f t="shared" si="65"/>
        <v>0</v>
      </c>
    </row>
    <row r="428" spans="1:13" x14ac:dyDescent="0.35">
      <c r="A428">
        <v>0.42399999999999999</v>
      </c>
      <c r="B428">
        <f t="shared" si="66"/>
        <v>0</v>
      </c>
      <c r="C428">
        <f t="shared" si="67"/>
        <v>0</v>
      </c>
      <c r="D428">
        <f t="shared" si="69"/>
        <v>0</v>
      </c>
      <c r="E428">
        <f t="shared" si="62"/>
        <v>0</v>
      </c>
      <c r="F428">
        <f t="shared" si="68"/>
        <v>0</v>
      </c>
      <c r="G428">
        <f t="shared" si="63"/>
        <v>0</v>
      </c>
      <c r="H428">
        <f t="shared" si="60"/>
        <v>0</v>
      </c>
      <c r="I428">
        <f t="shared" si="61"/>
        <v>0</v>
      </c>
      <c r="K428">
        <v>0.42399999999999999</v>
      </c>
      <c r="L428">
        <f t="shared" si="64"/>
        <v>0</v>
      </c>
      <c r="M428">
        <f t="shared" si="65"/>
        <v>0</v>
      </c>
    </row>
    <row r="429" spans="1:13" x14ac:dyDescent="0.35">
      <c r="A429">
        <v>0.42499999999999999</v>
      </c>
      <c r="B429">
        <f t="shared" si="66"/>
        <v>0</v>
      </c>
      <c r="C429">
        <f t="shared" si="67"/>
        <v>0</v>
      </c>
      <c r="D429">
        <f t="shared" si="69"/>
        <v>0</v>
      </c>
      <c r="E429">
        <f t="shared" si="62"/>
        <v>0</v>
      </c>
      <c r="F429">
        <f t="shared" si="68"/>
        <v>0</v>
      </c>
      <c r="G429">
        <f t="shared" si="63"/>
        <v>0</v>
      </c>
      <c r="H429">
        <f t="shared" si="60"/>
        <v>0</v>
      </c>
      <c r="I429">
        <f t="shared" si="61"/>
        <v>0</v>
      </c>
      <c r="K429">
        <v>0.42499999999999999</v>
      </c>
      <c r="L429">
        <f t="shared" si="64"/>
        <v>0</v>
      </c>
      <c r="M429">
        <f t="shared" si="65"/>
        <v>0</v>
      </c>
    </row>
    <row r="430" spans="1:13" x14ac:dyDescent="0.35">
      <c r="A430">
        <v>0.42599999999999999</v>
      </c>
      <c r="B430">
        <f t="shared" si="66"/>
        <v>0</v>
      </c>
      <c r="C430">
        <f t="shared" si="67"/>
        <v>0</v>
      </c>
      <c r="D430">
        <f t="shared" si="69"/>
        <v>0</v>
      </c>
      <c r="E430">
        <f t="shared" si="62"/>
        <v>0</v>
      </c>
      <c r="F430">
        <f t="shared" si="68"/>
        <v>0</v>
      </c>
      <c r="G430">
        <f t="shared" si="63"/>
        <v>0</v>
      </c>
      <c r="H430">
        <f t="shared" si="60"/>
        <v>0</v>
      </c>
      <c r="I430">
        <f t="shared" si="61"/>
        <v>0</v>
      </c>
      <c r="K430">
        <v>0.42599999999999999</v>
      </c>
      <c r="L430">
        <f t="shared" si="64"/>
        <v>0</v>
      </c>
      <c r="M430">
        <f t="shared" si="65"/>
        <v>0</v>
      </c>
    </row>
    <row r="431" spans="1:13" x14ac:dyDescent="0.35">
      <c r="A431">
        <v>0.42699999999999999</v>
      </c>
      <c r="B431">
        <f t="shared" si="66"/>
        <v>0</v>
      </c>
      <c r="C431">
        <f t="shared" si="67"/>
        <v>0</v>
      </c>
      <c r="D431">
        <f t="shared" si="69"/>
        <v>0</v>
      </c>
      <c r="E431">
        <f t="shared" si="62"/>
        <v>0</v>
      </c>
      <c r="F431">
        <f t="shared" si="68"/>
        <v>0</v>
      </c>
      <c r="G431">
        <f t="shared" si="63"/>
        <v>0</v>
      </c>
      <c r="H431">
        <f t="shared" si="60"/>
        <v>0</v>
      </c>
      <c r="I431">
        <f t="shared" si="61"/>
        <v>0</v>
      </c>
      <c r="K431">
        <v>0.42699999999999999</v>
      </c>
      <c r="L431">
        <f t="shared" si="64"/>
        <v>0</v>
      </c>
      <c r="M431">
        <f t="shared" si="65"/>
        <v>0</v>
      </c>
    </row>
    <row r="432" spans="1:13" x14ac:dyDescent="0.35">
      <c r="A432">
        <v>0.42799999999999999</v>
      </c>
      <c r="B432">
        <f t="shared" si="66"/>
        <v>0</v>
      </c>
      <c r="C432">
        <f t="shared" si="67"/>
        <v>0</v>
      </c>
      <c r="D432">
        <f t="shared" si="69"/>
        <v>0</v>
      </c>
      <c r="E432">
        <f t="shared" si="62"/>
        <v>0</v>
      </c>
      <c r="F432">
        <f t="shared" si="68"/>
        <v>0</v>
      </c>
      <c r="G432">
        <f t="shared" si="63"/>
        <v>0</v>
      </c>
      <c r="H432">
        <f t="shared" si="60"/>
        <v>0</v>
      </c>
      <c r="I432">
        <f t="shared" si="61"/>
        <v>0</v>
      </c>
      <c r="K432">
        <v>0.42799999999999999</v>
      </c>
      <c r="L432">
        <f t="shared" si="64"/>
        <v>0</v>
      </c>
      <c r="M432">
        <f t="shared" si="65"/>
        <v>0</v>
      </c>
    </row>
    <row r="433" spans="1:13" x14ac:dyDescent="0.35">
      <c r="A433">
        <v>0.42899999999999999</v>
      </c>
      <c r="B433">
        <f t="shared" si="66"/>
        <v>0</v>
      </c>
      <c r="C433">
        <f t="shared" si="67"/>
        <v>0</v>
      </c>
      <c r="D433">
        <f t="shared" si="69"/>
        <v>0</v>
      </c>
      <c r="E433">
        <f t="shared" si="62"/>
        <v>0</v>
      </c>
      <c r="F433">
        <f t="shared" si="68"/>
        <v>0</v>
      </c>
      <c r="G433">
        <f t="shared" si="63"/>
        <v>0</v>
      </c>
      <c r="H433">
        <f t="shared" si="60"/>
        <v>0</v>
      </c>
      <c r="I433">
        <f t="shared" si="61"/>
        <v>0</v>
      </c>
      <c r="K433">
        <v>0.42899999999999999</v>
      </c>
      <c r="L433">
        <f t="shared" si="64"/>
        <v>0</v>
      </c>
      <c r="M433">
        <f t="shared" si="65"/>
        <v>0</v>
      </c>
    </row>
    <row r="434" spans="1:13" x14ac:dyDescent="0.35">
      <c r="A434">
        <v>0.43</v>
      </c>
      <c r="B434">
        <f t="shared" si="66"/>
        <v>0</v>
      </c>
      <c r="C434">
        <f t="shared" si="67"/>
        <v>0</v>
      </c>
      <c r="D434">
        <f t="shared" si="69"/>
        <v>0</v>
      </c>
      <c r="E434">
        <f t="shared" si="62"/>
        <v>0</v>
      </c>
      <c r="F434">
        <f t="shared" si="68"/>
        <v>0</v>
      </c>
      <c r="G434">
        <f t="shared" si="63"/>
        <v>0</v>
      </c>
      <c r="H434">
        <f t="shared" si="60"/>
        <v>0</v>
      </c>
      <c r="I434">
        <f t="shared" si="61"/>
        <v>0</v>
      </c>
      <c r="K434">
        <v>0.43</v>
      </c>
      <c r="L434">
        <f t="shared" si="64"/>
        <v>0</v>
      </c>
      <c r="M434">
        <f t="shared" si="65"/>
        <v>0</v>
      </c>
    </row>
    <row r="435" spans="1:13" x14ac:dyDescent="0.35">
      <c r="A435">
        <v>0.43099999999999999</v>
      </c>
      <c r="B435">
        <f t="shared" si="66"/>
        <v>0</v>
      </c>
      <c r="C435">
        <f t="shared" si="67"/>
        <v>0</v>
      </c>
      <c r="D435">
        <f t="shared" si="69"/>
        <v>0</v>
      </c>
      <c r="E435">
        <f t="shared" si="62"/>
        <v>0</v>
      </c>
      <c r="F435">
        <f t="shared" si="68"/>
        <v>0</v>
      </c>
      <c r="G435">
        <f t="shared" si="63"/>
        <v>0</v>
      </c>
      <c r="H435">
        <f t="shared" si="60"/>
        <v>0</v>
      </c>
      <c r="I435">
        <f t="shared" si="61"/>
        <v>0</v>
      </c>
      <c r="K435">
        <v>0.43099999999999999</v>
      </c>
      <c r="L435">
        <f t="shared" si="64"/>
        <v>0</v>
      </c>
      <c r="M435">
        <f t="shared" si="65"/>
        <v>0</v>
      </c>
    </row>
    <row r="436" spans="1:13" x14ac:dyDescent="0.35">
      <c r="A436">
        <v>0.432</v>
      </c>
      <c r="B436">
        <f t="shared" si="66"/>
        <v>0</v>
      </c>
      <c r="C436">
        <f t="shared" si="67"/>
        <v>0</v>
      </c>
      <c r="D436">
        <f t="shared" si="69"/>
        <v>0</v>
      </c>
      <c r="E436">
        <f t="shared" si="62"/>
        <v>0</v>
      </c>
      <c r="F436">
        <f t="shared" si="68"/>
        <v>0</v>
      </c>
      <c r="G436">
        <f t="shared" si="63"/>
        <v>0</v>
      </c>
      <c r="H436">
        <f t="shared" si="60"/>
        <v>0</v>
      </c>
      <c r="I436">
        <f t="shared" si="61"/>
        <v>0</v>
      </c>
      <c r="K436">
        <v>0.432</v>
      </c>
      <c r="L436">
        <f t="shared" si="64"/>
        <v>0</v>
      </c>
      <c r="M436">
        <f t="shared" si="65"/>
        <v>0</v>
      </c>
    </row>
    <row r="437" spans="1:13" x14ac:dyDescent="0.35">
      <c r="A437">
        <v>0.433</v>
      </c>
      <c r="B437">
        <f t="shared" si="66"/>
        <v>0</v>
      </c>
      <c r="C437">
        <f t="shared" si="67"/>
        <v>0</v>
      </c>
      <c r="D437">
        <f t="shared" si="69"/>
        <v>0</v>
      </c>
      <c r="E437">
        <f t="shared" si="62"/>
        <v>0</v>
      </c>
      <c r="F437">
        <f t="shared" si="68"/>
        <v>0</v>
      </c>
      <c r="G437">
        <f t="shared" si="63"/>
        <v>0</v>
      </c>
      <c r="H437">
        <f t="shared" si="60"/>
        <v>0</v>
      </c>
      <c r="I437">
        <f t="shared" si="61"/>
        <v>0</v>
      </c>
      <c r="K437">
        <v>0.433</v>
      </c>
      <c r="L437">
        <f t="shared" si="64"/>
        <v>0</v>
      </c>
      <c r="M437">
        <f t="shared" si="65"/>
        <v>0</v>
      </c>
    </row>
    <row r="438" spans="1:13" x14ac:dyDescent="0.35">
      <c r="A438">
        <v>0.434</v>
      </c>
      <c r="B438">
        <f t="shared" si="66"/>
        <v>0</v>
      </c>
      <c r="C438">
        <f t="shared" si="67"/>
        <v>0</v>
      </c>
      <c r="D438">
        <f t="shared" si="69"/>
        <v>0</v>
      </c>
      <c r="E438">
        <f t="shared" si="62"/>
        <v>0</v>
      </c>
      <c r="F438">
        <f t="shared" si="68"/>
        <v>0</v>
      </c>
      <c r="G438">
        <f t="shared" si="63"/>
        <v>0</v>
      </c>
      <c r="H438">
        <f t="shared" si="60"/>
        <v>0</v>
      </c>
      <c r="I438">
        <f t="shared" si="61"/>
        <v>0</v>
      </c>
      <c r="K438">
        <v>0.434</v>
      </c>
      <c r="L438">
        <f t="shared" si="64"/>
        <v>0</v>
      </c>
      <c r="M438">
        <f t="shared" si="65"/>
        <v>0</v>
      </c>
    </row>
    <row r="439" spans="1:13" x14ac:dyDescent="0.35">
      <c r="A439">
        <v>0.435</v>
      </c>
      <c r="B439">
        <f t="shared" si="66"/>
        <v>0</v>
      </c>
      <c r="C439">
        <f t="shared" si="67"/>
        <v>0</v>
      </c>
      <c r="D439">
        <f t="shared" si="69"/>
        <v>0</v>
      </c>
      <c r="E439">
        <f t="shared" si="62"/>
        <v>0</v>
      </c>
      <c r="F439">
        <f t="shared" si="68"/>
        <v>0</v>
      </c>
      <c r="G439">
        <f t="shared" si="63"/>
        <v>0</v>
      </c>
      <c r="H439">
        <f t="shared" si="60"/>
        <v>0</v>
      </c>
      <c r="I439">
        <f t="shared" si="61"/>
        <v>0</v>
      </c>
      <c r="K439">
        <v>0.435</v>
      </c>
      <c r="L439">
        <f t="shared" si="64"/>
        <v>0</v>
      </c>
      <c r="M439">
        <f t="shared" si="65"/>
        <v>0</v>
      </c>
    </row>
    <row r="440" spans="1:13" x14ac:dyDescent="0.35">
      <c r="A440">
        <v>0.436</v>
      </c>
      <c r="B440">
        <f t="shared" si="66"/>
        <v>0</v>
      </c>
      <c r="C440">
        <f t="shared" si="67"/>
        <v>0</v>
      </c>
      <c r="D440">
        <f t="shared" si="69"/>
        <v>0</v>
      </c>
      <c r="E440">
        <f t="shared" si="62"/>
        <v>0</v>
      </c>
      <c r="F440">
        <f t="shared" si="68"/>
        <v>0</v>
      </c>
      <c r="G440">
        <f t="shared" si="63"/>
        <v>0</v>
      </c>
      <c r="H440">
        <f t="shared" si="60"/>
        <v>0</v>
      </c>
      <c r="I440">
        <f t="shared" si="61"/>
        <v>0</v>
      </c>
      <c r="K440">
        <v>0.436</v>
      </c>
      <c r="L440">
        <f t="shared" si="64"/>
        <v>0</v>
      </c>
      <c r="M440">
        <f t="shared" si="65"/>
        <v>0</v>
      </c>
    </row>
    <row r="441" spans="1:13" x14ac:dyDescent="0.35">
      <c r="A441">
        <v>0.437</v>
      </c>
      <c r="B441">
        <f t="shared" si="66"/>
        <v>0</v>
      </c>
      <c r="C441">
        <f t="shared" si="67"/>
        <v>0</v>
      </c>
      <c r="D441">
        <f t="shared" si="69"/>
        <v>0</v>
      </c>
      <c r="E441">
        <f t="shared" si="62"/>
        <v>0</v>
      </c>
      <c r="F441">
        <f t="shared" si="68"/>
        <v>0</v>
      </c>
      <c r="G441">
        <f t="shared" si="63"/>
        <v>0</v>
      </c>
      <c r="H441">
        <f t="shared" si="60"/>
        <v>0</v>
      </c>
      <c r="I441">
        <f t="shared" si="61"/>
        <v>0</v>
      </c>
      <c r="K441">
        <v>0.437</v>
      </c>
      <c r="L441">
        <f t="shared" si="64"/>
        <v>0</v>
      </c>
      <c r="M441">
        <f t="shared" si="65"/>
        <v>0</v>
      </c>
    </row>
    <row r="442" spans="1:13" x14ac:dyDescent="0.35">
      <c r="A442">
        <v>0.438</v>
      </c>
      <c r="B442">
        <f t="shared" si="66"/>
        <v>0</v>
      </c>
      <c r="C442">
        <f t="shared" si="67"/>
        <v>0</v>
      </c>
      <c r="D442">
        <f t="shared" si="69"/>
        <v>0</v>
      </c>
      <c r="E442">
        <f t="shared" si="62"/>
        <v>0</v>
      </c>
      <c r="F442">
        <f t="shared" si="68"/>
        <v>0</v>
      </c>
      <c r="G442">
        <f t="shared" si="63"/>
        <v>0</v>
      </c>
      <c r="H442">
        <f t="shared" si="60"/>
        <v>0</v>
      </c>
      <c r="I442">
        <f t="shared" si="61"/>
        <v>0</v>
      </c>
      <c r="K442">
        <v>0.438</v>
      </c>
      <c r="L442">
        <f t="shared" si="64"/>
        <v>0</v>
      </c>
      <c r="M442">
        <f t="shared" si="65"/>
        <v>0</v>
      </c>
    </row>
    <row r="443" spans="1:13" x14ac:dyDescent="0.35">
      <c r="A443">
        <v>0.439</v>
      </c>
      <c r="B443">
        <f t="shared" si="66"/>
        <v>0</v>
      </c>
      <c r="C443">
        <f t="shared" si="67"/>
        <v>0</v>
      </c>
      <c r="D443">
        <f t="shared" si="69"/>
        <v>0</v>
      </c>
      <c r="E443">
        <f t="shared" si="62"/>
        <v>0</v>
      </c>
      <c r="F443">
        <f t="shared" si="68"/>
        <v>0</v>
      </c>
      <c r="G443">
        <f t="shared" si="63"/>
        <v>0</v>
      </c>
      <c r="H443">
        <f t="shared" si="60"/>
        <v>0</v>
      </c>
      <c r="I443">
        <f t="shared" si="61"/>
        <v>0</v>
      </c>
      <c r="K443">
        <v>0.439</v>
      </c>
      <c r="L443">
        <f t="shared" si="64"/>
        <v>0</v>
      </c>
      <c r="M443">
        <f t="shared" si="65"/>
        <v>0</v>
      </c>
    </row>
    <row r="444" spans="1:13" x14ac:dyDescent="0.35">
      <c r="A444">
        <v>0.44</v>
      </c>
      <c r="B444">
        <f t="shared" si="66"/>
        <v>0</v>
      </c>
      <c r="C444">
        <f t="shared" si="67"/>
        <v>0</v>
      </c>
      <c r="D444">
        <f t="shared" si="69"/>
        <v>0</v>
      </c>
      <c r="E444">
        <f t="shared" si="62"/>
        <v>0</v>
      </c>
      <c r="F444">
        <f t="shared" si="68"/>
        <v>0</v>
      </c>
      <c r="G444">
        <f t="shared" si="63"/>
        <v>0</v>
      </c>
      <c r="H444">
        <f t="shared" si="60"/>
        <v>0</v>
      </c>
      <c r="I444">
        <f t="shared" si="61"/>
        <v>0</v>
      </c>
      <c r="K444">
        <v>0.44</v>
      </c>
      <c r="L444">
        <f t="shared" si="64"/>
        <v>0</v>
      </c>
      <c r="M444">
        <f t="shared" si="65"/>
        <v>0</v>
      </c>
    </row>
    <row r="445" spans="1:13" x14ac:dyDescent="0.35">
      <c r="A445">
        <v>0.441</v>
      </c>
      <c r="B445">
        <f t="shared" si="66"/>
        <v>0</v>
      </c>
      <c r="C445">
        <f t="shared" si="67"/>
        <v>0</v>
      </c>
      <c r="D445">
        <f t="shared" si="69"/>
        <v>0</v>
      </c>
      <c r="E445">
        <f t="shared" si="62"/>
        <v>0</v>
      </c>
      <c r="F445">
        <f t="shared" si="68"/>
        <v>0</v>
      </c>
      <c r="G445">
        <f t="shared" si="63"/>
        <v>0</v>
      </c>
      <c r="H445">
        <f t="shared" si="60"/>
        <v>0</v>
      </c>
      <c r="I445">
        <f t="shared" si="61"/>
        <v>0</v>
      </c>
      <c r="K445">
        <v>0.441</v>
      </c>
      <c r="L445">
        <f t="shared" si="64"/>
        <v>0</v>
      </c>
      <c r="M445">
        <f t="shared" si="65"/>
        <v>0</v>
      </c>
    </row>
    <row r="446" spans="1:13" x14ac:dyDescent="0.35">
      <c r="A446">
        <v>0.442</v>
      </c>
      <c r="B446">
        <f t="shared" si="66"/>
        <v>0</v>
      </c>
      <c r="C446">
        <f t="shared" si="67"/>
        <v>0</v>
      </c>
      <c r="D446">
        <f t="shared" si="69"/>
        <v>0</v>
      </c>
      <c r="E446">
        <f t="shared" si="62"/>
        <v>0</v>
      </c>
      <c r="F446">
        <f t="shared" si="68"/>
        <v>0</v>
      </c>
      <c r="G446">
        <f t="shared" si="63"/>
        <v>0</v>
      </c>
      <c r="H446">
        <f t="shared" si="60"/>
        <v>0</v>
      </c>
      <c r="I446">
        <f t="shared" si="61"/>
        <v>0</v>
      </c>
      <c r="K446">
        <v>0.442</v>
      </c>
      <c r="L446">
        <f t="shared" si="64"/>
        <v>0</v>
      </c>
      <c r="M446">
        <f t="shared" si="65"/>
        <v>0</v>
      </c>
    </row>
    <row r="447" spans="1:13" x14ac:dyDescent="0.35">
      <c r="A447">
        <v>0.443</v>
      </c>
      <c r="B447">
        <f t="shared" si="66"/>
        <v>0</v>
      </c>
      <c r="C447">
        <f t="shared" si="67"/>
        <v>0</v>
      </c>
      <c r="D447">
        <f t="shared" si="69"/>
        <v>0</v>
      </c>
      <c r="E447">
        <f t="shared" si="62"/>
        <v>0</v>
      </c>
      <c r="F447">
        <f t="shared" si="68"/>
        <v>0</v>
      </c>
      <c r="G447">
        <f t="shared" si="63"/>
        <v>0</v>
      </c>
      <c r="H447">
        <f t="shared" si="60"/>
        <v>0</v>
      </c>
      <c r="I447">
        <f t="shared" si="61"/>
        <v>0</v>
      </c>
      <c r="K447">
        <v>0.443</v>
      </c>
      <c r="L447">
        <f t="shared" si="64"/>
        <v>0</v>
      </c>
      <c r="M447">
        <f t="shared" si="65"/>
        <v>0</v>
      </c>
    </row>
    <row r="448" spans="1:13" x14ac:dyDescent="0.35">
      <c r="A448">
        <v>0.44400000000000001</v>
      </c>
      <c r="B448">
        <f t="shared" si="66"/>
        <v>0</v>
      </c>
      <c r="C448">
        <f t="shared" si="67"/>
        <v>0</v>
      </c>
      <c r="D448">
        <f t="shared" si="69"/>
        <v>0</v>
      </c>
      <c r="E448">
        <f t="shared" si="62"/>
        <v>0</v>
      </c>
      <c r="F448">
        <f t="shared" si="68"/>
        <v>0</v>
      </c>
      <c r="G448">
        <f t="shared" si="63"/>
        <v>0</v>
      </c>
      <c r="H448">
        <f t="shared" si="60"/>
        <v>0</v>
      </c>
      <c r="I448">
        <f t="shared" si="61"/>
        <v>0</v>
      </c>
      <c r="K448">
        <v>0.44400000000000001</v>
      </c>
      <c r="L448">
        <f t="shared" si="64"/>
        <v>0</v>
      </c>
      <c r="M448">
        <f t="shared" si="65"/>
        <v>0</v>
      </c>
    </row>
    <row r="449" spans="1:13" x14ac:dyDescent="0.35">
      <c r="A449">
        <v>0.44500000000000001</v>
      </c>
      <c r="B449">
        <f t="shared" si="66"/>
        <v>0</v>
      </c>
      <c r="C449">
        <f t="shared" si="67"/>
        <v>0</v>
      </c>
      <c r="D449">
        <f t="shared" si="69"/>
        <v>0</v>
      </c>
      <c r="E449">
        <f t="shared" si="62"/>
        <v>0</v>
      </c>
      <c r="F449">
        <f t="shared" si="68"/>
        <v>0</v>
      </c>
      <c r="G449">
        <f t="shared" si="63"/>
        <v>0</v>
      </c>
      <c r="H449">
        <f t="shared" si="60"/>
        <v>0</v>
      </c>
      <c r="I449">
        <f t="shared" si="61"/>
        <v>0</v>
      </c>
      <c r="K449">
        <v>0.44500000000000001</v>
      </c>
      <c r="L449">
        <f t="shared" si="64"/>
        <v>0</v>
      </c>
      <c r="M449">
        <f t="shared" si="65"/>
        <v>0</v>
      </c>
    </row>
    <row r="450" spans="1:13" x14ac:dyDescent="0.35">
      <c r="A450">
        <v>0.44600000000000001</v>
      </c>
      <c r="B450">
        <f t="shared" si="66"/>
        <v>0</v>
      </c>
      <c r="C450">
        <f t="shared" si="67"/>
        <v>0</v>
      </c>
      <c r="D450">
        <f t="shared" si="69"/>
        <v>0</v>
      </c>
      <c r="E450">
        <f t="shared" si="62"/>
        <v>0</v>
      </c>
      <c r="F450">
        <f t="shared" si="68"/>
        <v>0</v>
      </c>
      <c r="G450">
        <f t="shared" si="63"/>
        <v>0</v>
      </c>
      <c r="H450">
        <f t="shared" si="60"/>
        <v>0</v>
      </c>
      <c r="I450">
        <f t="shared" si="61"/>
        <v>0</v>
      </c>
      <c r="K450">
        <v>0.44600000000000001</v>
      </c>
      <c r="L450">
        <f t="shared" si="64"/>
        <v>0</v>
      </c>
      <c r="M450">
        <f t="shared" si="65"/>
        <v>0</v>
      </c>
    </row>
    <row r="451" spans="1:13" x14ac:dyDescent="0.35">
      <c r="A451">
        <v>0.44700000000000001</v>
      </c>
      <c r="B451">
        <f t="shared" si="66"/>
        <v>0</v>
      </c>
      <c r="C451">
        <f t="shared" si="67"/>
        <v>0</v>
      </c>
      <c r="D451">
        <f t="shared" si="69"/>
        <v>0</v>
      </c>
      <c r="E451">
        <f t="shared" si="62"/>
        <v>0</v>
      </c>
      <c r="F451">
        <f t="shared" si="68"/>
        <v>0</v>
      </c>
      <c r="G451">
        <f t="shared" si="63"/>
        <v>0</v>
      </c>
      <c r="H451">
        <f t="shared" si="60"/>
        <v>0</v>
      </c>
      <c r="I451">
        <f t="shared" si="61"/>
        <v>0</v>
      </c>
      <c r="K451">
        <v>0.44700000000000001</v>
      </c>
      <c r="L451">
        <f t="shared" si="64"/>
        <v>0</v>
      </c>
      <c r="M451">
        <f t="shared" si="65"/>
        <v>0</v>
      </c>
    </row>
    <row r="452" spans="1:13" x14ac:dyDescent="0.35">
      <c r="A452">
        <v>0.44800000000000001</v>
      </c>
      <c r="B452">
        <f t="shared" si="66"/>
        <v>0</v>
      </c>
      <c r="C452">
        <f t="shared" si="67"/>
        <v>0</v>
      </c>
      <c r="D452">
        <f t="shared" si="69"/>
        <v>0</v>
      </c>
      <c r="E452">
        <f t="shared" si="62"/>
        <v>0</v>
      </c>
      <c r="F452">
        <f t="shared" si="68"/>
        <v>0</v>
      </c>
      <c r="G452">
        <f t="shared" si="63"/>
        <v>0</v>
      </c>
      <c r="H452">
        <f t="shared" ref="H452:H515" si="70">IF(A452&gt;=1, 2.5, 0)</f>
        <v>0</v>
      </c>
      <c r="I452">
        <f t="shared" ref="I452:I515" si="71">H452-G452</f>
        <v>0</v>
      </c>
      <c r="K452">
        <v>0.44800000000000001</v>
      </c>
      <c r="L452">
        <f t="shared" si="64"/>
        <v>0</v>
      </c>
      <c r="M452">
        <f t="shared" si="65"/>
        <v>0</v>
      </c>
    </row>
    <row r="453" spans="1:13" x14ac:dyDescent="0.35">
      <c r="A453">
        <v>0.44900000000000001</v>
      </c>
      <c r="B453">
        <f t="shared" si="66"/>
        <v>0</v>
      </c>
      <c r="C453">
        <f t="shared" si="67"/>
        <v>0</v>
      </c>
      <c r="D453">
        <f t="shared" si="69"/>
        <v>0</v>
      </c>
      <c r="E453">
        <f t="shared" ref="E453:E516" si="72">SUM(B453:D453)</f>
        <v>0</v>
      </c>
      <c r="F453">
        <f t="shared" si="68"/>
        <v>0</v>
      </c>
      <c r="G453">
        <f t="shared" ref="G453:G516" si="73">0.993127*G452+0.003024*(E453+F453)</f>
        <v>0</v>
      </c>
      <c r="H453">
        <f t="shared" si="70"/>
        <v>0</v>
      </c>
      <c r="I453">
        <f t="shared" si="71"/>
        <v>0</v>
      </c>
      <c r="K453">
        <v>0.44900000000000001</v>
      </c>
      <c r="L453">
        <f t="shared" ref="L453:L516" si="74">G453</f>
        <v>0</v>
      </c>
      <c r="M453">
        <f t="shared" ref="M453:M516" si="75">H453</f>
        <v>0</v>
      </c>
    </row>
    <row r="454" spans="1:13" x14ac:dyDescent="0.35">
      <c r="A454">
        <v>0.45</v>
      </c>
      <c r="B454">
        <f t="shared" ref="B454:B517" si="76">I453*$B$2</f>
        <v>0</v>
      </c>
      <c r="C454">
        <f t="shared" ref="C454:C517" si="77">C453+$C$2*I453</f>
        <v>0</v>
      </c>
      <c r="D454">
        <f t="shared" si="69"/>
        <v>0</v>
      </c>
      <c r="E454">
        <f t="shared" si="72"/>
        <v>0</v>
      </c>
      <c r="F454">
        <f t="shared" ref="F454:F517" si="78">E453</f>
        <v>0</v>
      </c>
      <c r="G454">
        <f t="shared" si="73"/>
        <v>0</v>
      </c>
      <c r="H454">
        <f t="shared" si="70"/>
        <v>0</v>
      </c>
      <c r="I454">
        <f t="shared" si="71"/>
        <v>0</v>
      </c>
      <c r="K454">
        <v>0.45</v>
      </c>
      <c r="L454">
        <f t="shared" si="74"/>
        <v>0</v>
      </c>
      <c r="M454">
        <f t="shared" si="75"/>
        <v>0</v>
      </c>
    </row>
    <row r="455" spans="1:13" x14ac:dyDescent="0.35">
      <c r="A455">
        <v>0.45100000000000001</v>
      </c>
      <c r="B455">
        <f t="shared" si="76"/>
        <v>0</v>
      </c>
      <c r="C455">
        <f t="shared" si="77"/>
        <v>0</v>
      </c>
      <c r="D455">
        <f t="shared" ref="D455:D518" si="79">$D$2*(I454-I453)</f>
        <v>0</v>
      </c>
      <c r="E455">
        <f t="shared" si="72"/>
        <v>0</v>
      </c>
      <c r="F455">
        <f t="shared" si="78"/>
        <v>0</v>
      </c>
      <c r="G455">
        <f t="shared" si="73"/>
        <v>0</v>
      </c>
      <c r="H455">
        <f t="shared" si="70"/>
        <v>0</v>
      </c>
      <c r="I455">
        <f t="shared" si="71"/>
        <v>0</v>
      </c>
      <c r="K455">
        <v>0.45100000000000001</v>
      </c>
      <c r="L455">
        <f t="shared" si="74"/>
        <v>0</v>
      </c>
      <c r="M455">
        <f t="shared" si="75"/>
        <v>0</v>
      </c>
    </row>
    <row r="456" spans="1:13" x14ac:dyDescent="0.35">
      <c r="A456">
        <v>0.45200000000000001</v>
      </c>
      <c r="B456">
        <f t="shared" si="76"/>
        <v>0</v>
      </c>
      <c r="C456">
        <f t="shared" si="77"/>
        <v>0</v>
      </c>
      <c r="D456">
        <f t="shared" si="79"/>
        <v>0</v>
      </c>
      <c r="E456">
        <f t="shared" si="72"/>
        <v>0</v>
      </c>
      <c r="F456">
        <f t="shared" si="78"/>
        <v>0</v>
      </c>
      <c r="G456">
        <f t="shared" si="73"/>
        <v>0</v>
      </c>
      <c r="H456">
        <f t="shared" si="70"/>
        <v>0</v>
      </c>
      <c r="I456">
        <f t="shared" si="71"/>
        <v>0</v>
      </c>
      <c r="K456">
        <v>0.45200000000000001</v>
      </c>
      <c r="L456">
        <f t="shared" si="74"/>
        <v>0</v>
      </c>
      <c r="M456">
        <f t="shared" si="75"/>
        <v>0</v>
      </c>
    </row>
    <row r="457" spans="1:13" x14ac:dyDescent="0.35">
      <c r="A457">
        <v>0.45300000000000001</v>
      </c>
      <c r="B457">
        <f t="shared" si="76"/>
        <v>0</v>
      </c>
      <c r="C457">
        <f t="shared" si="77"/>
        <v>0</v>
      </c>
      <c r="D457">
        <f t="shared" si="79"/>
        <v>0</v>
      </c>
      <c r="E457">
        <f t="shared" si="72"/>
        <v>0</v>
      </c>
      <c r="F457">
        <f t="shared" si="78"/>
        <v>0</v>
      </c>
      <c r="G457">
        <f t="shared" si="73"/>
        <v>0</v>
      </c>
      <c r="H457">
        <f t="shared" si="70"/>
        <v>0</v>
      </c>
      <c r="I457">
        <f t="shared" si="71"/>
        <v>0</v>
      </c>
      <c r="K457">
        <v>0.45300000000000001</v>
      </c>
      <c r="L457">
        <f t="shared" si="74"/>
        <v>0</v>
      </c>
      <c r="M457">
        <f t="shared" si="75"/>
        <v>0</v>
      </c>
    </row>
    <row r="458" spans="1:13" x14ac:dyDescent="0.35">
      <c r="A458">
        <v>0.45400000000000001</v>
      </c>
      <c r="B458">
        <f t="shared" si="76"/>
        <v>0</v>
      </c>
      <c r="C458">
        <f t="shared" si="77"/>
        <v>0</v>
      </c>
      <c r="D458">
        <f t="shared" si="79"/>
        <v>0</v>
      </c>
      <c r="E458">
        <f t="shared" si="72"/>
        <v>0</v>
      </c>
      <c r="F458">
        <f t="shared" si="78"/>
        <v>0</v>
      </c>
      <c r="G458">
        <f t="shared" si="73"/>
        <v>0</v>
      </c>
      <c r="H458">
        <f t="shared" si="70"/>
        <v>0</v>
      </c>
      <c r="I458">
        <f t="shared" si="71"/>
        <v>0</v>
      </c>
      <c r="K458">
        <v>0.45400000000000001</v>
      </c>
      <c r="L458">
        <f t="shared" si="74"/>
        <v>0</v>
      </c>
      <c r="M458">
        <f t="shared" si="75"/>
        <v>0</v>
      </c>
    </row>
    <row r="459" spans="1:13" x14ac:dyDescent="0.35">
      <c r="A459">
        <v>0.45500000000000002</v>
      </c>
      <c r="B459">
        <f t="shared" si="76"/>
        <v>0</v>
      </c>
      <c r="C459">
        <f t="shared" si="77"/>
        <v>0</v>
      </c>
      <c r="D459">
        <f t="shared" si="79"/>
        <v>0</v>
      </c>
      <c r="E459">
        <f t="shared" si="72"/>
        <v>0</v>
      </c>
      <c r="F459">
        <f t="shared" si="78"/>
        <v>0</v>
      </c>
      <c r="G459">
        <f t="shared" si="73"/>
        <v>0</v>
      </c>
      <c r="H459">
        <f t="shared" si="70"/>
        <v>0</v>
      </c>
      <c r="I459">
        <f t="shared" si="71"/>
        <v>0</v>
      </c>
      <c r="K459">
        <v>0.45500000000000002</v>
      </c>
      <c r="L459">
        <f t="shared" si="74"/>
        <v>0</v>
      </c>
      <c r="M459">
        <f t="shared" si="75"/>
        <v>0</v>
      </c>
    </row>
    <row r="460" spans="1:13" x14ac:dyDescent="0.35">
      <c r="A460">
        <v>0.45600000000000002</v>
      </c>
      <c r="B460">
        <f t="shared" si="76"/>
        <v>0</v>
      </c>
      <c r="C460">
        <f t="shared" si="77"/>
        <v>0</v>
      </c>
      <c r="D460">
        <f t="shared" si="79"/>
        <v>0</v>
      </c>
      <c r="E460">
        <f t="shared" si="72"/>
        <v>0</v>
      </c>
      <c r="F460">
        <f t="shared" si="78"/>
        <v>0</v>
      </c>
      <c r="G460">
        <f t="shared" si="73"/>
        <v>0</v>
      </c>
      <c r="H460">
        <f t="shared" si="70"/>
        <v>0</v>
      </c>
      <c r="I460">
        <f t="shared" si="71"/>
        <v>0</v>
      </c>
      <c r="K460">
        <v>0.45600000000000002</v>
      </c>
      <c r="L460">
        <f t="shared" si="74"/>
        <v>0</v>
      </c>
      <c r="M460">
        <f t="shared" si="75"/>
        <v>0</v>
      </c>
    </row>
    <row r="461" spans="1:13" x14ac:dyDescent="0.35">
      <c r="A461">
        <v>0.45700000000000002</v>
      </c>
      <c r="B461">
        <f t="shared" si="76"/>
        <v>0</v>
      </c>
      <c r="C461">
        <f t="shared" si="77"/>
        <v>0</v>
      </c>
      <c r="D461">
        <f t="shared" si="79"/>
        <v>0</v>
      </c>
      <c r="E461">
        <f t="shared" si="72"/>
        <v>0</v>
      </c>
      <c r="F461">
        <f t="shared" si="78"/>
        <v>0</v>
      </c>
      <c r="G461">
        <f t="shared" si="73"/>
        <v>0</v>
      </c>
      <c r="H461">
        <f t="shared" si="70"/>
        <v>0</v>
      </c>
      <c r="I461">
        <f t="shared" si="71"/>
        <v>0</v>
      </c>
      <c r="K461">
        <v>0.45700000000000002</v>
      </c>
      <c r="L461">
        <f t="shared" si="74"/>
        <v>0</v>
      </c>
      <c r="M461">
        <f t="shared" si="75"/>
        <v>0</v>
      </c>
    </row>
    <row r="462" spans="1:13" x14ac:dyDescent="0.35">
      <c r="A462">
        <v>0.45800000000000002</v>
      </c>
      <c r="B462">
        <f t="shared" si="76"/>
        <v>0</v>
      </c>
      <c r="C462">
        <f t="shared" si="77"/>
        <v>0</v>
      </c>
      <c r="D462">
        <f t="shared" si="79"/>
        <v>0</v>
      </c>
      <c r="E462">
        <f t="shared" si="72"/>
        <v>0</v>
      </c>
      <c r="F462">
        <f t="shared" si="78"/>
        <v>0</v>
      </c>
      <c r="G462">
        <f t="shared" si="73"/>
        <v>0</v>
      </c>
      <c r="H462">
        <f t="shared" si="70"/>
        <v>0</v>
      </c>
      <c r="I462">
        <f t="shared" si="71"/>
        <v>0</v>
      </c>
      <c r="K462">
        <v>0.45800000000000002</v>
      </c>
      <c r="L462">
        <f t="shared" si="74"/>
        <v>0</v>
      </c>
      <c r="M462">
        <f t="shared" si="75"/>
        <v>0</v>
      </c>
    </row>
    <row r="463" spans="1:13" x14ac:dyDescent="0.35">
      <c r="A463">
        <v>0.45900000000000002</v>
      </c>
      <c r="B463">
        <f t="shared" si="76"/>
        <v>0</v>
      </c>
      <c r="C463">
        <f t="shared" si="77"/>
        <v>0</v>
      </c>
      <c r="D463">
        <f t="shared" si="79"/>
        <v>0</v>
      </c>
      <c r="E463">
        <f t="shared" si="72"/>
        <v>0</v>
      </c>
      <c r="F463">
        <f t="shared" si="78"/>
        <v>0</v>
      </c>
      <c r="G463">
        <f t="shared" si="73"/>
        <v>0</v>
      </c>
      <c r="H463">
        <f t="shared" si="70"/>
        <v>0</v>
      </c>
      <c r="I463">
        <f t="shared" si="71"/>
        <v>0</v>
      </c>
      <c r="K463">
        <v>0.45900000000000002</v>
      </c>
      <c r="L463">
        <f t="shared" si="74"/>
        <v>0</v>
      </c>
      <c r="M463">
        <f t="shared" si="75"/>
        <v>0</v>
      </c>
    </row>
    <row r="464" spans="1:13" x14ac:dyDescent="0.35">
      <c r="A464">
        <v>0.46</v>
      </c>
      <c r="B464">
        <f t="shared" si="76"/>
        <v>0</v>
      </c>
      <c r="C464">
        <f t="shared" si="77"/>
        <v>0</v>
      </c>
      <c r="D464">
        <f t="shared" si="79"/>
        <v>0</v>
      </c>
      <c r="E464">
        <f t="shared" si="72"/>
        <v>0</v>
      </c>
      <c r="F464">
        <f t="shared" si="78"/>
        <v>0</v>
      </c>
      <c r="G464">
        <f t="shared" si="73"/>
        <v>0</v>
      </c>
      <c r="H464">
        <f t="shared" si="70"/>
        <v>0</v>
      </c>
      <c r="I464">
        <f t="shared" si="71"/>
        <v>0</v>
      </c>
      <c r="K464">
        <v>0.46</v>
      </c>
      <c r="L464">
        <f t="shared" si="74"/>
        <v>0</v>
      </c>
      <c r="M464">
        <f t="shared" si="75"/>
        <v>0</v>
      </c>
    </row>
    <row r="465" spans="1:13" x14ac:dyDescent="0.35">
      <c r="A465">
        <v>0.46100000000000002</v>
      </c>
      <c r="B465">
        <f t="shared" si="76"/>
        <v>0</v>
      </c>
      <c r="C465">
        <f t="shared" si="77"/>
        <v>0</v>
      </c>
      <c r="D465">
        <f t="shared" si="79"/>
        <v>0</v>
      </c>
      <c r="E465">
        <f t="shared" si="72"/>
        <v>0</v>
      </c>
      <c r="F465">
        <f t="shared" si="78"/>
        <v>0</v>
      </c>
      <c r="G465">
        <f t="shared" si="73"/>
        <v>0</v>
      </c>
      <c r="H465">
        <f t="shared" si="70"/>
        <v>0</v>
      </c>
      <c r="I465">
        <f t="shared" si="71"/>
        <v>0</v>
      </c>
      <c r="K465">
        <v>0.46100000000000002</v>
      </c>
      <c r="L465">
        <f t="shared" si="74"/>
        <v>0</v>
      </c>
      <c r="M465">
        <f t="shared" si="75"/>
        <v>0</v>
      </c>
    </row>
    <row r="466" spans="1:13" x14ac:dyDescent="0.35">
      <c r="A466">
        <v>0.46200000000000002</v>
      </c>
      <c r="B466">
        <f t="shared" si="76"/>
        <v>0</v>
      </c>
      <c r="C466">
        <f t="shared" si="77"/>
        <v>0</v>
      </c>
      <c r="D466">
        <f t="shared" si="79"/>
        <v>0</v>
      </c>
      <c r="E466">
        <f t="shared" si="72"/>
        <v>0</v>
      </c>
      <c r="F466">
        <f t="shared" si="78"/>
        <v>0</v>
      </c>
      <c r="G466">
        <f t="shared" si="73"/>
        <v>0</v>
      </c>
      <c r="H466">
        <f t="shared" si="70"/>
        <v>0</v>
      </c>
      <c r="I466">
        <f t="shared" si="71"/>
        <v>0</v>
      </c>
      <c r="K466">
        <v>0.46200000000000002</v>
      </c>
      <c r="L466">
        <f t="shared" si="74"/>
        <v>0</v>
      </c>
      <c r="M466">
        <f t="shared" si="75"/>
        <v>0</v>
      </c>
    </row>
    <row r="467" spans="1:13" x14ac:dyDescent="0.35">
      <c r="A467">
        <v>0.46300000000000002</v>
      </c>
      <c r="B467">
        <f t="shared" si="76"/>
        <v>0</v>
      </c>
      <c r="C467">
        <f t="shared" si="77"/>
        <v>0</v>
      </c>
      <c r="D467">
        <f t="shared" si="79"/>
        <v>0</v>
      </c>
      <c r="E467">
        <f t="shared" si="72"/>
        <v>0</v>
      </c>
      <c r="F467">
        <f t="shared" si="78"/>
        <v>0</v>
      </c>
      <c r="G467">
        <f t="shared" si="73"/>
        <v>0</v>
      </c>
      <c r="H467">
        <f t="shared" si="70"/>
        <v>0</v>
      </c>
      <c r="I467">
        <f t="shared" si="71"/>
        <v>0</v>
      </c>
      <c r="K467">
        <v>0.46300000000000002</v>
      </c>
      <c r="L467">
        <f t="shared" si="74"/>
        <v>0</v>
      </c>
      <c r="M467">
        <f t="shared" si="75"/>
        <v>0</v>
      </c>
    </row>
    <row r="468" spans="1:13" x14ac:dyDescent="0.35">
      <c r="A468">
        <v>0.46400000000000002</v>
      </c>
      <c r="B468">
        <f t="shared" si="76"/>
        <v>0</v>
      </c>
      <c r="C468">
        <f t="shared" si="77"/>
        <v>0</v>
      </c>
      <c r="D468">
        <f t="shared" si="79"/>
        <v>0</v>
      </c>
      <c r="E468">
        <f t="shared" si="72"/>
        <v>0</v>
      </c>
      <c r="F468">
        <f t="shared" si="78"/>
        <v>0</v>
      </c>
      <c r="G468">
        <f t="shared" si="73"/>
        <v>0</v>
      </c>
      <c r="H468">
        <f t="shared" si="70"/>
        <v>0</v>
      </c>
      <c r="I468">
        <f t="shared" si="71"/>
        <v>0</v>
      </c>
      <c r="K468">
        <v>0.46400000000000002</v>
      </c>
      <c r="L468">
        <f t="shared" si="74"/>
        <v>0</v>
      </c>
      <c r="M468">
        <f t="shared" si="75"/>
        <v>0</v>
      </c>
    </row>
    <row r="469" spans="1:13" x14ac:dyDescent="0.35">
      <c r="A469">
        <v>0.46500000000000002</v>
      </c>
      <c r="B469">
        <f t="shared" si="76"/>
        <v>0</v>
      </c>
      <c r="C469">
        <f t="shared" si="77"/>
        <v>0</v>
      </c>
      <c r="D469">
        <f t="shared" si="79"/>
        <v>0</v>
      </c>
      <c r="E469">
        <f t="shared" si="72"/>
        <v>0</v>
      </c>
      <c r="F469">
        <f t="shared" si="78"/>
        <v>0</v>
      </c>
      <c r="G469">
        <f t="shared" si="73"/>
        <v>0</v>
      </c>
      <c r="H469">
        <f t="shared" si="70"/>
        <v>0</v>
      </c>
      <c r="I469">
        <f t="shared" si="71"/>
        <v>0</v>
      </c>
      <c r="K469">
        <v>0.46500000000000002</v>
      </c>
      <c r="L469">
        <f t="shared" si="74"/>
        <v>0</v>
      </c>
      <c r="M469">
        <f t="shared" si="75"/>
        <v>0</v>
      </c>
    </row>
    <row r="470" spans="1:13" x14ac:dyDescent="0.35">
      <c r="A470">
        <v>0.46600000000000003</v>
      </c>
      <c r="B470">
        <f t="shared" si="76"/>
        <v>0</v>
      </c>
      <c r="C470">
        <f t="shared" si="77"/>
        <v>0</v>
      </c>
      <c r="D470">
        <f t="shared" si="79"/>
        <v>0</v>
      </c>
      <c r="E470">
        <f t="shared" si="72"/>
        <v>0</v>
      </c>
      <c r="F470">
        <f t="shared" si="78"/>
        <v>0</v>
      </c>
      <c r="G470">
        <f t="shared" si="73"/>
        <v>0</v>
      </c>
      <c r="H470">
        <f t="shared" si="70"/>
        <v>0</v>
      </c>
      <c r="I470">
        <f t="shared" si="71"/>
        <v>0</v>
      </c>
      <c r="K470">
        <v>0.46600000000000003</v>
      </c>
      <c r="L470">
        <f t="shared" si="74"/>
        <v>0</v>
      </c>
      <c r="M470">
        <f t="shared" si="75"/>
        <v>0</v>
      </c>
    </row>
    <row r="471" spans="1:13" x14ac:dyDescent="0.35">
      <c r="A471">
        <v>0.46700000000000003</v>
      </c>
      <c r="B471">
        <f t="shared" si="76"/>
        <v>0</v>
      </c>
      <c r="C471">
        <f t="shared" si="77"/>
        <v>0</v>
      </c>
      <c r="D471">
        <f t="shared" si="79"/>
        <v>0</v>
      </c>
      <c r="E471">
        <f t="shared" si="72"/>
        <v>0</v>
      </c>
      <c r="F471">
        <f t="shared" si="78"/>
        <v>0</v>
      </c>
      <c r="G471">
        <f t="shared" si="73"/>
        <v>0</v>
      </c>
      <c r="H471">
        <f t="shared" si="70"/>
        <v>0</v>
      </c>
      <c r="I471">
        <f t="shared" si="71"/>
        <v>0</v>
      </c>
      <c r="K471">
        <v>0.46700000000000003</v>
      </c>
      <c r="L471">
        <f t="shared" si="74"/>
        <v>0</v>
      </c>
      <c r="M471">
        <f t="shared" si="75"/>
        <v>0</v>
      </c>
    </row>
    <row r="472" spans="1:13" x14ac:dyDescent="0.35">
      <c r="A472">
        <v>0.46800000000000003</v>
      </c>
      <c r="B472">
        <f t="shared" si="76"/>
        <v>0</v>
      </c>
      <c r="C472">
        <f t="shared" si="77"/>
        <v>0</v>
      </c>
      <c r="D472">
        <f t="shared" si="79"/>
        <v>0</v>
      </c>
      <c r="E472">
        <f t="shared" si="72"/>
        <v>0</v>
      </c>
      <c r="F472">
        <f t="shared" si="78"/>
        <v>0</v>
      </c>
      <c r="G472">
        <f t="shared" si="73"/>
        <v>0</v>
      </c>
      <c r="H472">
        <f t="shared" si="70"/>
        <v>0</v>
      </c>
      <c r="I472">
        <f t="shared" si="71"/>
        <v>0</v>
      </c>
      <c r="K472">
        <v>0.46800000000000003</v>
      </c>
      <c r="L472">
        <f t="shared" si="74"/>
        <v>0</v>
      </c>
      <c r="M472">
        <f t="shared" si="75"/>
        <v>0</v>
      </c>
    </row>
    <row r="473" spans="1:13" x14ac:dyDescent="0.35">
      <c r="A473">
        <v>0.46899999999999997</v>
      </c>
      <c r="B473">
        <f t="shared" si="76"/>
        <v>0</v>
      </c>
      <c r="C473">
        <f t="shared" si="77"/>
        <v>0</v>
      </c>
      <c r="D473">
        <f t="shared" si="79"/>
        <v>0</v>
      </c>
      <c r="E473">
        <f t="shared" si="72"/>
        <v>0</v>
      </c>
      <c r="F473">
        <f t="shared" si="78"/>
        <v>0</v>
      </c>
      <c r="G473">
        <f t="shared" si="73"/>
        <v>0</v>
      </c>
      <c r="H473">
        <f t="shared" si="70"/>
        <v>0</v>
      </c>
      <c r="I473">
        <f t="shared" si="71"/>
        <v>0</v>
      </c>
      <c r="K473">
        <v>0.46899999999999997</v>
      </c>
      <c r="L473">
        <f t="shared" si="74"/>
        <v>0</v>
      </c>
      <c r="M473">
        <f t="shared" si="75"/>
        <v>0</v>
      </c>
    </row>
    <row r="474" spans="1:13" x14ac:dyDescent="0.35">
      <c r="A474">
        <v>0.47</v>
      </c>
      <c r="B474">
        <f t="shared" si="76"/>
        <v>0</v>
      </c>
      <c r="C474">
        <f t="shared" si="77"/>
        <v>0</v>
      </c>
      <c r="D474">
        <f t="shared" si="79"/>
        <v>0</v>
      </c>
      <c r="E474">
        <f t="shared" si="72"/>
        <v>0</v>
      </c>
      <c r="F474">
        <f t="shared" si="78"/>
        <v>0</v>
      </c>
      <c r="G474">
        <f t="shared" si="73"/>
        <v>0</v>
      </c>
      <c r="H474">
        <f t="shared" si="70"/>
        <v>0</v>
      </c>
      <c r="I474">
        <f t="shared" si="71"/>
        <v>0</v>
      </c>
      <c r="K474">
        <v>0.47</v>
      </c>
      <c r="L474">
        <f t="shared" si="74"/>
        <v>0</v>
      </c>
      <c r="M474">
        <f t="shared" si="75"/>
        <v>0</v>
      </c>
    </row>
    <row r="475" spans="1:13" x14ac:dyDescent="0.35">
      <c r="A475">
        <v>0.47099999999999997</v>
      </c>
      <c r="B475">
        <f t="shared" si="76"/>
        <v>0</v>
      </c>
      <c r="C475">
        <f t="shared" si="77"/>
        <v>0</v>
      </c>
      <c r="D475">
        <f t="shared" si="79"/>
        <v>0</v>
      </c>
      <c r="E475">
        <f t="shared" si="72"/>
        <v>0</v>
      </c>
      <c r="F475">
        <f t="shared" si="78"/>
        <v>0</v>
      </c>
      <c r="G475">
        <f t="shared" si="73"/>
        <v>0</v>
      </c>
      <c r="H475">
        <f t="shared" si="70"/>
        <v>0</v>
      </c>
      <c r="I475">
        <f t="shared" si="71"/>
        <v>0</v>
      </c>
      <c r="K475">
        <v>0.47099999999999997</v>
      </c>
      <c r="L475">
        <f t="shared" si="74"/>
        <v>0</v>
      </c>
      <c r="M475">
        <f t="shared" si="75"/>
        <v>0</v>
      </c>
    </row>
    <row r="476" spans="1:13" x14ac:dyDescent="0.35">
      <c r="A476">
        <v>0.47199999999999998</v>
      </c>
      <c r="B476">
        <f t="shared" si="76"/>
        <v>0</v>
      </c>
      <c r="C476">
        <f t="shared" si="77"/>
        <v>0</v>
      </c>
      <c r="D476">
        <f t="shared" si="79"/>
        <v>0</v>
      </c>
      <c r="E476">
        <f t="shared" si="72"/>
        <v>0</v>
      </c>
      <c r="F476">
        <f t="shared" si="78"/>
        <v>0</v>
      </c>
      <c r="G476">
        <f t="shared" si="73"/>
        <v>0</v>
      </c>
      <c r="H476">
        <f t="shared" si="70"/>
        <v>0</v>
      </c>
      <c r="I476">
        <f t="shared" si="71"/>
        <v>0</v>
      </c>
      <c r="K476">
        <v>0.47199999999999998</v>
      </c>
      <c r="L476">
        <f t="shared" si="74"/>
        <v>0</v>
      </c>
      <c r="M476">
        <f t="shared" si="75"/>
        <v>0</v>
      </c>
    </row>
    <row r="477" spans="1:13" x14ac:dyDescent="0.35">
      <c r="A477">
        <v>0.47299999999999998</v>
      </c>
      <c r="B477">
        <f t="shared" si="76"/>
        <v>0</v>
      </c>
      <c r="C477">
        <f t="shared" si="77"/>
        <v>0</v>
      </c>
      <c r="D477">
        <f t="shared" si="79"/>
        <v>0</v>
      </c>
      <c r="E477">
        <f t="shared" si="72"/>
        <v>0</v>
      </c>
      <c r="F477">
        <f t="shared" si="78"/>
        <v>0</v>
      </c>
      <c r="G477">
        <f t="shared" si="73"/>
        <v>0</v>
      </c>
      <c r="H477">
        <f t="shared" si="70"/>
        <v>0</v>
      </c>
      <c r="I477">
        <f t="shared" si="71"/>
        <v>0</v>
      </c>
      <c r="K477">
        <v>0.47299999999999998</v>
      </c>
      <c r="L477">
        <f t="shared" si="74"/>
        <v>0</v>
      </c>
      <c r="M477">
        <f t="shared" si="75"/>
        <v>0</v>
      </c>
    </row>
    <row r="478" spans="1:13" x14ac:dyDescent="0.35">
      <c r="A478">
        <v>0.47399999999999998</v>
      </c>
      <c r="B478">
        <f t="shared" si="76"/>
        <v>0</v>
      </c>
      <c r="C478">
        <f t="shared" si="77"/>
        <v>0</v>
      </c>
      <c r="D478">
        <f t="shared" si="79"/>
        <v>0</v>
      </c>
      <c r="E478">
        <f t="shared" si="72"/>
        <v>0</v>
      </c>
      <c r="F478">
        <f t="shared" si="78"/>
        <v>0</v>
      </c>
      <c r="G478">
        <f t="shared" si="73"/>
        <v>0</v>
      </c>
      <c r="H478">
        <f t="shared" si="70"/>
        <v>0</v>
      </c>
      <c r="I478">
        <f t="shared" si="71"/>
        <v>0</v>
      </c>
      <c r="K478">
        <v>0.47399999999999998</v>
      </c>
      <c r="L478">
        <f t="shared" si="74"/>
        <v>0</v>
      </c>
      <c r="M478">
        <f t="shared" si="75"/>
        <v>0</v>
      </c>
    </row>
    <row r="479" spans="1:13" x14ac:dyDescent="0.35">
      <c r="A479">
        <v>0.47499999999999998</v>
      </c>
      <c r="B479">
        <f t="shared" si="76"/>
        <v>0</v>
      </c>
      <c r="C479">
        <f t="shared" si="77"/>
        <v>0</v>
      </c>
      <c r="D479">
        <f t="shared" si="79"/>
        <v>0</v>
      </c>
      <c r="E479">
        <f t="shared" si="72"/>
        <v>0</v>
      </c>
      <c r="F479">
        <f t="shared" si="78"/>
        <v>0</v>
      </c>
      <c r="G479">
        <f t="shared" si="73"/>
        <v>0</v>
      </c>
      <c r="H479">
        <f t="shared" si="70"/>
        <v>0</v>
      </c>
      <c r="I479">
        <f t="shared" si="71"/>
        <v>0</v>
      </c>
      <c r="K479">
        <v>0.47499999999999998</v>
      </c>
      <c r="L479">
        <f t="shared" si="74"/>
        <v>0</v>
      </c>
      <c r="M479">
        <f t="shared" si="75"/>
        <v>0</v>
      </c>
    </row>
    <row r="480" spans="1:13" x14ac:dyDescent="0.35">
      <c r="A480">
        <v>0.47599999999999998</v>
      </c>
      <c r="B480">
        <f t="shared" si="76"/>
        <v>0</v>
      </c>
      <c r="C480">
        <f t="shared" si="77"/>
        <v>0</v>
      </c>
      <c r="D480">
        <f t="shared" si="79"/>
        <v>0</v>
      </c>
      <c r="E480">
        <f t="shared" si="72"/>
        <v>0</v>
      </c>
      <c r="F480">
        <f t="shared" si="78"/>
        <v>0</v>
      </c>
      <c r="G480">
        <f t="shared" si="73"/>
        <v>0</v>
      </c>
      <c r="H480">
        <f t="shared" si="70"/>
        <v>0</v>
      </c>
      <c r="I480">
        <f t="shared" si="71"/>
        <v>0</v>
      </c>
      <c r="K480">
        <v>0.47599999999999998</v>
      </c>
      <c r="L480">
        <f t="shared" si="74"/>
        <v>0</v>
      </c>
      <c r="M480">
        <f t="shared" si="75"/>
        <v>0</v>
      </c>
    </row>
    <row r="481" spans="1:13" x14ac:dyDescent="0.35">
      <c r="A481">
        <v>0.47699999999999998</v>
      </c>
      <c r="B481">
        <f t="shared" si="76"/>
        <v>0</v>
      </c>
      <c r="C481">
        <f t="shared" si="77"/>
        <v>0</v>
      </c>
      <c r="D481">
        <f t="shared" si="79"/>
        <v>0</v>
      </c>
      <c r="E481">
        <f t="shared" si="72"/>
        <v>0</v>
      </c>
      <c r="F481">
        <f t="shared" si="78"/>
        <v>0</v>
      </c>
      <c r="G481">
        <f t="shared" si="73"/>
        <v>0</v>
      </c>
      <c r="H481">
        <f t="shared" si="70"/>
        <v>0</v>
      </c>
      <c r="I481">
        <f t="shared" si="71"/>
        <v>0</v>
      </c>
      <c r="K481">
        <v>0.47699999999999998</v>
      </c>
      <c r="L481">
        <f t="shared" si="74"/>
        <v>0</v>
      </c>
      <c r="M481">
        <f t="shared" si="75"/>
        <v>0</v>
      </c>
    </row>
    <row r="482" spans="1:13" x14ac:dyDescent="0.35">
      <c r="A482">
        <v>0.47799999999999998</v>
      </c>
      <c r="B482">
        <f t="shared" si="76"/>
        <v>0</v>
      </c>
      <c r="C482">
        <f t="shared" si="77"/>
        <v>0</v>
      </c>
      <c r="D482">
        <f t="shared" si="79"/>
        <v>0</v>
      </c>
      <c r="E482">
        <f t="shared" si="72"/>
        <v>0</v>
      </c>
      <c r="F482">
        <f t="shared" si="78"/>
        <v>0</v>
      </c>
      <c r="G482">
        <f t="shared" si="73"/>
        <v>0</v>
      </c>
      <c r="H482">
        <f t="shared" si="70"/>
        <v>0</v>
      </c>
      <c r="I482">
        <f t="shared" si="71"/>
        <v>0</v>
      </c>
      <c r="K482">
        <v>0.47799999999999998</v>
      </c>
      <c r="L482">
        <f t="shared" si="74"/>
        <v>0</v>
      </c>
      <c r="M482">
        <f t="shared" si="75"/>
        <v>0</v>
      </c>
    </row>
    <row r="483" spans="1:13" x14ac:dyDescent="0.35">
      <c r="A483">
        <v>0.47899999999999998</v>
      </c>
      <c r="B483">
        <f t="shared" si="76"/>
        <v>0</v>
      </c>
      <c r="C483">
        <f t="shared" si="77"/>
        <v>0</v>
      </c>
      <c r="D483">
        <f t="shared" si="79"/>
        <v>0</v>
      </c>
      <c r="E483">
        <f t="shared" si="72"/>
        <v>0</v>
      </c>
      <c r="F483">
        <f t="shared" si="78"/>
        <v>0</v>
      </c>
      <c r="G483">
        <f t="shared" si="73"/>
        <v>0</v>
      </c>
      <c r="H483">
        <f t="shared" si="70"/>
        <v>0</v>
      </c>
      <c r="I483">
        <f t="shared" si="71"/>
        <v>0</v>
      </c>
      <c r="K483">
        <v>0.47899999999999998</v>
      </c>
      <c r="L483">
        <f t="shared" si="74"/>
        <v>0</v>
      </c>
      <c r="M483">
        <f t="shared" si="75"/>
        <v>0</v>
      </c>
    </row>
    <row r="484" spans="1:13" x14ac:dyDescent="0.35">
      <c r="A484">
        <v>0.48</v>
      </c>
      <c r="B484">
        <f t="shared" si="76"/>
        <v>0</v>
      </c>
      <c r="C484">
        <f t="shared" si="77"/>
        <v>0</v>
      </c>
      <c r="D484">
        <f t="shared" si="79"/>
        <v>0</v>
      </c>
      <c r="E484">
        <f t="shared" si="72"/>
        <v>0</v>
      </c>
      <c r="F484">
        <f t="shared" si="78"/>
        <v>0</v>
      </c>
      <c r="G484">
        <f t="shared" si="73"/>
        <v>0</v>
      </c>
      <c r="H484">
        <f t="shared" si="70"/>
        <v>0</v>
      </c>
      <c r="I484">
        <f t="shared" si="71"/>
        <v>0</v>
      </c>
      <c r="K484">
        <v>0.48</v>
      </c>
      <c r="L484">
        <f t="shared" si="74"/>
        <v>0</v>
      </c>
      <c r="M484">
        <f t="shared" si="75"/>
        <v>0</v>
      </c>
    </row>
    <row r="485" spans="1:13" x14ac:dyDescent="0.35">
      <c r="A485">
        <v>0.48099999999999998</v>
      </c>
      <c r="B485">
        <f t="shared" si="76"/>
        <v>0</v>
      </c>
      <c r="C485">
        <f t="shared" si="77"/>
        <v>0</v>
      </c>
      <c r="D485">
        <f t="shared" si="79"/>
        <v>0</v>
      </c>
      <c r="E485">
        <f t="shared" si="72"/>
        <v>0</v>
      </c>
      <c r="F485">
        <f t="shared" si="78"/>
        <v>0</v>
      </c>
      <c r="G485">
        <f t="shared" si="73"/>
        <v>0</v>
      </c>
      <c r="H485">
        <f t="shared" si="70"/>
        <v>0</v>
      </c>
      <c r="I485">
        <f t="shared" si="71"/>
        <v>0</v>
      </c>
      <c r="K485">
        <v>0.48099999999999998</v>
      </c>
      <c r="L485">
        <f t="shared" si="74"/>
        <v>0</v>
      </c>
      <c r="M485">
        <f t="shared" si="75"/>
        <v>0</v>
      </c>
    </row>
    <row r="486" spans="1:13" x14ac:dyDescent="0.35">
      <c r="A486">
        <v>0.48199999999999998</v>
      </c>
      <c r="B486">
        <f t="shared" si="76"/>
        <v>0</v>
      </c>
      <c r="C486">
        <f t="shared" si="77"/>
        <v>0</v>
      </c>
      <c r="D486">
        <f t="shared" si="79"/>
        <v>0</v>
      </c>
      <c r="E486">
        <f t="shared" si="72"/>
        <v>0</v>
      </c>
      <c r="F486">
        <f t="shared" si="78"/>
        <v>0</v>
      </c>
      <c r="G486">
        <f t="shared" si="73"/>
        <v>0</v>
      </c>
      <c r="H486">
        <f t="shared" si="70"/>
        <v>0</v>
      </c>
      <c r="I486">
        <f t="shared" si="71"/>
        <v>0</v>
      </c>
      <c r="K486">
        <v>0.48199999999999998</v>
      </c>
      <c r="L486">
        <f t="shared" si="74"/>
        <v>0</v>
      </c>
      <c r="M486">
        <f t="shared" si="75"/>
        <v>0</v>
      </c>
    </row>
    <row r="487" spans="1:13" x14ac:dyDescent="0.35">
      <c r="A487">
        <v>0.48299999999999998</v>
      </c>
      <c r="B487">
        <f t="shared" si="76"/>
        <v>0</v>
      </c>
      <c r="C487">
        <f t="shared" si="77"/>
        <v>0</v>
      </c>
      <c r="D487">
        <f t="shared" si="79"/>
        <v>0</v>
      </c>
      <c r="E487">
        <f t="shared" si="72"/>
        <v>0</v>
      </c>
      <c r="F487">
        <f t="shared" si="78"/>
        <v>0</v>
      </c>
      <c r="G487">
        <f t="shared" si="73"/>
        <v>0</v>
      </c>
      <c r="H487">
        <f t="shared" si="70"/>
        <v>0</v>
      </c>
      <c r="I487">
        <f t="shared" si="71"/>
        <v>0</v>
      </c>
      <c r="K487">
        <v>0.48299999999999998</v>
      </c>
      <c r="L487">
        <f t="shared" si="74"/>
        <v>0</v>
      </c>
      <c r="M487">
        <f t="shared" si="75"/>
        <v>0</v>
      </c>
    </row>
    <row r="488" spans="1:13" x14ac:dyDescent="0.35">
      <c r="A488">
        <v>0.48399999999999999</v>
      </c>
      <c r="B488">
        <f t="shared" si="76"/>
        <v>0</v>
      </c>
      <c r="C488">
        <f t="shared" si="77"/>
        <v>0</v>
      </c>
      <c r="D488">
        <f t="shared" si="79"/>
        <v>0</v>
      </c>
      <c r="E488">
        <f t="shared" si="72"/>
        <v>0</v>
      </c>
      <c r="F488">
        <f t="shared" si="78"/>
        <v>0</v>
      </c>
      <c r="G488">
        <f t="shared" si="73"/>
        <v>0</v>
      </c>
      <c r="H488">
        <f t="shared" si="70"/>
        <v>0</v>
      </c>
      <c r="I488">
        <f t="shared" si="71"/>
        <v>0</v>
      </c>
      <c r="K488">
        <v>0.48399999999999999</v>
      </c>
      <c r="L488">
        <f t="shared" si="74"/>
        <v>0</v>
      </c>
      <c r="M488">
        <f t="shared" si="75"/>
        <v>0</v>
      </c>
    </row>
    <row r="489" spans="1:13" x14ac:dyDescent="0.35">
      <c r="A489">
        <v>0.48499999999999999</v>
      </c>
      <c r="B489">
        <f t="shared" si="76"/>
        <v>0</v>
      </c>
      <c r="C489">
        <f t="shared" si="77"/>
        <v>0</v>
      </c>
      <c r="D489">
        <f t="shared" si="79"/>
        <v>0</v>
      </c>
      <c r="E489">
        <f t="shared" si="72"/>
        <v>0</v>
      </c>
      <c r="F489">
        <f t="shared" si="78"/>
        <v>0</v>
      </c>
      <c r="G489">
        <f t="shared" si="73"/>
        <v>0</v>
      </c>
      <c r="H489">
        <f t="shared" si="70"/>
        <v>0</v>
      </c>
      <c r="I489">
        <f t="shared" si="71"/>
        <v>0</v>
      </c>
      <c r="K489">
        <v>0.48499999999999999</v>
      </c>
      <c r="L489">
        <f t="shared" si="74"/>
        <v>0</v>
      </c>
      <c r="M489">
        <f t="shared" si="75"/>
        <v>0</v>
      </c>
    </row>
    <row r="490" spans="1:13" x14ac:dyDescent="0.35">
      <c r="A490">
        <v>0.48599999999999999</v>
      </c>
      <c r="B490">
        <f t="shared" si="76"/>
        <v>0</v>
      </c>
      <c r="C490">
        <f t="shared" si="77"/>
        <v>0</v>
      </c>
      <c r="D490">
        <f t="shared" si="79"/>
        <v>0</v>
      </c>
      <c r="E490">
        <f t="shared" si="72"/>
        <v>0</v>
      </c>
      <c r="F490">
        <f t="shared" si="78"/>
        <v>0</v>
      </c>
      <c r="G490">
        <f t="shared" si="73"/>
        <v>0</v>
      </c>
      <c r="H490">
        <f t="shared" si="70"/>
        <v>0</v>
      </c>
      <c r="I490">
        <f t="shared" si="71"/>
        <v>0</v>
      </c>
      <c r="K490">
        <v>0.48599999999999999</v>
      </c>
      <c r="L490">
        <f t="shared" si="74"/>
        <v>0</v>
      </c>
      <c r="M490">
        <f t="shared" si="75"/>
        <v>0</v>
      </c>
    </row>
    <row r="491" spans="1:13" x14ac:dyDescent="0.35">
      <c r="A491">
        <v>0.48699999999999999</v>
      </c>
      <c r="B491">
        <f t="shared" si="76"/>
        <v>0</v>
      </c>
      <c r="C491">
        <f t="shared" si="77"/>
        <v>0</v>
      </c>
      <c r="D491">
        <f t="shared" si="79"/>
        <v>0</v>
      </c>
      <c r="E491">
        <f t="shared" si="72"/>
        <v>0</v>
      </c>
      <c r="F491">
        <f t="shared" si="78"/>
        <v>0</v>
      </c>
      <c r="G491">
        <f t="shared" si="73"/>
        <v>0</v>
      </c>
      <c r="H491">
        <f t="shared" si="70"/>
        <v>0</v>
      </c>
      <c r="I491">
        <f t="shared" si="71"/>
        <v>0</v>
      </c>
      <c r="K491">
        <v>0.48699999999999999</v>
      </c>
      <c r="L491">
        <f t="shared" si="74"/>
        <v>0</v>
      </c>
      <c r="M491">
        <f t="shared" si="75"/>
        <v>0</v>
      </c>
    </row>
    <row r="492" spans="1:13" x14ac:dyDescent="0.35">
      <c r="A492">
        <v>0.48799999999999999</v>
      </c>
      <c r="B492">
        <f t="shared" si="76"/>
        <v>0</v>
      </c>
      <c r="C492">
        <f t="shared" si="77"/>
        <v>0</v>
      </c>
      <c r="D492">
        <f t="shared" si="79"/>
        <v>0</v>
      </c>
      <c r="E492">
        <f t="shared" si="72"/>
        <v>0</v>
      </c>
      <c r="F492">
        <f t="shared" si="78"/>
        <v>0</v>
      </c>
      <c r="G492">
        <f t="shared" si="73"/>
        <v>0</v>
      </c>
      <c r="H492">
        <f t="shared" si="70"/>
        <v>0</v>
      </c>
      <c r="I492">
        <f t="shared" si="71"/>
        <v>0</v>
      </c>
      <c r="K492">
        <v>0.48799999999999999</v>
      </c>
      <c r="L492">
        <f t="shared" si="74"/>
        <v>0</v>
      </c>
      <c r="M492">
        <f t="shared" si="75"/>
        <v>0</v>
      </c>
    </row>
    <row r="493" spans="1:13" x14ac:dyDescent="0.35">
      <c r="A493">
        <v>0.48899999999999999</v>
      </c>
      <c r="B493">
        <f t="shared" si="76"/>
        <v>0</v>
      </c>
      <c r="C493">
        <f t="shared" si="77"/>
        <v>0</v>
      </c>
      <c r="D493">
        <f t="shared" si="79"/>
        <v>0</v>
      </c>
      <c r="E493">
        <f t="shared" si="72"/>
        <v>0</v>
      </c>
      <c r="F493">
        <f t="shared" si="78"/>
        <v>0</v>
      </c>
      <c r="G493">
        <f t="shared" si="73"/>
        <v>0</v>
      </c>
      <c r="H493">
        <f t="shared" si="70"/>
        <v>0</v>
      </c>
      <c r="I493">
        <f t="shared" si="71"/>
        <v>0</v>
      </c>
      <c r="K493">
        <v>0.48899999999999999</v>
      </c>
      <c r="L493">
        <f t="shared" si="74"/>
        <v>0</v>
      </c>
      <c r="M493">
        <f t="shared" si="75"/>
        <v>0</v>
      </c>
    </row>
    <row r="494" spans="1:13" x14ac:dyDescent="0.35">
      <c r="A494">
        <v>0.49</v>
      </c>
      <c r="B494">
        <f t="shared" si="76"/>
        <v>0</v>
      </c>
      <c r="C494">
        <f t="shared" si="77"/>
        <v>0</v>
      </c>
      <c r="D494">
        <f t="shared" si="79"/>
        <v>0</v>
      </c>
      <c r="E494">
        <f t="shared" si="72"/>
        <v>0</v>
      </c>
      <c r="F494">
        <f t="shared" si="78"/>
        <v>0</v>
      </c>
      <c r="G494">
        <f t="shared" si="73"/>
        <v>0</v>
      </c>
      <c r="H494">
        <f t="shared" si="70"/>
        <v>0</v>
      </c>
      <c r="I494">
        <f t="shared" si="71"/>
        <v>0</v>
      </c>
      <c r="K494">
        <v>0.49</v>
      </c>
      <c r="L494">
        <f t="shared" si="74"/>
        <v>0</v>
      </c>
      <c r="M494">
        <f t="shared" si="75"/>
        <v>0</v>
      </c>
    </row>
    <row r="495" spans="1:13" x14ac:dyDescent="0.35">
      <c r="A495">
        <v>0.49099999999999999</v>
      </c>
      <c r="B495">
        <f t="shared" si="76"/>
        <v>0</v>
      </c>
      <c r="C495">
        <f t="shared" si="77"/>
        <v>0</v>
      </c>
      <c r="D495">
        <f t="shared" si="79"/>
        <v>0</v>
      </c>
      <c r="E495">
        <f t="shared" si="72"/>
        <v>0</v>
      </c>
      <c r="F495">
        <f t="shared" si="78"/>
        <v>0</v>
      </c>
      <c r="G495">
        <f t="shared" si="73"/>
        <v>0</v>
      </c>
      <c r="H495">
        <f t="shared" si="70"/>
        <v>0</v>
      </c>
      <c r="I495">
        <f t="shared" si="71"/>
        <v>0</v>
      </c>
      <c r="K495">
        <v>0.49099999999999999</v>
      </c>
      <c r="L495">
        <f t="shared" si="74"/>
        <v>0</v>
      </c>
      <c r="M495">
        <f t="shared" si="75"/>
        <v>0</v>
      </c>
    </row>
    <row r="496" spans="1:13" x14ac:dyDescent="0.35">
      <c r="A496">
        <v>0.49199999999999999</v>
      </c>
      <c r="B496">
        <f t="shared" si="76"/>
        <v>0</v>
      </c>
      <c r="C496">
        <f t="shared" si="77"/>
        <v>0</v>
      </c>
      <c r="D496">
        <f t="shared" si="79"/>
        <v>0</v>
      </c>
      <c r="E496">
        <f t="shared" si="72"/>
        <v>0</v>
      </c>
      <c r="F496">
        <f t="shared" si="78"/>
        <v>0</v>
      </c>
      <c r="G496">
        <f t="shared" si="73"/>
        <v>0</v>
      </c>
      <c r="H496">
        <f t="shared" si="70"/>
        <v>0</v>
      </c>
      <c r="I496">
        <f t="shared" si="71"/>
        <v>0</v>
      </c>
      <c r="K496">
        <v>0.49199999999999999</v>
      </c>
      <c r="L496">
        <f t="shared" si="74"/>
        <v>0</v>
      </c>
      <c r="M496">
        <f t="shared" si="75"/>
        <v>0</v>
      </c>
    </row>
    <row r="497" spans="1:13" x14ac:dyDescent="0.35">
      <c r="A497">
        <v>0.49299999999999999</v>
      </c>
      <c r="B497">
        <f t="shared" si="76"/>
        <v>0</v>
      </c>
      <c r="C497">
        <f t="shared" si="77"/>
        <v>0</v>
      </c>
      <c r="D497">
        <f t="shared" si="79"/>
        <v>0</v>
      </c>
      <c r="E497">
        <f t="shared" si="72"/>
        <v>0</v>
      </c>
      <c r="F497">
        <f t="shared" si="78"/>
        <v>0</v>
      </c>
      <c r="G497">
        <f t="shared" si="73"/>
        <v>0</v>
      </c>
      <c r="H497">
        <f t="shared" si="70"/>
        <v>0</v>
      </c>
      <c r="I497">
        <f t="shared" si="71"/>
        <v>0</v>
      </c>
      <c r="K497">
        <v>0.49299999999999999</v>
      </c>
      <c r="L497">
        <f t="shared" si="74"/>
        <v>0</v>
      </c>
      <c r="M497">
        <f t="shared" si="75"/>
        <v>0</v>
      </c>
    </row>
    <row r="498" spans="1:13" x14ac:dyDescent="0.35">
      <c r="A498">
        <v>0.49399999999999999</v>
      </c>
      <c r="B498">
        <f t="shared" si="76"/>
        <v>0</v>
      </c>
      <c r="C498">
        <f t="shared" si="77"/>
        <v>0</v>
      </c>
      <c r="D498">
        <f t="shared" si="79"/>
        <v>0</v>
      </c>
      <c r="E498">
        <f t="shared" si="72"/>
        <v>0</v>
      </c>
      <c r="F498">
        <f t="shared" si="78"/>
        <v>0</v>
      </c>
      <c r="G498">
        <f t="shared" si="73"/>
        <v>0</v>
      </c>
      <c r="H498">
        <f t="shared" si="70"/>
        <v>0</v>
      </c>
      <c r="I498">
        <f t="shared" si="71"/>
        <v>0</v>
      </c>
      <c r="K498">
        <v>0.49399999999999999</v>
      </c>
      <c r="L498">
        <f t="shared" si="74"/>
        <v>0</v>
      </c>
      <c r="M498">
        <f t="shared" si="75"/>
        <v>0</v>
      </c>
    </row>
    <row r="499" spans="1:13" x14ac:dyDescent="0.35">
      <c r="A499">
        <v>0.495</v>
      </c>
      <c r="B499">
        <f t="shared" si="76"/>
        <v>0</v>
      </c>
      <c r="C499">
        <f t="shared" si="77"/>
        <v>0</v>
      </c>
      <c r="D499">
        <f t="shared" si="79"/>
        <v>0</v>
      </c>
      <c r="E499">
        <f t="shared" si="72"/>
        <v>0</v>
      </c>
      <c r="F499">
        <f t="shared" si="78"/>
        <v>0</v>
      </c>
      <c r="G499">
        <f t="shared" si="73"/>
        <v>0</v>
      </c>
      <c r="H499">
        <f t="shared" si="70"/>
        <v>0</v>
      </c>
      <c r="I499">
        <f t="shared" si="71"/>
        <v>0</v>
      </c>
      <c r="K499">
        <v>0.495</v>
      </c>
      <c r="L499">
        <f t="shared" si="74"/>
        <v>0</v>
      </c>
      <c r="M499">
        <f t="shared" si="75"/>
        <v>0</v>
      </c>
    </row>
    <row r="500" spans="1:13" x14ac:dyDescent="0.35">
      <c r="A500">
        <v>0.496</v>
      </c>
      <c r="B500">
        <f t="shared" si="76"/>
        <v>0</v>
      </c>
      <c r="C500">
        <f t="shared" si="77"/>
        <v>0</v>
      </c>
      <c r="D500">
        <f t="shared" si="79"/>
        <v>0</v>
      </c>
      <c r="E500">
        <f t="shared" si="72"/>
        <v>0</v>
      </c>
      <c r="F500">
        <f t="shared" si="78"/>
        <v>0</v>
      </c>
      <c r="G500">
        <f t="shared" si="73"/>
        <v>0</v>
      </c>
      <c r="H500">
        <f t="shared" si="70"/>
        <v>0</v>
      </c>
      <c r="I500">
        <f t="shared" si="71"/>
        <v>0</v>
      </c>
      <c r="K500">
        <v>0.496</v>
      </c>
      <c r="L500">
        <f t="shared" si="74"/>
        <v>0</v>
      </c>
      <c r="M500">
        <f t="shared" si="75"/>
        <v>0</v>
      </c>
    </row>
    <row r="501" spans="1:13" x14ac:dyDescent="0.35">
      <c r="A501">
        <v>0.497</v>
      </c>
      <c r="B501">
        <f t="shared" si="76"/>
        <v>0</v>
      </c>
      <c r="C501">
        <f t="shared" si="77"/>
        <v>0</v>
      </c>
      <c r="D501">
        <f t="shared" si="79"/>
        <v>0</v>
      </c>
      <c r="E501">
        <f t="shared" si="72"/>
        <v>0</v>
      </c>
      <c r="F501">
        <f t="shared" si="78"/>
        <v>0</v>
      </c>
      <c r="G501">
        <f t="shared" si="73"/>
        <v>0</v>
      </c>
      <c r="H501">
        <f t="shared" si="70"/>
        <v>0</v>
      </c>
      <c r="I501">
        <f t="shared" si="71"/>
        <v>0</v>
      </c>
      <c r="K501">
        <v>0.497</v>
      </c>
      <c r="L501">
        <f t="shared" si="74"/>
        <v>0</v>
      </c>
      <c r="M501">
        <f t="shared" si="75"/>
        <v>0</v>
      </c>
    </row>
    <row r="502" spans="1:13" x14ac:dyDescent="0.35">
      <c r="A502">
        <v>0.498</v>
      </c>
      <c r="B502">
        <f t="shared" si="76"/>
        <v>0</v>
      </c>
      <c r="C502">
        <f t="shared" si="77"/>
        <v>0</v>
      </c>
      <c r="D502">
        <f t="shared" si="79"/>
        <v>0</v>
      </c>
      <c r="E502">
        <f t="shared" si="72"/>
        <v>0</v>
      </c>
      <c r="F502">
        <f t="shared" si="78"/>
        <v>0</v>
      </c>
      <c r="G502">
        <f t="shared" si="73"/>
        <v>0</v>
      </c>
      <c r="H502">
        <f t="shared" si="70"/>
        <v>0</v>
      </c>
      <c r="I502">
        <f t="shared" si="71"/>
        <v>0</v>
      </c>
      <c r="K502">
        <v>0.498</v>
      </c>
      <c r="L502">
        <f t="shared" si="74"/>
        <v>0</v>
      </c>
      <c r="M502">
        <f t="shared" si="75"/>
        <v>0</v>
      </c>
    </row>
    <row r="503" spans="1:13" x14ac:dyDescent="0.35">
      <c r="A503">
        <v>0.499</v>
      </c>
      <c r="B503">
        <f t="shared" si="76"/>
        <v>0</v>
      </c>
      <c r="C503">
        <f t="shared" si="77"/>
        <v>0</v>
      </c>
      <c r="D503">
        <f t="shared" si="79"/>
        <v>0</v>
      </c>
      <c r="E503">
        <f t="shared" si="72"/>
        <v>0</v>
      </c>
      <c r="F503">
        <f t="shared" si="78"/>
        <v>0</v>
      </c>
      <c r="G503">
        <f t="shared" si="73"/>
        <v>0</v>
      </c>
      <c r="H503">
        <f t="shared" si="70"/>
        <v>0</v>
      </c>
      <c r="I503">
        <f t="shared" si="71"/>
        <v>0</v>
      </c>
      <c r="K503">
        <v>0.499</v>
      </c>
      <c r="L503">
        <f t="shared" si="74"/>
        <v>0</v>
      </c>
      <c r="M503">
        <f t="shared" si="75"/>
        <v>0</v>
      </c>
    </row>
    <row r="504" spans="1:13" x14ac:dyDescent="0.35">
      <c r="A504">
        <v>0.5</v>
      </c>
      <c r="B504">
        <f t="shared" si="76"/>
        <v>0</v>
      </c>
      <c r="C504">
        <f t="shared" si="77"/>
        <v>0</v>
      </c>
      <c r="D504">
        <f t="shared" si="79"/>
        <v>0</v>
      </c>
      <c r="E504">
        <f t="shared" si="72"/>
        <v>0</v>
      </c>
      <c r="F504">
        <f t="shared" si="78"/>
        <v>0</v>
      </c>
      <c r="G504">
        <f t="shared" si="73"/>
        <v>0</v>
      </c>
      <c r="H504">
        <f t="shared" si="70"/>
        <v>0</v>
      </c>
      <c r="I504">
        <f t="shared" si="71"/>
        <v>0</v>
      </c>
      <c r="K504">
        <v>0.5</v>
      </c>
      <c r="L504">
        <f t="shared" si="74"/>
        <v>0</v>
      </c>
      <c r="M504">
        <f t="shared" si="75"/>
        <v>0</v>
      </c>
    </row>
    <row r="505" spans="1:13" x14ac:dyDescent="0.35">
      <c r="A505">
        <v>0.501</v>
      </c>
      <c r="B505">
        <f t="shared" si="76"/>
        <v>0</v>
      </c>
      <c r="C505">
        <f t="shared" si="77"/>
        <v>0</v>
      </c>
      <c r="D505">
        <f t="shared" si="79"/>
        <v>0</v>
      </c>
      <c r="E505">
        <f t="shared" si="72"/>
        <v>0</v>
      </c>
      <c r="F505">
        <f t="shared" si="78"/>
        <v>0</v>
      </c>
      <c r="G505">
        <f t="shared" si="73"/>
        <v>0</v>
      </c>
      <c r="H505">
        <f t="shared" si="70"/>
        <v>0</v>
      </c>
      <c r="I505">
        <f t="shared" si="71"/>
        <v>0</v>
      </c>
      <c r="K505">
        <v>0.501</v>
      </c>
      <c r="L505">
        <f t="shared" si="74"/>
        <v>0</v>
      </c>
      <c r="M505">
        <f t="shared" si="75"/>
        <v>0</v>
      </c>
    </row>
    <row r="506" spans="1:13" x14ac:dyDescent="0.35">
      <c r="A506">
        <v>0.502</v>
      </c>
      <c r="B506">
        <f t="shared" si="76"/>
        <v>0</v>
      </c>
      <c r="C506">
        <f t="shared" si="77"/>
        <v>0</v>
      </c>
      <c r="D506">
        <f t="shared" si="79"/>
        <v>0</v>
      </c>
      <c r="E506">
        <f t="shared" si="72"/>
        <v>0</v>
      </c>
      <c r="F506">
        <f t="shared" si="78"/>
        <v>0</v>
      </c>
      <c r="G506">
        <f t="shared" si="73"/>
        <v>0</v>
      </c>
      <c r="H506">
        <f t="shared" si="70"/>
        <v>0</v>
      </c>
      <c r="I506">
        <f t="shared" si="71"/>
        <v>0</v>
      </c>
      <c r="K506">
        <v>0.502</v>
      </c>
      <c r="L506">
        <f t="shared" si="74"/>
        <v>0</v>
      </c>
      <c r="M506">
        <f t="shared" si="75"/>
        <v>0</v>
      </c>
    </row>
    <row r="507" spans="1:13" x14ac:dyDescent="0.35">
      <c r="A507">
        <v>0.503</v>
      </c>
      <c r="B507">
        <f t="shared" si="76"/>
        <v>0</v>
      </c>
      <c r="C507">
        <f t="shared" si="77"/>
        <v>0</v>
      </c>
      <c r="D507">
        <f t="shared" si="79"/>
        <v>0</v>
      </c>
      <c r="E507">
        <f t="shared" si="72"/>
        <v>0</v>
      </c>
      <c r="F507">
        <f t="shared" si="78"/>
        <v>0</v>
      </c>
      <c r="G507">
        <f t="shared" si="73"/>
        <v>0</v>
      </c>
      <c r="H507">
        <f t="shared" si="70"/>
        <v>0</v>
      </c>
      <c r="I507">
        <f t="shared" si="71"/>
        <v>0</v>
      </c>
      <c r="K507">
        <v>0.503</v>
      </c>
      <c r="L507">
        <f t="shared" si="74"/>
        <v>0</v>
      </c>
      <c r="M507">
        <f t="shared" si="75"/>
        <v>0</v>
      </c>
    </row>
    <row r="508" spans="1:13" x14ac:dyDescent="0.35">
      <c r="A508">
        <v>0.504</v>
      </c>
      <c r="B508">
        <f t="shared" si="76"/>
        <v>0</v>
      </c>
      <c r="C508">
        <f t="shared" si="77"/>
        <v>0</v>
      </c>
      <c r="D508">
        <f t="shared" si="79"/>
        <v>0</v>
      </c>
      <c r="E508">
        <f t="shared" si="72"/>
        <v>0</v>
      </c>
      <c r="F508">
        <f t="shared" si="78"/>
        <v>0</v>
      </c>
      <c r="G508">
        <f t="shared" si="73"/>
        <v>0</v>
      </c>
      <c r="H508">
        <f t="shared" si="70"/>
        <v>0</v>
      </c>
      <c r="I508">
        <f t="shared" si="71"/>
        <v>0</v>
      </c>
      <c r="K508">
        <v>0.504</v>
      </c>
      <c r="L508">
        <f t="shared" si="74"/>
        <v>0</v>
      </c>
      <c r="M508">
        <f t="shared" si="75"/>
        <v>0</v>
      </c>
    </row>
    <row r="509" spans="1:13" x14ac:dyDescent="0.35">
      <c r="A509">
        <v>0.505</v>
      </c>
      <c r="B509">
        <f t="shared" si="76"/>
        <v>0</v>
      </c>
      <c r="C509">
        <f t="shared" si="77"/>
        <v>0</v>
      </c>
      <c r="D509">
        <f t="shared" si="79"/>
        <v>0</v>
      </c>
      <c r="E509">
        <f t="shared" si="72"/>
        <v>0</v>
      </c>
      <c r="F509">
        <f t="shared" si="78"/>
        <v>0</v>
      </c>
      <c r="G509">
        <f t="shared" si="73"/>
        <v>0</v>
      </c>
      <c r="H509">
        <f t="shared" si="70"/>
        <v>0</v>
      </c>
      <c r="I509">
        <f t="shared" si="71"/>
        <v>0</v>
      </c>
      <c r="K509">
        <v>0.505</v>
      </c>
      <c r="L509">
        <f t="shared" si="74"/>
        <v>0</v>
      </c>
      <c r="M509">
        <f t="shared" si="75"/>
        <v>0</v>
      </c>
    </row>
    <row r="510" spans="1:13" x14ac:dyDescent="0.35">
      <c r="A510">
        <v>0.50600000000000001</v>
      </c>
      <c r="B510">
        <f t="shared" si="76"/>
        <v>0</v>
      </c>
      <c r="C510">
        <f t="shared" si="77"/>
        <v>0</v>
      </c>
      <c r="D510">
        <f t="shared" si="79"/>
        <v>0</v>
      </c>
      <c r="E510">
        <f t="shared" si="72"/>
        <v>0</v>
      </c>
      <c r="F510">
        <f t="shared" si="78"/>
        <v>0</v>
      </c>
      <c r="G510">
        <f t="shared" si="73"/>
        <v>0</v>
      </c>
      <c r="H510">
        <f t="shared" si="70"/>
        <v>0</v>
      </c>
      <c r="I510">
        <f t="shared" si="71"/>
        <v>0</v>
      </c>
      <c r="K510">
        <v>0.50600000000000001</v>
      </c>
      <c r="L510">
        <f t="shared" si="74"/>
        <v>0</v>
      </c>
      <c r="M510">
        <f t="shared" si="75"/>
        <v>0</v>
      </c>
    </row>
    <row r="511" spans="1:13" x14ac:dyDescent="0.35">
      <c r="A511">
        <v>0.50700000000000001</v>
      </c>
      <c r="B511">
        <f t="shared" si="76"/>
        <v>0</v>
      </c>
      <c r="C511">
        <f t="shared" si="77"/>
        <v>0</v>
      </c>
      <c r="D511">
        <f t="shared" si="79"/>
        <v>0</v>
      </c>
      <c r="E511">
        <f t="shared" si="72"/>
        <v>0</v>
      </c>
      <c r="F511">
        <f t="shared" si="78"/>
        <v>0</v>
      </c>
      <c r="G511">
        <f t="shared" si="73"/>
        <v>0</v>
      </c>
      <c r="H511">
        <f t="shared" si="70"/>
        <v>0</v>
      </c>
      <c r="I511">
        <f t="shared" si="71"/>
        <v>0</v>
      </c>
      <c r="K511">
        <v>0.50700000000000001</v>
      </c>
      <c r="L511">
        <f t="shared" si="74"/>
        <v>0</v>
      </c>
      <c r="M511">
        <f t="shared" si="75"/>
        <v>0</v>
      </c>
    </row>
    <row r="512" spans="1:13" x14ac:dyDescent="0.35">
      <c r="A512">
        <v>0.50800000000000001</v>
      </c>
      <c r="B512">
        <f t="shared" si="76"/>
        <v>0</v>
      </c>
      <c r="C512">
        <f t="shared" si="77"/>
        <v>0</v>
      </c>
      <c r="D512">
        <f t="shared" si="79"/>
        <v>0</v>
      </c>
      <c r="E512">
        <f t="shared" si="72"/>
        <v>0</v>
      </c>
      <c r="F512">
        <f t="shared" si="78"/>
        <v>0</v>
      </c>
      <c r="G512">
        <f t="shared" si="73"/>
        <v>0</v>
      </c>
      <c r="H512">
        <f t="shared" si="70"/>
        <v>0</v>
      </c>
      <c r="I512">
        <f t="shared" si="71"/>
        <v>0</v>
      </c>
      <c r="K512">
        <v>0.50800000000000001</v>
      </c>
      <c r="L512">
        <f t="shared" si="74"/>
        <v>0</v>
      </c>
      <c r="M512">
        <f t="shared" si="75"/>
        <v>0</v>
      </c>
    </row>
    <row r="513" spans="1:13" x14ac:dyDescent="0.35">
      <c r="A513">
        <v>0.50900000000000001</v>
      </c>
      <c r="B513">
        <f t="shared" si="76"/>
        <v>0</v>
      </c>
      <c r="C513">
        <f t="shared" si="77"/>
        <v>0</v>
      </c>
      <c r="D513">
        <f t="shared" si="79"/>
        <v>0</v>
      </c>
      <c r="E513">
        <f t="shared" si="72"/>
        <v>0</v>
      </c>
      <c r="F513">
        <f t="shared" si="78"/>
        <v>0</v>
      </c>
      <c r="G513">
        <f t="shared" si="73"/>
        <v>0</v>
      </c>
      <c r="H513">
        <f t="shared" si="70"/>
        <v>0</v>
      </c>
      <c r="I513">
        <f t="shared" si="71"/>
        <v>0</v>
      </c>
      <c r="K513">
        <v>0.50900000000000001</v>
      </c>
      <c r="L513">
        <f t="shared" si="74"/>
        <v>0</v>
      </c>
      <c r="M513">
        <f t="shared" si="75"/>
        <v>0</v>
      </c>
    </row>
    <row r="514" spans="1:13" x14ac:dyDescent="0.35">
      <c r="A514">
        <v>0.51</v>
      </c>
      <c r="B514">
        <f t="shared" si="76"/>
        <v>0</v>
      </c>
      <c r="C514">
        <f t="shared" si="77"/>
        <v>0</v>
      </c>
      <c r="D514">
        <f t="shared" si="79"/>
        <v>0</v>
      </c>
      <c r="E514">
        <f t="shared" si="72"/>
        <v>0</v>
      </c>
      <c r="F514">
        <f t="shared" si="78"/>
        <v>0</v>
      </c>
      <c r="G514">
        <f t="shared" si="73"/>
        <v>0</v>
      </c>
      <c r="H514">
        <f t="shared" si="70"/>
        <v>0</v>
      </c>
      <c r="I514">
        <f t="shared" si="71"/>
        <v>0</v>
      </c>
      <c r="K514">
        <v>0.51</v>
      </c>
      <c r="L514">
        <f t="shared" si="74"/>
        <v>0</v>
      </c>
      <c r="M514">
        <f t="shared" si="75"/>
        <v>0</v>
      </c>
    </row>
    <row r="515" spans="1:13" x14ac:dyDescent="0.35">
      <c r="A515">
        <v>0.51100000000000001</v>
      </c>
      <c r="B515">
        <f t="shared" si="76"/>
        <v>0</v>
      </c>
      <c r="C515">
        <f t="shared" si="77"/>
        <v>0</v>
      </c>
      <c r="D515">
        <f t="shared" si="79"/>
        <v>0</v>
      </c>
      <c r="E515">
        <f t="shared" si="72"/>
        <v>0</v>
      </c>
      <c r="F515">
        <f t="shared" si="78"/>
        <v>0</v>
      </c>
      <c r="G515">
        <f t="shared" si="73"/>
        <v>0</v>
      </c>
      <c r="H515">
        <f t="shared" si="70"/>
        <v>0</v>
      </c>
      <c r="I515">
        <f t="shared" si="71"/>
        <v>0</v>
      </c>
      <c r="K515">
        <v>0.51100000000000001</v>
      </c>
      <c r="L515">
        <f t="shared" si="74"/>
        <v>0</v>
      </c>
      <c r="M515">
        <f t="shared" si="75"/>
        <v>0</v>
      </c>
    </row>
    <row r="516" spans="1:13" x14ac:dyDescent="0.35">
      <c r="A516">
        <v>0.51200000000000001</v>
      </c>
      <c r="B516">
        <f t="shared" si="76"/>
        <v>0</v>
      </c>
      <c r="C516">
        <f t="shared" si="77"/>
        <v>0</v>
      </c>
      <c r="D516">
        <f t="shared" si="79"/>
        <v>0</v>
      </c>
      <c r="E516">
        <f t="shared" si="72"/>
        <v>0</v>
      </c>
      <c r="F516">
        <f t="shared" si="78"/>
        <v>0</v>
      </c>
      <c r="G516">
        <f t="shared" si="73"/>
        <v>0</v>
      </c>
      <c r="H516">
        <f t="shared" ref="H516:H579" si="80">IF(A516&gt;=1, 2.5, 0)</f>
        <v>0</v>
      </c>
      <c r="I516">
        <f t="shared" ref="I516:I579" si="81">H516-G516</f>
        <v>0</v>
      </c>
      <c r="K516">
        <v>0.51200000000000001</v>
      </c>
      <c r="L516">
        <f t="shared" si="74"/>
        <v>0</v>
      </c>
      <c r="M516">
        <f t="shared" si="75"/>
        <v>0</v>
      </c>
    </row>
    <row r="517" spans="1:13" x14ac:dyDescent="0.35">
      <c r="A517">
        <v>0.51300000000000001</v>
      </c>
      <c r="B517">
        <f t="shared" si="76"/>
        <v>0</v>
      </c>
      <c r="C517">
        <f t="shared" si="77"/>
        <v>0</v>
      </c>
      <c r="D517">
        <f t="shared" si="79"/>
        <v>0</v>
      </c>
      <c r="E517">
        <f t="shared" ref="E517:E580" si="82">SUM(B517:D517)</f>
        <v>0</v>
      </c>
      <c r="F517">
        <f t="shared" si="78"/>
        <v>0</v>
      </c>
      <c r="G517">
        <f t="shared" ref="G517:G580" si="83">0.993127*G516+0.003024*(E517+F517)</f>
        <v>0</v>
      </c>
      <c r="H517">
        <f t="shared" si="80"/>
        <v>0</v>
      </c>
      <c r="I517">
        <f t="shared" si="81"/>
        <v>0</v>
      </c>
      <c r="K517">
        <v>0.51300000000000001</v>
      </c>
      <c r="L517">
        <f t="shared" ref="L517:L580" si="84">G517</f>
        <v>0</v>
      </c>
      <c r="M517">
        <f t="shared" ref="M517:M580" si="85">H517</f>
        <v>0</v>
      </c>
    </row>
    <row r="518" spans="1:13" x14ac:dyDescent="0.35">
      <c r="A518">
        <v>0.51400000000000001</v>
      </c>
      <c r="B518">
        <f t="shared" ref="B518:B581" si="86">I517*$B$2</f>
        <v>0</v>
      </c>
      <c r="C518">
        <f t="shared" ref="C518:C581" si="87">C517+$C$2*I517</f>
        <v>0</v>
      </c>
      <c r="D518">
        <f t="shared" si="79"/>
        <v>0</v>
      </c>
      <c r="E518">
        <f t="shared" si="82"/>
        <v>0</v>
      </c>
      <c r="F518">
        <f t="shared" ref="F518:F581" si="88">E517</f>
        <v>0</v>
      </c>
      <c r="G518">
        <f t="shared" si="83"/>
        <v>0</v>
      </c>
      <c r="H518">
        <f t="shared" si="80"/>
        <v>0</v>
      </c>
      <c r="I518">
        <f t="shared" si="81"/>
        <v>0</v>
      </c>
      <c r="K518">
        <v>0.51400000000000001</v>
      </c>
      <c r="L518">
        <f t="shared" si="84"/>
        <v>0</v>
      </c>
      <c r="M518">
        <f t="shared" si="85"/>
        <v>0</v>
      </c>
    </row>
    <row r="519" spans="1:13" x14ac:dyDescent="0.35">
      <c r="A519">
        <v>0.51500000000000001</v>
      </c>
      <c r="B519">
        <f t="shared" si="86"/>
        <v>0</v>
      </c>
      <c r="C519">
        <f t="shared" si="87"/>
        <v>0</v>
      </c>
      <c r="D519">
        <f t="shared" ref="D519:D582" si="89">$D$2*(I518-I517)</f>
        <v>0</v>
      </c>
      <c r="E519">
        <f t="shared" si="82"/>
        <v>0</v>
      </c>
      <c r="F519">
        <f t="shared" si="88"/>
        <v>0</v>
      </c>
      <c r="G519">
        <f t="shared" si="83"/>
        <v>0</v>
      </c>
      <c r="H519">
        <f t="shared" si="80"/>
        <v>0</v>
      </c>
      <c r="I519">
        <f t="shared" si="81"/>
        <v>0</v>
      </c>
      <c r="K519">
        <v>0.51500000000000001</v>
      </c>
      <c r="L519">
        <f t="shared" si="84"/>
        <v>0</v>
      </c>
      <c r="M519">
        <f t="shared" si="85"/>
        <v>0</v>
      </c>
    </row>
    <row r="520" spans="1:13" x14ac:dyDescent="0.35">
      <c r="A520">
        <v>0.51600000000000001</v>
      </c>
      <c r="B520">
        <f t="shared" si="86"/>
        <v>0</v>
      </c>
      <c r="C520">
        <f t="shared" si="87"/>
        <v>0</v>
      </c>
      <c r="D520">
        <f t="shared" si="89"/>
        <v>0</v>
      </c>
      <c r="E520">
        <f t="shared" si="82"/>
        <v>0</v>
      </c>
      <c r="F520">
        <f t="shared" si="88"/>
        <v>0</v>
      </c>
      <c r="G520">
        <f t="shared" si="83"/>
        <v>0</v>
      </c>
      <c r="H520">
        <f t="shared" si="80"/>
        <v>0</v>
      </c>
      <c r="I520">
        <f t="shared" si="81"/>
        <v>0</v>
      </c>
      <c r="K520">
        <v>0.51600000000000001</v>
      </c>
      <c r="L520">
        <f t="shared" si="84"/>
        <v>0</v>
      </c>
      <c r="M520">
        <f t="shared" si="85"/>
        <v>0</v>
      </c>
    </row>
    <row r="521" spans="1:13" x14ac:dyDescent="0.35">
      <c r="A521">
        <v>0.51700000000000002</v>
      </c>
      <c r="B521">
        <f t="shared" si="86"/>
        <v>0</v>
      </c>
      <c r="C521">
        <f t="shared" si="87"/>
        <v>0</v>
      </c>
      <c r="D521">
        <f t="shared" si="89"/>
        <v>0</v>
      </c>
      <c r="E521">
        <f t="shared" si="82"/>
        <v>0</v>
      </c>
      <c r="F521">
        <f t="shared" si="88"/>
        <v>0</v>
      </c>
      <c r="G521">
        <f t="shared" si="83"/>
        <v>0</v>
      </c>
      <c r="H521">
        <f t="shared" si="80"/>
        <v>0</v>
      </c>
      <c r="I521">
        <f t="shared" si="81"/>
        <v>0</v>
      </c>
      <c r="K521">
        <v>0.51700000000000002</v>
      </c>
      <c r="L521">
        <f t="shared" si="84"/>
        <v>0</v>
      </c>
      <c r="M521">
        <f t="shared" si="85"/>
        <v>0</v>
      </c>
    </row>
    <row r="522" spans="1:13" x14ac:dyDescent="0.35">
      <c r="A522">
        <v>0.51800000000000002</v>
      </c>
      <c r="B522">
        <f t="shared" si="86"/>
        <v>0</v>
      </c>
      <c r="C522">
        <f t="shared" si="87"/>
        <v>0</v>
      </c>
      <c r="D522">
        <f t="shared" si="89"/>
        <v>0</v>
      </c>
      <c r="E522">
        <f t="shared" si="82"/>
        <v>0</v>
      </c>
      <c r="F522">
        <f t="shared" si="88"/>
        <v>0</v>
      </c>
      <c r="G522">
        <f t="shared" si="83"/>
        <v>0</v>
      </c>
      <c r="H522">
        <f t="shared" si="80"/>
        <v>0</v>
      </c>
      <c r="I522">
        <f t="shared" si="81"/>
        <v>0</v>
      </c>
      <c r="K522">
        <v>0.51800000000000002</v>
      </c>
      <c r="L522">
        <f t="shared" si="84"/>
        <v>0</v>
      </c>
      <c r="M522">
        <f t="shared" si="85"/>
        <v>0</v>
      </c>
    </row>
    <row r="523" spans="1:13" x14ac:dyDescent="0.35">
      <c r="A523">
        <v>0.51900000000000002</v>
      </c>
      <c r="B523">
        <f t="shared" si="86"/>
        <v>0</v>
      </c>
      <c r="C523">
        <f t="shared" si="87"/>
        <v>0</v>
      </c>
      <c r="D523">
        <f t="shared" si="89"/>
        <v>0</v>
      </c>
      <c r="E523">
        <f t="shared" si="82"/>
        <v>0</v>
      </c>
      <c r="F523">
        <f t="shared" si="88"/>
        <v>0</v>
      </c>
      <c r="G523">
        <f t="shared" si="83"/>
        <v>0</v>
      </c>
      <c r="H523">
        <f t="shared" si="80"/>
        <v>0</v>
      </c>
      <c r="I523">
        <f t="shared" si="81"/>
        <v>0</v>
      </c>
      <c r="K523">
        <v>0.51900000000000002</v>
      </c>
      <c r="L523">
        <f t="shared" si="84"/>
        <v>0</v>
      </c>
      <c r="M523">
        <f t="shared" si="85"/>
        <v>0</v>
      </c>
    </row>
    <row r="524" spans="1:13" x14ac:dyDescent="0.35">
      <c r="A524">
        <v>0.52</v>
      </c>
      <c r="B524">
        <f t="shared" si="86"/>
        <v>0</v>
      </c>
      <c r="C524">
        <f t="shared" si="87"/>
        <v>0</v>
      </c>
      <c r="D524">
        <f t="shared" si="89"/>
        <v>0</v>
      </c>
      <c r="E524">
        <f t="shared" si="82"/>
        <v>0</v>
      </c>
      <c r="F524">
        <f t="shared" si="88"/>
        <v>0</v>
      </c>
      <c r="G524">
        <f t="shared" si="83"/>
        <v>0</v>
      </c>
      <c r="H524">
        <f t="shared" si="80"/>
        <v>0</v>
      </c>
      <c r="I524">
        <f t="shared" si="81"/>
        <v>0</v>
      </c>
      <c r="K524">
        <v>0.52</v>
      </c>
      <c r="L524">
        <f t="shared" si="84"/>
        <v>0</v>
      </c>
      <c r="M524">
        <f t="shared" si="85"/>
        <v>0</v>
      </c>
    </row>
    <row r="525" spans="1:13" x14ac:dyDescent="0.35">
      <c r="A525">
        <v>0.52100000000000002</v>
      </c>
      <c r="B525">
        <f t="shared" si="86"/>
        <v>0</v>
      </c>
      <c r="C525">
        <f t="shared" si="87"/>
        <v>0</v>
      </c>
      <c r="D525">
        <f t="shared" si="89"/>
        <v>0</v>
      </c>
      <c r="E525">
        <f t="shared" si="82"/>
        <v>0</v>
      </c>
      <c r="F525">
        <f t="shared" si="88"/>
        <v>0</v>
      </c>
      <c r="G525">
        <f t="shared" si="83"/>
        <v>0</v>
      </c>
      <c r="H525">
        <f t="shared" si="80"/>
        <v>0</v>
      </c>
      <c r="I525">
        <f t="shared" si="81"/>
        <v>0</v>
      </c>
      <c r="K525">
        <v>0.52100000000000002</v>
      </c>
      <c r="L525">
        <f t="shared" si="84"/>
        <v>0</v>
      </c>
      <c r="M525">
        <f t="shared" si="85"/>
        <v>0</v>
      </c>
    </row>
    <row r="526" spans="1:13" x14ac:dyDescent="0.35">
      <c r="A526">
        <v>0.52200000000000002</v>
      </c>
      <c r="B526">
        <f t="shared" si="86"/>
        <v>0</v>
      </c>
      <c r="C526">
        <f t="shared" si="87"/>
        <v>0</v>
      </c>
      <c r="D526">
        <f t="shared" si="89"/>
        <v>0</v>
      </c>
      <c r="E526">
        <f t="shared" si="82"/>
        <v>0</v>
      </c>
      <c r="F526">
        <f t="shared" si="88"/>
        <v>0</v>
      </c>
      <c r="G526">
        <f t="shared" si="83"/>
        <v>0</v>
      </c>
      <c r="H526">
        <f t="shared" si="80"/>
        <v>0</v>
      </c>
      <c r="I526">
        <f t="shared" si="81"/>
        <v>0</v>
      </c>
      <c r="K526">
        <v>0.52200000000000002</v>
      </c>
      <c r="L526">
        <f t="shared" si="84"/>
        <v>0</v>
      </c>
      <c r="M526">
        <f t="shared" si="85"/>
        <v>0</v>
      </c>
    </row>
    <row r="527" spans="1:13" x14ac:dyDescent="0.35">
      <c r="A527">
        <v>0.52300000000000002</v>
      </c>
      <c r="B527">
        <f t="shared" si="86"/>
        <v>0</v>
      </c>
      <c r="C527">
        <f t="shared" si="87"/>
        <v>0</v>
      </c>
      <c r="D527">
        <f t="shared" si="89"/>
        <v>0</v>
      </c>
      <c r="E527">
        <f t="shared" si="82"/>
        <v>0</v>
      </c>
      <c r="F527">
        <f t="shared" si="88"/>
        <v>0</v>
      </c>
      <c r="G527">
        <f t="shared" si="83"/>
        <v>0</v>
      </c>
      <c r="H527">
        <f t="shared" si="80"/>
        <v>0</v>
      </c>
      <c r="I527">
        <f t="shared" si="81"/>
        <v>0</v>
      </c>
      <c r="K527">
        <v>0.52300000000000002</v>
      </c>
      <c r="L527">
        <f t="shared" si="84"/>
        <v>0</v>
      </c>
      <c r="M527">
        <f t="shared" si="85"/>
        <v>0</v>
      </c>
    </row>
    <row r="528" spans="1:13" x14ac:dyDescent="0.35">
      <c r="A528">
        <v>0.52400000000000002</v>
      </c>
      <c r="B528">
        <f t="shared" si="86"/>
        <v>0</v>
      </c>
      <c r="C528">
        <f t="shared" si="87"/>
        <v>0</v>
      </c>
      <c r="D528">
        <f t="shared" si="89"/>
        <v>0</v>
      </c>
      <c r="E528">
        <f t="shared" si="82"/>
        <v>0</v>
      </c>
      <c r="F528">
        <f t="shared" si="88"/>
        <v>0</v>
      </c>
      <c r="G528">
        <f t="shared" si="83"/>
        <v>0</v>
      </c>
      <c r="H528">
        <f t="shared" si="80"/>
        <v>0</v>
      </c>
      <c r="I528">
        <f t="shared" si="81"/>
        <v>0</v>
      </c>
      <c r="K528">
        <v>0.52400000000000002</v>
      </c>
      <c r="L528">
        <f t="shared" si="84"/>
        <v>0</v>
      </c>
      <c r="M528">
        <f t="shared" si="85"/>
        <v>0</v>
      </c>
    </row>
    <row r="529" spans="1:13" x14ac:dyDescent="0.35">
      <c r="A529">
        <v>0.52500000000000002</v>
      </c>
      <c r="B529">
        <f t="shared" si="86"/>
        <v>0</v>
      </c>
      <c r="C529">
        <f t="shared" si="87"/>
        <v>0</v>
      </c>
      <c r="D529">
        <f t="shared" si="89"/>
        <v>0</v>
      </c>
      <c r="E529">
        <f t="shared" si="82"/>
        <v>0</v>
      </c>
      <c r="F529">
        <f t="shared" si="88"/>
        <v>0</v>
      </c>
      <c r="G529">
        <f t="shared" si="83"/>
        <v>0</v>
      </c>
      <c r="H529">
        <f t="shared" si="80"/>
        <v>0</v>
      </c>
      <c r="I529">
        <f t="shared" si="81"/>
        <v>0</v>
      </c>
      <c r="K529">
        <v>0.52500000000000002</v>
      </c>
      <c r="L529">
        <f t="shared" si="84"/>
        <v>0</v>
      </c>
      <c r="M529">
        <f t="shared" si="85"/>
        <v>0</v>
      </c>
    </row>
    <row r="530" spans="1:13" x14ac:dyDescent="0.35">
      <c r="A530">
        <v>0.52600000000000002</v>
      </c>
      <c r="B530">
        <f t="shared" si="86"/>
        <v>0</v>
      </c>
      <c r="C530">
        <f t="shared" si="87"/>
        <v>0</v>
      </c>
      <c r="D530">
        <f t="shared" si="89"/>
        <v>0</v>
      </c>
      <c r="E530">
        <f t="shared" si="82"/>
        <v>0</v>
      </c>
      <c r="F530">
        <f t="shared" si="88"/>
        <v>0</v>
      </c>
      <c r="G530">
        <f t="shared" si="83"/>
        <v>0</v>
      </c>
      <c r="H530">
        <f t="shared" si="80"/>
        <v>0</v>
      </c>
      <c r="I530">
        <f t="shared" si="81"/>
        <v>0</v>
      </c>
      <c r="K530">
        <v>0.52600000000000002</v>
      </c>
      <c r="L530">
        <f t="shared" si="84"/>
        <v>0</v>
      </c>
      <c r="M530">
        <f t="shared" si="85"/>
        <v>0</v>
      </c>
    </row>
    <row r="531" spans="1:13" x14ac:dyDescent="0.35">
      <c r="A531">
        <v>0.52700000000000002</v>
      </c>
      <c r="B531">
        <f t="shared" si="86"/>
        <v>0</v>
      </c>
      <c r="C531">
        <f t="shared" si="87"/>
        <v>0</v>
      </c>
      <c r="D531">
        <f t="shared" si="89"/>
        <v>0</v>
      </c>
      <c r="E531">
        <f t="shared" si="82"/>
        <v>0</v>
      </c>
      <c r="F531">
        <f t="shared" si="88"/>
        <v>0</v>
      </c>
      <c r="G531">
        <f t="shared" si="83"/>
        <v>0</v>
      </c>
      <c r="H531">
        <f t="shared" si="80"/>
        <v>0</v>
      </c>
      <c r="I531">
        <f t="shared" si="81"/>
        <v>0</v>
      </c>
      <c r="K531">
        <v>0.52700000000000002</v>
      </c>
      <c r="L531">
        <f t="shared" si="84"/>
        <v>0</v>
      </c>
      <c r="M531">
        <f t="shared" si="85"/>
        <v>0</v>
      </c>
    </row>
    <row r="532" spans="1:13" x14ac:dyDescent="0.35">
      <c r="A532">
        <v>0.52800000000000002</v>
      </c>
      <c r="B532">
        <f t="shared" si="86"/>
        <v>0</v>
      </c>
      <c r="C532">
        <f t="shared" si="87"/>
        <v>0</v>
      </c>
      <c r="D532">
        <f t="shared" si="89"/>
        <v>0</v>
      </c>
      <c r="E532">
        <f t="shared" si="82"/>
        <v>0</v>
      </c>
      <c r="F532">
        <f t="shared" si="88"/>
        <v>0</v>
      </c>
      <c r="G532">
        <f t="shared" si="83"/>
        <v>0</v>
      </c>
      <c r="H532">
        <f t="shared" si="80"/>
        <v>0</v>
      </c>
      <c r="I532">
        <f t="shared" si="81"/>
        <v>0</v>
      </c>
      <c r="K532">
        <v>0.52800000000000002</v>
      </c>
      <c r="L532">
        <f t="shared" si="84"/>
        <v>0</v>
      </c>
      <c r="M532">
        <f t="shared" si="85"/>
        <v>0</v>
      </c>
    </row>
    <row r="533" spans="1:13" x14ac:dyDescent="0.35">
      <c r="A533">
        <v>0.52900000000000003</v>
      </c>
      <c r="B533">
        <f t="shared" si="86"/>
        <v>0</v>
      </c>
      <c r="C533">
        <f t="shared" si="87"/>
        <v>0</v>
      </c>
      <c r="D533">
        <f t="shared" si="89"/>
        <v>0</v>
      </c>
      <c r="E533">
        <f t="shared" si="82"/>
        <v>0</v>
      </c>
      <c r="F533">
        <f t="shared" si="88"/>
        <v>0</v>
      </c>
      <c r="G533">
        <f t="shared" si="83"/>
        <v>0</v>
      </c>
      <c r="H533">
        <f t="shared" si="80"/>
        <v>0</v>
      </c>
      <c r="I533">
        <f t="shared" si="81"/>
        <v>0</v>
      </c>
      <c r="K533">
        <v>0.52900000000000003</v>
      </c>
      <c r="L533">
        <f t="shared" si="84"/>
        <v>0</v>
      </c>
      <c r="M533">
        <f t="shared" si="85"/>
        <v>0</v>
      </c>
    </row>
    <row r="534" spans="1:13" x14ac:dyDescent="0.35">
      <c r="A534">
        <v>0.53</v>
      </c>
      <c r="B534">
        <f t="shared" si="86"/>
        <v>0</v>
      </c>
      <c r="C534">
        <f t="shared" si="87"/>
        <v>0</v>
      </c>
      <c r="D534">
        <f t="shared" si="89"/>
        <v>0</v>
      </c>
      <c r="E534">
        <f t="shared" si="82"/>
        <v>0</v>
      </c>
      <c r="F534">
        <f t="shared" si="88"/>
        <v>0</v>
      </c>
      <c r="G534">
        <f t="shared" si="83"/>
        <v>0</v>
      </c>
      <c r="H534">
        <f t="shared" si="80"/>
        <v>0</v>
      </c>
      <c r="I534">
        <f t="shared" si="81"/>
        <v>0</v>
      </c>
      <c r="K534">
        <v>0.53</v>
      </c>
      <c r="L534">
        <f t="shared" si="84"/>
        <v>0</v>
      </c>
      <c r="M534">
        <f t="shared" si="85"/>
        <v>0</v>
      </c>
    </row>
    <row r="535" spans="1:13" x14ac:dyDescent="0.35">
      <c r="A535">
        <v>0.53100000000000003</v>
      </c>
      <c r="B535">
        <f t="shared" si="86"/>
        <v>0</v>
      </c>
      <c r="C535">
        <f t="shared" si="87"/>
        <v>0</v>
      </c>
      <c r="D535">
        <f t="shared" si="89"/>
        <v>0</v>
      </c>
      <c r="E535">
        <f t="shared" si="82"/>
        <v>0</v>
      </c>
      <c r="F535">
        <f t="shared" si="88"/>
        <v>0</v>
      </c>
      <c r="G535">
        <f t="shared" si="83"/>
        <v>0</v>
      </c>
      <c r="H535">
        <f t="shared" si="80"/>
        <v>0</v>
      </c>
      <c r="I535">
        <f t="shared" si="81"/>
        <v>0</v>
      </c>
      <c r="K535">
        <v>0.53100000000000003</v>
      </c>
      <c r="L535">
        <f t="shared" si="84"/>
        <v>0</v>
      </c>
      <c r="M535">
        <f t="shared" si="85"/>
        <v>0</v>
      </c>
    </row>
    <row r="536" spans="1:13" x14ac:dyDescent="0.35">
      <c r="A536">
        <v>0.53200000000000003</v>
      </c>
      <c r="B536">
        <f t="shared" si="86"/>
        <v>0</v>
      </c>
      <c r="C536">
        <f t="shared" si="87"/>
        <v>0</v>
      </c>
      <c r="D536">
        <f t="shared" si="89"/>
        <v>0</v>
      </c>
      <c r="E536">
        <f t="shared" si="82"/>
        <v>0</v>
      </c>
      <c r="F536">
        <f t="shared" si="88"/>
        <v>0</v>
      </c>
      <c r="G536">
        <f t="shared" si="83"/>
        <v>0</v>
      </c>
      <c r="H536">
        <f t="shared" si="80"/>
        <v>0</v>
      </c>
      <c r="I536">
        <f t="shared" si="81"/>
        <v>0</v>
      </c>
      <c r="K536">
        <v>0.53200000000000003</v>
      </c>
      <c r="L536">
        <f t="shared" si="84"/>
        <v>0</v>
      </c>
      <c r="M536">
        <f t="shared" si="85"/>
        <v>0</v>
      </c>
    </row>
    <row r="537" spans="1:13" x14ac:dyDescent="0.35">
      <c r="A537">
        <v>0.53300000000000003</v>
      </c>
      <c r="B537">
        <f t="shared" si="86"/>
        <v>0</v>
      </c>
      <c r="C537">
        <f t="shared" si="87"/>
        <v>0</v>
      </c>
      <c r="D537">
        <f t="shared" si="89"/>
        <v>0</v>
      </c>
      <c r="E537">
        <f t="shared" si="82"/>
        <v>0</v>
      </c>
      <c r="F537">
        <f t="shared" si="88"/>
        <v>0</v>
      </c>
      <c r="G537">
        <f t="shared" si="83"/>
        <v>0</v>
      </c>
      <c r="H537">
        <f t="shared" si="80"/>
        <v>0</v>
      </c>
      <c r="I537">
        <f t="shared" si="81"/>
        <v>0</v>
      </c>
      <c r="K537">
        <v>0.53300000000000003</v>
      </c>
      <c r="L537">
        <f t="shared" si="84"/>
        <v>0</v>
      </c>
      <c r="M537">
        <f t="shared" si="85"/>
        <v>0</v>
      </c>
    </row>
    <row r="538" spans="1:13" x14ac:dyDescent="0.35">
      <c r="A538">
        <v>0.53400000000000003</v>
      </c>
      <c r="B538">
        <f t="shared" si="86"/>
        <v>0</v>
      </c>
      <c r="C538">
        <f t="shared" si="87"/>
        <v>0</v>
      </c>
      <c r="D538">
        <f t="shared" si="89"/>
        <v>0</v>
      </c>
      <c r="E538">
        <f t="shared" si="82"/>
        <v>0</v>
      </c>
      <c r="F538">
        <f t="shared" si="88"/>
        <v>0</v>
      </c>
      <c r="G538">
        <f t="shared" si="83"/>
        <v>0</v>
      </c>
      <c r="H538">
        <f t="shared" si="80"/>
        <v>0</v>
      </c>
      <c r="I538">
        <f t="shared" si="81"/>
        <v>0</v>
      </c>
      <c r="K538">
        <v>0.53400000000000003</v>
      </c>
      <c r="L538">
        <f t="shared" si="84"/>
        <v>0</v>
      </c>
      <c r="M538">
        <f t="shared" si="85"/>
        <v>0</v>
      </c>
    </row>
    <row r="539" spans="1:13" x14ac:dyDescent="0.35">
      <c r="A539">
        <v>0.53500000000000003</v>
      </c>
      <c r="B539">
        <f t="shared" si="86"/>
        <v>0</v>
      </c>
      <c r="C539">
        <f t="shared" si="87"/>
        <v>0</v>
      </c>
      <c r="D539">
        <f t="shared" si="89"/>
        <v>0</v>
      </c>
      <c r="E539">
        <f t="shared" si="82"/>
        <v>0</v>
      </c>
      <c r="F539">
        <f t="shared" si="88"/>
        <v>0</v>
      </c>
      <c r="G539">
        <f t="shared" si="83"/>
        <v>0</v>
      </c>
      <c r="H539">
        <f t="shared" si="80"/>
        <v>0</v>
      </c>
      <c r="I539">
        <f t="shared" si="81"/>
        <v>0</v>
      </c>
      <c r="K539">
        <v>0.53500000000000003</v>
      </c>
      <c r="L539">
        <f t="shared" si="84"/>
        <v>0</v>
      </c>
      <c r="M539">
        <f t="shared" si="85"/>
        <v>0</v>
      </c>
    </row>
    <row r="540" spans="1:13" x14ac:dyDescent="0.35">
      <c r="A540">
        <v>0.53600000000000003</v>
      </c>
      <c r="B540">
        <f t="shared" si="86"/>
        <v>0</v>
      </c>
      <c r="C540">
        <f t="shared" si="87"/>
        <v>0</v>
      </c>
      <c r="D540">
        <f t="shared" si="89"/>
        <v>0</v>
      </c>
      <c r="E540">
        <f t="shared" si="82"/>
        <v>0</v>
      </c>
      <c r="F540">
        <f t="shared" si="88"/>
        <v>0</v>
      </c>
      <c r="G540">
        <f t="shared" si="83"/>
        <v>0</v>
      </c>
      <c r="H540">
        <f t="shared" si="80"/>
        <v>0</v>
      </c>
      <c r="I540">
        <f t="shared" si="81"/>
        <v>0</v>
      </c>
      <c r="K540">
        <v>0.53600000000000003</v>
      </c>
      <c r="L540">
        <f t="shared" si="84"/>
        <v>0</v>
      </c>
      <c r="M540">
        <f t="shared" si="85"/>
        <v>0</v>
      </c>
    </row>
    <row r="541" spans="1:13" x14ac:dyDescent="0.35">
      <c r="A541">
        <v>0.53700000000000003</v>
      </c>
      <c r="B541">
        <f t="shared" si="86"/>
        <v>0</v>
      </c>
      <c r="C541">
        <f t="shared" si="87"/>
        <v>0</v>
      </c>
      <c r="D541">
        <f t="shared" si="89"/>
        <v>0</v>
      </c>
      <c r="E541">
        <f t="shared" si="82"/>
        <v>0</v>
      </c>
      <c r="F541">
        <f t="shared" si="88"/>
        <v>0</v>
      </c>
      <c r="G541">
        <f t="shared" si="83"/>
        <v>0</v>
      </c>
      <c r="H541">
        <f t="shared" si="80"/>
        <v>0</v>
      </c>
      <c r="I541">
        <f t="shared" si="81"/>
        <v>0</v>
      </c>
      <c r="K541">
        <v>0.53700000000000003</v>
      </c>
      <c r="L541">
        <f t="shared" si="84"/>
        <v>0</v>
      </c>
      <c r="M541">
        <f t="shared" si="85"/>
        <v>0</v>
      </c>
    </row>
    <row r="542" spans="1:13" x14ac:dyDescent="0.35">
      <c r="A542">
        <v>0.53800000000000003</v>
      </c>
      <c r="B542">
        <f t="shared" si="86"/>
        <v>0</v>
      </c>
      <c r="C542">
        <f t="shared" si="87"/>
        <v>0</v>
      </c>
      <c r="D542">
        <f t="shared" si="89"/>
        <v>0</v>
      </c>
      <c r="E542">
        <f t="shared" si="82"/>
        <v>0</v>
      </c>
      <c r="F542">
        <f t="shared" si="88"/>
        <v>0</v>
      </c>
      <c r="G542">
        <f t="shared" si="83"/>
        <v>0</v>
      </c>
      <c r="H542">
        <f t="shared" si="80"/>
        <v>0</v>
      </c>
      <c r="I542">
        <f t="shared" si="81"/>
        <v>0</v>
      </c>
      <c r="K542">
        <v>0.53800000000000003</v>
      </c>
      <c r="L542">
        <f t="shared" si="84"/>
        <v>0</v>
      </c>
      <c r="M542">
        <f t="shared" si="85"/>
        <v>0</v>
      </c>
    </row>
    <row r="543" spans="1:13" x14ac:dyDescent="0.35">
      <c r="A543">
        <v>0.53900000000000003</v>
      </c>
      <c r="B543">
        <f t="shared" si="86"/>
        <v>0</v>
      </c>
      <c r="C543">
        <f t="shared" si="87"/>
        <v>0</v>
      </c>
      <c r="D543">
        <f t="shared" si="89"/>
        <v>0</v>
      </c>
      <c r="E543">
        <f t="shared" si="82"/>
        <v>0</v>
      </c>
      <c r="F543">
        <f t="shared" si="88"/>
        <v>0</v>
      </c>
      <c r="G543">
        <f t="shared" si="83"/>
        <v>0</v>
      </c>
      <c r="H543">
        <f t="shared" si="80"/>
        <v>0</v>
      </c>
      <c r="I543">
        <f t="shared" si="81"/>
        <v>0</v>
      </c>
      <c r="K543">
        <v>0.53900000000000003</v>
      </c>
      <c r="L543">
        <f t="shared" si="84"/>
        <v>0</v>
      </c>
      <c r="M543">
        <f t="shared" si="85"/>
        <v>0</v>
      </c>
    </row>
    <row r="544" spans="1:13" x14ac:dyDescent="0.35">
      <c r="A544">
        <v>0.54</v>
      </c>
      <c r="B544">
        <f t="shared" si="86"/>
        <v>0</v>
      </c>
      <c r="C544">
        <f t="shared" si="87"/>
        <v>0</v>
      </c>
      <c r="D544">
        <f t="shared" si="89"/>
        <v>0</v>
      </c>
      <c r="E544">
        <f t="shared" si="82"/>
        <v>0</v>
      </c>
      <c r="F544">
        <f t="shared" si="88"/>
        <v>0</v>
      </c>
      <c r="G544">
        <f t="shared" si="83"/>
        <v>0</v>
      </c>
      <c r="H544">
        <f t="shared" si="80"/>
        <v>0</v>
      </c>
      <c r="I544">
        <f t="shared" si="81"/>
        <v>0</v>
      </c>
      <c r="K544">
        <v>0.54</v>
      </c>
      <c r="L544">
        <f t="shared" si="84"/>
        <v>0</v>
      </c>
      <c r="M544">
        <f t="shared" si="85"/>
        <v>0</v>
      </c>
    </row>
    <row r="545" spans="1:13" x14ac:dyDescent="0.35">
      <c r="A545">
        <v>0.54100000000000004</v>
      </c>
      <c r="B545">
        <f t="shared" si="86"/>
        <v>0</v>
      </c>
      <c r="C545">
        <f t="shared" si="87"/>
        <v>0</v>
      </c>
      <c r="D545">
        <f t="shared" si="89"/>
        <v>0</v>
      </c>
      <c r="E545">
        <f t="shared" si="82"/>
        <v>0</v>
      </c>
      <c r="F545">
        <f t="shared" si="88"/>
        <v>0</v>
      </c>
      <c r="G545">
        <f t="shared" si="83"/>
        <v>0</v>
      </c>
      <c r="H545">
        <f t="shared" si="80"/>
        <v>0</v>
      </c>
      <c r="I545">
        <f t="shared" si="81"/>
        <v>0</v>
      </c>
      <c r="K545">
        <v>0.54100000000000004</v>
      </c>
      <c r="L545">
        <f t="shared" si="84"/>
        <v>0</v>
      </c>
      <c r="M545">
        <f t="shared" si="85"/>
        <v>0</v>
      </c>
    </row>
    <row r="546" spans="1:13" x14ac:dyDescent="0.35">
      <c r="A546">
        <v>0.54200000000000004</v>
      </c>
      <c r="B546">
        <f t="shared" si="86"/>
        <v>0</v>
      </c>
      <c r="C546">
        <f t="shared" si="87"/>
        <v>0</v>
      </c>
      <c r="D546">
        <f t="shared" si="89"/>
        <v>0</v>
      </c>
      <c r="E546">
        <f t="shared" si="82"/>
        <v>0</v>
      </c>
      <c r="F546">
        <f t="shared" si="88"/>
        <v>0</v>
      </c>
      <c r="G546">
        <f t="shared" si="83"/>
        <v>0</v>
      </c>
      <c r="H546">
        <f t="shared" si="80"/>
        <v>0</v>
      </c>
      <c r="I546">
        <f t="shared" si="81"/>
        <v>0</v>
      </c>
      <c r="K546">
        <v>0.54200000000000004</v>
      </c>
      <c r="L546">
        <f t="shared" si="84"/>
        <v>0</v>
      </c>
      <c r="M546">
        <f t="shared" si="85"/>
        <v>0</v>
      </c>
    </row>
    <row r="547" spans="1:13" x14ac:dyDescent="0.35">
      <c r="A547">
        <v>0.54300000000000004</v>
      </c>
      <c r="B547">
        <f t="shared" si="86"/>
        <v>0</v>
      </c>
      <c r="C547">
        <f t="shared" si="87"/>
        <v>0</v>
      </c>
      <c r="D547">
        <f t="shared" si="89"/>
        <v>0</v>
      </c>
      <c r="E547">
        <f t="shared" si="82"/>
        <v>0</v>
      </c>
      <c r="F547">
        <f t="shared" si="88"/>
        <v>0</v>
      </c>
      <c r="G547">
        <f t="shared" si="83"/>
        <v>0</v>
      </c>
      <c r="H547">
        <f t="shared" si="80"/>
        <v>0</v>
      </c>
      <c r="I547">
        <f t="shared" si="81"/>
        <v>0</v>
      </c>
      <c r="K547">
        <v>0.54300000000000004</v>
      </c>
      <c r="L547">
        <f t="shared" si="84"/>
        <v>0</v>
      </c>
      <c r="M547">
        <f t="shared" si="85"/>
        <v>0</v>
      </c>
    </row>
    <row r="548" spans="1:13" x14ac:dyDescent="0.35">
      <c r="A548">
        <v>0.54400000000000004</v>
      </c>
      <c r="B548">
        <f t="shared" si="86"/>
        <v>0</v>
      </c>
      <c r="C548">
        <f t="shared" si="87"/>
        <v>0</v>
      </c>
      <c r="D548">
        <f t="shared" si="89"/>
        <v>0</v>
      </c>
      <c r="E548">
        <f t="shared" si="82"/>
        <v>0</v>
      </c>
      <c r="F548">
        <f t="shared" si="88"/>
        <v>0</v>
      </c>
      <c r="G548">
        <f t="shared" si="83"/>
        <v>0</v>
      </c>
      <c r="H548">
        <f t="shared" si="80"/>
        <v>0</v>
      </c>
      <c r="I548">
        <f t="shared" si="81"/>
        <v>0</v>
      </c>
      <c r="K548">
        <v>0.54400000000000004</v>
      </c>
      <c r="L548">
        <f t="shared" si="84"/>
        <v>0</v>
      </c>
      <c r="M548">
        <f t="shared" si="85"/>
        <v>0</v>
      </c>
    </row>
    <row r="549" spans="1:13" x14ac:dyDescent="0.35">
      <c r="A549">
        <v>0.54500000000000004</v>
      </c>
      <c r="B549">
        <f t="shared" si="86"/>
        <v>0</v>
      </c>
      <c r="C549">
        <f t="shared" si="87"/>
        <v>0</v>
      </c>
      <c r="D549">
        <f t="shared" si="89"/>
        <v>0</v>
      </c>
      <c r="E549">
        <f t="shared" si="82"/>
        <v>0</v>
      </c>
      <c r="F549">
        <f t="shared" si="88"/>
        <v>0</v>
      </c>
      <c r="G549">
        <f t="shared" si="83"/>
        <v>0</v>
      </c>
      <c r="H549">
        <f t="shared" si="80"/>
        <v>0</v>
      </c>
      <c r="I549">
        <f t="shared" si="81"/>
        <v>0</v>
      </c>
      <c r="K549">
        <v>0.54500000000000004</v>
      </c>
      <c r="L549">
        <f t="shared" si="84"/>
        <v>0</v>
      </c>
      <c r="M549">
        <f t="shared" si="85"/>
        <v>0</v>
      </c>
    </row>
    <row r="550" spans="1:13" x14ac:dyDescent="0.35">
      <c r="A550">
        <v>0.54600000000000004</v>
      </c>
      <c r="B550">
        <f t="shared" si="86"/>
        <v>0</v>
      </c>
      <c r="C550">
        <f t="shared" si="87"/>
        <v>0</v>
      </c>
      <c r="D550">
        <f t="shared" si="89"/>
        <v>0</v>
      </c>
      <c r="E550">
        <f t="shared" si="82"/>
        <v>0</v>
      </c>
      <c r="F550">
        <f t="shared" si="88"/>
        <v>0</v>
      </c>
      <c r="G550">
        <f t="shared" si="83"/>
        <v>0</v>
      </c>
      <c r="H550">
        <f t="shared" si="80"/>
        <v>0</v>
      </c>
      <c r="I550">
        <f t="shared" si="81"/>
        <v>0</v>
      </c>
      <c r="K550">
        <v>0.54600000000000004</v>
      </c>
      <c r="L550">
        <f t="shared" si="84"/>
        <v>0</v>
      </c>
      <c r="M550">
        <f t="shared" si="85"/>
        <v>0</v>
      </c>
    </row>
    <row r="551" spans="1:13" x14ac:dyDescent="0.35">
      <c r="A551">
        <v>0.54700000000000004</v>
      </c>
      <c r="B551">
        <f t="shared" si="86"/>
        <v>0</v>
      </c>
      <c r="C551">
        <f t="shared" si="87"/>
        <v>0</v>
      </c>
      <c r="D551">
        <f t="shared" si="89"/>
        <v>0</v>
      </c>
      <c r="E551">
        <f t="shared" si="82"/>
        <v>0</v>
      </c>
      <c r="F551">
        <f t="shared" si="88"/>
        <v>0</v>
      </c>
      <c r="G551">
        <f t="shared" si="83"/>
        <v>0</v>
      </c>
      <c r="H551">
        <f t="shared" si="80"/>
        <v>0</v>
      </c>
      <c r="I551">
        <f t="shared" si="81"/>
        <v>0</v>
      </c>
      <c r="K551">
        <v>0.54700000000000004</v>
      </c>
      <c r="L551">
        <f t="shared" si="84"/>
        <v>0</v>
      </c>
      <c r="M551">
        <f t="shared" si="85"/>
        <v>0</v>
      </c>
    </row>
    <row r="552" spans="1:13" x14ac:dyDescent="0.35">
      <c r="A552">
        <v>0.54800000000000004</v>
      </c>
      <c r="B552">
        <f t="shared" si="86"/>
        <v>0</v>
      </c>
      <c r="C552">
        <f t="shared" si="87"/>
        <v>0</v>
      </c>
      <c r="D552">
        <f t="shared" si="89"/>
        <v>0</v>
      </c>
      <c r="E552">
        <f t="shared" si="82"/>
        <v>0</v>
      </c>
      <c r="F552">
        <f t="shared" si="88"/>
        <v>0</v>
      </c>
      <c r="G552">
        <f t="shared" si="83"/>
        <v>0</v>
      </c>
      <c r="H552">
        <f t="shared" si="80"/>
        <v>0</v>
      </c>
      <c r="I552">
        <f t="shared" si="81"/>
        <v>0</v>
      </c>
      <c r="K552">
        <v>0.54800000000000004</v>
      </c>
      <c r="L552">
        <f t="shared" si="84"/>
        <v>0</v>
      </c>
      <c r="M552">
        <f t="shared" si="85"/>
        <v>0</v>
      </c>
    </row>
    <row r="553" spans="1:13" x14ac:dyDescent="0.35">
      <c r="A553">
        <v>0.54900000000000004</v>
      </c>
      <c r="B553">
        <f t="shared" si="86"/>
        <v>0</v>
      </c>
      <c r="C553">
        <f t="shared" si="87"/>
        <v>0</v>
      </c>
      <c r="D553">
        <f t="shared" si="89"/>
        <v>0</v>
      </c>
      <c r="E553">
        <f t="shared" si="82"/>
        <v>0</v>
      </c>
      <c r="F553">
        <f t="shared" si="88"/>
        <v>0</v>
      </c>
      <c r="G553">
        <f t="shared" si="83"/>
        <v>0</v>
      </c>
      <c r="H553">
        <f t="shared" si="80"/>
        <v>0</v>
      </c>
      <c r="I553">
        <f t="shared" si="81"/>
        <v>0</v>
      </c>
      <c r="K553">
        <v>0.54900000000000004</v>
      </c>
      <c r="L553">
        <f t="shared" si="84"/>
        <v>0</v>
      </c>
      <c r="M553">
        <f t="shared" si="85"/>
        <v>0</v>
      </c>
    </row>
    <row r="554" spans="1:13" x14ac:dyDescent="0.35">
      <c r="A554">
        <v>0.55000000000000004</v>
      </c>
      <c r="B554">
        <f t="shared" si="86"/>
        <v>0</v>
      </c>
      <c r="C554">
        <f t="shared" si="87"/>
        <v>0</v>
      </c>
      <c r="D554">
        <f t="shared" si="89"/>
        <v>0</v>
      </c>
      <c r="E554">
        <f t="shared" si="82"/>
        <v>0</v>
      </c>
      <c r="F554">
        <f t="shared" si="88"/>
        <v>0</v>
      </c>
      <c r="G554">
        <f t="shared" si="83"/>
        <v>0</v>
      </c>
      <c r="H554">
        <f t="shared" si="80"/>
        <v>0</v>
      </c>
      <c r="I554">
        <f t="shared" si="81"/>
        <v>0</v>
      </c>
      <c r="K554">
        <v>0.55000000000000004</v>
      </c>
      <c r="L554">
        <f t="shared" si="84"/>
        <v>0</v>
      </c>
      <c r="M554">
        <f t="shared" si="85"/>
        <v>0</v>
      </c>
    </row>
    <row r="555" spans="1:13" x14ac:dyDescent="0.35">
      <c r="A555">
        <v>0.55100000000000005</v>
      </c>
      <c r="B555">
        <f t="shared" si="86"/>
        <v>0</v>
      </c>
      <c r="C555">
        <f t="shared" si="87"/>
        <v>0</v>
      </c>
      <c r="D555">
        <f t="shared" si="89"/>
        <v>0</v>
      </c>
      <c r="E555">
        <f t="shared" si="82"/>
        <v>0</v>
      </c>
      <c r="F555">
        <f t="shared" si="88"/>
        <v>0</v>
      </c>
      <c r="G555">
        <f t="shared" si="83"/>
        <v>0</v>
      </c>
      <c r="H555">
        <f t="shared" si="80"/>
        <v>0</v>
      </c>
      <c r="I555">
        <f t="shared" si="81"/>
        <v>0</v>
      </c>
      <c r="K555">
        <v>0.55100000000000005</v>
      </c>
      <c r="L555">
        <f t="shared" si="84"/>
        <v>0</v>
      </c>
      <c r="M555">
        <f t="shared" si="85"/>
        <v>0</v>
      </c>
    </row>
    <row r="556" spans="1:13" x14ac:dyDescent="0.35">
      <c r="A556">
        <v>0.55200000000000005</v>
      </c>
      <c r="B556">
        <f t="shared" si="86"/>
        <v>0</v>
      </c>
      <c r="C556">
        <f t="shared" si="87"/>
        <v>0</v>
      </c>
      <c r="D556">
        <f t="shared" si="89"/>
        <v>0</v>
      </c>
      <c r="E556">
        <f t="shared" si="82"/>
        <v>0</v>
      </c>
      <c r="F556">
        <f t="shared" si="88"/>
        <v>0</v>
      </c>
      <c r="G556">
        <f t="shared" si="83"/>
        <v>0</v>
      </c>
      <c r="H556">
        <f t="shared" si="80"/>
        <v>0</v>
      </c>
      <c r="I556">
        <f t="shared" si="81"/>
        <v>0</v>
      </c>
      <c r="K556">
        <v>0.55200000000000005</v>
      </c>
      <c r="L556">
        <f t="shared" si="84"/>
        <v>0</v>
      </c>
      <c r="M556">
        <f t="shared" si="85"/>
        <v>0</v>
      </c>
    </row>
    <row r="557" spans="1:13" x14ac:dyDescent="0.35">
      <c r="A557">
        <v>0.55300000000000005</v>
      </c>
      <c r="B557">
        <f t="shared" si="86"/>
        <v>0</v>
      </c>
      <c r="C557">
        <f t="shared" si="87"/>
        <v>0</v>
      </c>
      <c r="D557">
        <f t="shared" si="89"/>
        <v>0</v>
      </c>
      <c r="E557">
        <f t="shared" si="82"/>
        <v>0</v>
      </c>
      <c r="F557">
        <f t="shared" si="88"/>
        <v>0</v>
      </c>
      <c r="G557">
        <f t="shared" si="83"/>
        <v>0</v>
      </c>
      <c r="H557">
        <f t="shared" si="80"/>
        <v>0</v>
      </c>
      <c r="I557">
        <f t="shared" si="81"/>
        <v>0</v>
      </c>
      <c r="K557">
        <v>0.55300000000000005</v>
      </c>
      <c r="L557">
        <f t="shared" si="84"/>
        <v>0</v>
      </c>
      <c r="M557">
        <f t="shared" si="85"/>
        <v>0</v>
      </c>
    </row>
    <row r="558" spans="1:13" x14ac:dyDescent="0.35">
      <c r="A558">
        <v>0.55400000000000005</v>
      </c>
      <c r="B558">
        <f t="shared" si="86"/>
        <v>0</v>
      </c>
      <c r="C558">
        <f t="shared" si="87"/>
        <v>0</v>
      </c>
      <c r="D558">
        <f t="shared" si="89"/>
        <v>0</v>
      </c>
      <c r="E558">
        <f t="shared" si="82"/>
        <v>0</v>
      </c>
      <c r="F558">
        <f t="shared" si="88"/>
        <v>0</v>
      </c>
      <c r="G558">
        <f t="shared" si="83"/>
        <v>0</v>
      </c>
      <c r="H558">
        <f t="shared" si="80"/>
        <v>0</v>
      </c>
      <c r="I558">
        <f t="shared" si="81"/>
        <v>0</v>
      </c>
      <c r="K558">
        <v>0.55400000000000005</v>
      </c>
      <c r="L558">
        <f t="shared" si="84"/>
        <v>0</v>
      </c>
      <c r="M558">
        <f t="shared" si="85"/>
        <v>0</v>
      </c>
    </row>
    <row r="559" spans="1:13" x14ac:dyDescent="0.35">
      <c r="A559">
        <v>0.55500000000000005</v>
      </c>
      <c r="B559">
        <f t="shared" si="86"/>
        <v>0</v>
      </c>
      <c r="C559">
        <f t="shared" si="87"/>
        <v>0</v>
      </c>
      <c r="D559">
        <f t="shared" si="89"/>
        <v>0</v>
      </c>
      <c r="E559">
        <f t="shared" si="82"/>
        <v>0</v>
      </c>
      <c r="F559">
        <f t="shared" si="88"/>
        <v>0</v>
      </c>
      <c r="G559">
        <f t="shared" si="83"/>
        <v>0</v>
      </c>
      <c r="H559">
        <f t="shared" si="80"/>
        <v>0</v>
      </c>
      <c r="I559">
        <f t="shared" si="81"/>
        <v>0</v>
      </c>
      <c r="K559">
        <v>0.55500000000000005</v>
      </c>
      <c r="L559">
        <f t="shared" si="84"/>
        <v>0</v>
      </c>
      <c r="M559">
        <f t="shared" si="85"/>
        <v>0</v>
      </c>
    </row>
    <row r="560" spans="1:13" x14ac:dyDescent="0.35">
      <c r="A560">
        <v>0.55600000000000005</v>
      </c>
      <c r="B560">
        <f t="shared" si="86"/>
        <v>0</v>
      </c>
      <c r="C560">
        <f t="shared" si="87"/>
        <v>0</v>
      </c>
      <c r="D560">
        <f t="shared" si="89"/>
        <v>0</v>
      </c>
      <c r="E560">
        <f t="shared" si="82"/>
        <v>0</v>
      </c>
      <c r="F560">
        <f t="shared" si="88"/>
        <v>0</v>
      </c>
      <c r="G560">
        <f t="shared" si="83"/>
        <v>0</v>
      </c>
      <c r="H560">
        <f t="shared" si="80"/>
        <v>0</v>
      </c>
      <c r="I560">
        <f t="shared" si="81"/>
        <v>0</v>
      </c>
      <c r="K560">
        <v>0.55600000000000005</v>
      </c>
      <c r="L560">
        <f t="shared" si="84"/>
        <v>0</v>
      </c>
      <c r="M560">
        <f t="shared" si="85"/>
        <v>0</v>
      </c>
    </row>
    <row r="561" spans="1:13" x14ac:dyDescent="0.35">
      <c r="A561">
        <v>0.55700000000000005</v>
      </c>
      <c r="B561">
        <f t="shared" si="86"/>
        <v>0</v>
      </c>
      <c r="C561">
        <f t="shared" si="87"/>
        <v>0</v>
      </c>
      <c r="D561">
        <f t="shared" si="89"/>
        <v>0</v>
      </c>
      <c r="E561">
        <f t="shared" si="82"/>
        <v>0</v>
      </c>
      <c r="F561">
        <f t="shared" si="88"/>
        <v>0</v>
      </c>
      <c r="G561">
        <f t="shared" si="83"/>
        <v>0</v>
      </c>
      <c r="H561">
        <f t="shared" si="80"/>
        <v>0</v>
      </c>
      <c r="I561">
        <f t="shared" si="81"/>
        <v>0</v>
      </c>
      <c r="K561">
        <v>0.55700000000000005</v>
      </c>
      <c r="L561">
        <f t="shared" si="84"/>
        <v>0</v>
      </c>
      <c r="M561">
        <f t="shared" si="85"/>
        <v>0</v>
      </c>
    </row>
    <row r="562" spans="1:13" x14ac:dyDescent="0.35">
      <c r="A562">
        <v>0.55800000000000005</v>
      </c>
      <c r="B562">
        <f t="shared" si="86"/>
        <v>0</v>
      </c>
      <c r="C562">
        <f t="shared" si="87"/>
        <v>0</v>
      </c>
      <c r="D562">
        <f t="shared" si="89"/>
        <v>0</v>
      </c>
      <c r="E562">
        <f t="shared" si="82"/>
        <v>0</v>
      </c>
      <c r="F562">
        <f t="shared" si="88"/>
        <v>0</v>
      </c>
      <c r="G562">
        <f t="shared" si="83"/>
        <v>0</v>
      </c>
      <c r="H562">
        <f t="shared" si="80"/>
        <v>0</v>
      </c>
      <c r="I562">
        <f t="shared" si="81"/>
        <v>0</v>
      </c>
      <c r="K562">
        <v>0.55800000000000005</v>
      </c>
      <c r="L562">
        <f t="shared" si="84"/>
        <v>0</v>
      </c>
      <c r="M562">
        <f t="shared" si="85"/>
        <v>0</v>
      </c>
    </row>
    <row r="563" spans="1:13" x14ac:dyDescent="0.35">
      <c r="A563">
        <v>0.55900000000000005</v>
      </c>
      <c r="B563">
        <f t="shared" si="86"/>
        <v>0</v>
      </c>
      <c r="C563">
        <f t="shared" si="87"/>
        <v>0</v>
      </c>
      <c r="D563">
        <f t="shared" si="89"/>
        <v>0</v>
      </c>
      <c r="E563">
        <f t="shared" si="82"/>
        <v>0</v>
      </c>
      <c r="F563">
        <f t="shared" si="88"/>
        <v>0</v>
      </c>
      <c r="G563">
        <f t="shared" si="83"/>
        <v>0</v>
      </c>
      <c r="H563">
        <f t="shared" si="80"/>
        <v>0</v>
      </c>
      <c r="I563">
        <f t="shared" si="81"/>
        <v>0</v>
      </c>
      <c r="K563">
        <v>0.55900000000000005</v>
      </c>
      <c r="L563">
        <f t="shared" si="84"/>
        <v>0</v>
      </c>
      <c r="M563">
        <f t="shared" si="85"/>
        <v>0</v>
      </c>
    </row>
    <row r="564" spans="1:13" x14ac:dyDescent="0.35">
      <c r="A564">
        <v>0.56000000000000005</v>
      </c>
      <c r="B564">
        <f t="shared" si="86"/>
        <v>0</v>
      </c>
      <c r="C564">
        <f t="shared" si="87"/>
        <v>0</v>
      </c>
      <c r="D564">
        <f t="shared" si="89"/>
        <v>0</v>
      </c>
      <c r="E564">
        <f t="shared" si="82"/>
        <v>0</v>
      </c>
      <c r="F564">
        <f t="shared" si="88"/>
        <v>0</v>
      </c>
      <c r="G564">
        <f t="shared" si="83"/>
        <v>0</v>
      </c>
      <c r="H564">
        <f t="shared" si="80"/>
        <v>0</v>
      </c>
      <c r="I564">
        <f t="shared" si="81"/>
        <v>0</v>
      </c>
      <c r="K564">
        <v>0.56000000000000005</v>
      </c>
      <c r="L564">
        <f t="shared" si="84"/>
        <v>0</v>
      </c>
      <c r="M564">
        <f t="shared" si="85"/>
        <v>0</v>
      </c>
    </row>
    <row r="565" spans="1:13" x14ac:dyDescent="0.35">
      <c r="A565">
        <v>0.56100000000000005</v>
      </c>
      <c r="B565">
        <f t="shared" si="86"/>
        <v>0</v>
      </c>
      <c r="C565">
        <f t="shared" si="87"/>
        <v>0</v>
      </c>
      <c r="D565">
        <f t="shared" si="89"/>
        <v>0</v>
      </c>
      <c r="E565">
        <f t="shared" si="82"/>
        <v>0</v>
      </c>
      <c r="F565">
        <f t="shared" si="88"/>
        <v>0</v>
      </c>
      <c r="G565">
        <f t="shared" si="83"/>
        <v>0</v>
      </c>
      <c r="H565">
        <f t="shared" si="80"/>
        <v>0</v>
      </c>
      <c r="I565">
        <f t="shared" si="81"/>
        <v>0</v>
      </c>
      <c r="K565">
        <v>0.56100000000000005</v>
      </c>
      <c r="L565">
        <f t="shared" si="84"/>
        <v>0</v>
      </c>
      <c r="M565">
        <f t="shared" si="85"/>
        <v>0</v>
      </c>
    </row>
    <row r="566" spans="1:13" x14ac:dyDescent="0.35">
      <c r="A566">
        <v>0.56200000000000006</v>
      </c>
      <c r="B566">
        <f t="shared" si="86"/>
        <v>0</v>
      </c>
      <c r="C566">
        <f t="shared" si="87"/>
        <v>0</v>
      </c>
      <c r="D566">
        <f t="shared" si="89"/>
        <v>0</v>
      </c>
      <c r="E566">
        <f t="shared" si="82"/>
        <v>0</v>
      </c>
      <c r="F566">
        <f t="shared" si="88"/>
        <v>0</v>
      </c>
      <c r="G566">
        <f t="shared" si="83"/>
        <v>0</v>
      </c>
      <c r="H566">
        <f t="shared" si="80"/>
        <v>0</v>
      </c>
      <c r="I566">
        <f t="shared" si="81"/>
        <v>0</v>
      </c>
      <c r="K566">
        <v>0.56200000000000006</v>
      </c>
      <c r="L566">
        <f t="shared" si="84"/>
        <v>0</v>
      </c>
      <c r="M566">
        <f t="shared" si="85"/>
        <v>0</v>
      </c>
    </row>
    <row r="567" spans="1:13" x14ac:dyDescent="0.35">
      <c r="A567">
        <v>0.56299999999999994</v>
      </c>
      <c r="B567">
        <f t="shared" si="86"/>
        <v>0</v>
      </c>
      <c r="C567">
        <f t="shared" si="87"/>
        <v>0</v>
      </c>
      <c r="D567">
        <f t="shared" si="89"/>
        <v>0</v>
      </c>
      <c r="E567">
        <f t="shared" si="82"/>
        <v>0</v>
      </c>
      <c r="F567">
        <f t="shared" si="88"/>
        <v>0</v>
      </c>
      <c r="G567">
        <f t="shared" si="83"/>
        <v>0</v>
      </c>
      <c r="H567">
        <f t="shared" si="80"/>
        <v>0</v>
      </c>
      <c r="I567">
        <f t="shared" si="81"/>
        <v>0</v>
      </c>
      <c r="K567">
        <v>0.56299999999999994</v>
      </c>
      <c r="L567">
        <f t="shared" si="84"/>
        <v>0</v>
      </c>
      <c r="M567">
        <f t="shared" si="85"/>
        <v>0</v>
      </c>
    </row>
    <row r="568" spans="1:13" x14ac:dyDescent="0.35">
      <c r="A568">
        <v>0.56399999999999995</v>
      </c>
      <c r="B568">
        <f t="shared" si="86"/>
        <v>0</v>
      </c>
      <c r="C568">
        <f t="shared" si="87"/>
        <v>0</v>
      </c>
      <c r="D568">
        <f t="shared" si="89"/>
        <v>0</v>
      </c>
      <c r="E568">
        <f t="shared" si="82"/>
        <v>0</v>
      </c>
      <c r="F568">
        <f t="shared" si="88"/>
        <v>0</v>
      </c>
      <c r="G568">
        <f t="shared" si="83"/>
        <v>0</v>
      </c>
      <c r="H568">
        <f t="shared" si="80"/>
        <v>0</v>
      </c>
      <c r="I568">
        <f t="shared" si="81"/>
        <v>0</v>
      </c>
      <c r="K568">
        <v>0.56399999999999995</v>
      </c>
      <c r="L568">
        <f t="shared" si="84"/>
        <v>0</v>
      </c>
      <c r="M568">
        <f t="shared" si="85"/>
        <v>0</v>
      </c>
    </row>
    <row r="569" spans="1:13" x14ac:dyDescent="0.35">
      <c r="A569">
        <v>0.56499999999999995</v>
      </c>
      <c r="B569">
        <f t="shared" si="86"/>
        <v>0</v>
      </c>
      <c r="C569">
        <f t="shared" si="87"/>
        <v>0</v>
      </c>
      <c r="D569">
        <f t="shared" si="89"/>
        <v>0</v>
      </c>
      <c r="E569">
        <f t="shared" si="82"/>
        <v>0</v>
      </c>
      <c r="F569">
        <f t="shared" si="88"/>
        <v>0</v>
      </c>
      <c r="G569">
        <f t="shared" si="83"/>
        <v>0</v>
      </c>
      <c r="H569">
        <f t="shared" si="80"/>
        <v>0</v>
      </c>
      <c r="I569">
        <f t="shared" si="81"/>
        <v>0</v>
      </c>
      <c r="K569">
        <v>0.56499999999999995</v>
      </c>
      <c r="L569">
        <f t="shared" si="84"/>
        <v>0</v>
      </c>
      <c r="M569">
        <f t="shared" si="85"/>
        <v>0</v>
      </c>
    </row>
    <row r="570" spans="1:13" x14ac:dyDescent="0.35">
      <c r="A570">
        <v>0.56599999999999995</v>
      </c>
      <c r="B570">
        <f t="shared" si="86"/>
        <v>0</v>
      </c>
      <c r="C570">
        <f t="shared" si="87"/>
        <v>0</v>
      </c>
      <c r="D570">
        <f t="shared" si="89"/>
        <v>0</v>
      </c>
      <c r="E570">
        <f t="shared" si="82"/>
        <v>0</v>
      </c>
      <c r="F570">
        <f t="shared" si="88"/>
        <v>0</v>
      </c>
      <c r="G570">
        <f t="shared" si="83"/>
        <v>0</v>
      </c>
      <c r="H570">
        <f t="shared" si="80"/>
        <v>0</v>
      </c>
      <c r="I570">
        <f t="shared" si="81"/>
        <v>0</v>
      </c>
      <c r="K570">
        <v>0.56599999999999995</v>
      </c>
      <c r="L570">
        <f t="shared" si="84"/>
        <v>0</v>
      </c>
      <c r="M570">
        <f t="shared" si="85"/>
        <v>0</v>
      </c>
    </row>
    <row r="571" spans="1:13" x14ac:dyDescent="0.35">
      <c r="A571">
        <v>0.56699999999999995</v>
      </c>
      <c r="B571">
        <f t="shared" si="86"/>
        <v>0</v>
      </c>
      <c r="C571">
        <f t="shared" si="87"/>
        <v>0</v>
      </c>
      <c r="D571">
        <f t="shared" si="89"/>
        <v>0</v>
      </c>
      <c r="E571">
        <f t="shared" si="82"/>
        <v>0</v>
      </c>
      <c r="F571">
        <f t="shared" si="88"/>
        <v>0</v>
      </c>
      <c r="G571">
        <f t="shared" si="83"/>
        <v>0</v>
      </c>
      <c r="H571">
        <f t="shared" si="80"/>
        <v>0</v>
      </c>
      <c r="I571">
        <f t="shared" si="81"/>
        <v>0</v>
      </c>
      <c r="K571">
        <v>0.56699999999999995</v>
      </c>
      <c r="L571">
        <f t="shared" si="84"/>
        <v>0</v>
      </c>
      <c r="M571">
        <f t="shared" si="85"/>
        <v>0</v>
      </c>
    </row>
    <row r="572" spans="1:13" x14ac:dyDescent="0.35">
      <c r="A572">
        <v>0.56799999999999995</v>
      </c>
      <c r="B572">
        <f t="shared" si="86"/>
        <v>0</v>
      </c>
      <c r="C572">
        <f t="shared" si="87"/>
        <v>0</v>
      </c>
      <c r="D572">
        <f t="shared" si="89"/>
        <v>0</v>
      </c>
      <c r="E572">
        <f t="shared" si="82"/>
        <v>0</v>
      </c>
      <c r="F572">
        <f t="shared" si="88"/>
        <v>0</v>
      </c>
      <c r="G572">
        <f t="shared" si="83"/>
        <v>0</v>
      </c>
      <c r="H572">
        <f t="shared" si="80"/>
        <v>0</v>
      </c>
      <c r="I572">
        <f t="shared" si="81"/>
        <v>0</v>
      </c>
      <c r="K572">
        <v>0.56799999999999995</v>
      </c>
      <c r="L572">
        <f t="shared" si="84"/>
        <v>0</v>
      </c>
      <c r="M572">
        <f t="shared" si="85"/>
        <v>0</v>
      </c>
    </row>
    <row r="573" spans="1:13" x14ac:dyDescent="0.35">
      <c r="A573">
        <v>0.56899999999999995</v>
      </c>
      <c r="B573">
        <f t="shared" si="86"/>
        <v>0</v>
      </c>
      <c r="C573">
        <f t="shared" si="87"/>
        <v>0</v>
      </c>
      <c r="D573">
        <f t="shared" si="89"/>
        <v>0</v>
      </c>
      <c r="E573">
        <f t="shared" si="82"/>
        <v>0</v>
      </c>
      <c r="F573">
        <f t="shared" si="88"/>
        <v>0</v>
      </c>
      <c r="G573">
        <f t="shared" si="83"/>
        <v>0</v>
      </c>
      <c r="H573">
        <f t="shared" si="80"/>
        <v>0</v>
      </c>
      <c r="I573">
        <f t="shared" si="81"/>
        <v>0</v>
      </c>
      <c r="K573">
        <v>0.56899999999999995</v>
      </c>
      <c r="L573">
        <f t="shared" si="84"/>
        <v>0</v>
      </c>
      <c r="M573">
        <f t="shared" si="85"/>
        <v>0</v>
      </c>
    </row>
    <row r="574" spans="1:13" x14ac:dyDescent="0.35">
      <c r="A574">
        <v>0.56999999999999995</v>
      </c>
      <c r="B574">
        <f t="shared" si="86"/>
        <v>0</v>
      </c>
      <c r="C574">
        <f t="shared" si="87"/>
        <v>0</v>
      </c>
      <c r="D574">
        <f t="shared" si="89"/>
        <v>0</v>
      </c>
      <c r="E574">
        <f t="shared" si="82"/>
        <v>0</v>
      </c>
      <c r="F574">
        <f t="shared" si="88"/>
        <v>0</v>
      </c>
      <c r="G574">
        <f t="shared" si="83"/>
        <v>0</v>
      </c>
      <c r="H574">
        <f t="shared" si="80"/>
        <v>0</v>
      </c>
      <c r="I574">
        <f t="shared" si="81"/>
        <v>0</v>
      </c>
      <c r="K574">
        <v>0.56999999999999995</v>
      </c>
      <c r="L574">
        <f t="shared" si="84"/>
        <v>0</v>
      </c>
      <c r="M574">
        <f t="shared" si="85"/>
        <v>0</v>
      </c>
    </row>
    <row r="575" spans="1:13" x14ac:dyDescent="0.35">
      <c r="A575">
        <v>0.57099999999999995</v>
      </c>
      <c r="B575">
        <f t="shared" si="86"/>
        <v>0</v>
      </c>
      <c r="C575">
        <f t="shared" si="87"/>
        <v>0</v>
      </c>
      <c r="D575">
        <f t="shared" si="89"/>
        <v>0</v>
      </c>
      <c r="E575">
        <f t="shared" si="82"/>
        <v>0</v>
      </c>
      <c r="F575">
        <f t="shared" si="88"/>
        <v>0</v>
      </c>
      <c r="G575">
        <f t="shared" si="83"/>
        <v>0</v>
      </c>
      <c r="H575">
        <f t="shared" si="80"/>
        <v>0</v>
      </c>
      <c r="I575">
        <f t="shared" si="81"/>
        <v>0</v>
      </c>
      <c r="K575">
        <v>0.57099999999999995</v>
      </c>
      <c r="L575">
        <f t="shared" si="84"/>
        <v>0</v>
      </c>
      <c r="M575">
        <f t="shared" si="85"/>
        <v>0</v>
      </c>
    </row>
    <row r="576" spans="1:13" x14ac:dyDescent="0.35">
      <c r="A576">
        <v>0.57199999999999995</v>
      </c>
      <c r="B576">
        <f t="shared" si="86"/>
        <v>0</v>
      </c>
      <c r="C576">
        <f t="shared" si="87"/>
        <v>0</v>
      </c>
      <c r="D576">
        <f t="shared" si="89"/>
        <v>0</v>
      </c>
      <c r="E576">
        <f t="shared" si="82"/>
        <v>0</v>
      </c>
      <c r="F576">
        <f t="shared" si="88"/>
        <v>0</v>
      </c>
      <c r="G576">
        <f t="shared" si="83"/>
        <v>0</v>
      </c>
      <c r="H576">
        <f t="shared" si="80"/>
        <v>0</v>
      </c>
      <c r="I576">
        <f t="shared" si="81"/>
        <v>0</v>
      </c>
      <c r="K576">
        <v>0.57199999999999995</v>
      </c>
      <c r="L576">
        <f t="shared" si="84"/>
        <v>0</v>
      </c>
      <c r="M576">
        <f t="shared" si="85"/>
        <v>0</v>
      </c>
    </row>
    <row r="577" spans="1:13" x14ac:dyDescent="0.35">
      <c r="A577">
        <v>0.57299999999999995</v>
      </c>
      <c r="B577">
        <f t="shared" si="86"/>
        <v>0</v>
      </c>
      <c r="C577">
        <f t="shared" si="87"/>
        <v>0</v>
      </c>
      <c r="D577">
        <f t="shared" si="89"/>
        <v>0</v>
      </c>
      <c r="E577">
        <f t="shared" si="82"/>
        <v>0</v>
      </c>
      <c r="F577">
        <f t="shared" si="88"/>
        <v>0</v>
      </c>
      <c r="G577">
        <f t="shared" si="83"/>
        <v>0</v>
      </c>
      <c r="H577">
        <f t="shared" si="80"/>
        <v>0</v>
      </c>
      <c r="I577">
        <f t="shared" si="81"/>
        <v>0</v>
      </c>
      <c r="K577">
        <v>0.57299999999999995</v>
      </c>
      <c r="L577">
        <f t="shared" si="84"/>
        <v>0</v>
      </c>
      <c r="M577">
        <f t="shared" si="85"/>
        <v>0</v>
      </c>
    </row>
    <row r="578" spans="1:13" x14ac:dyDescent="0.35">
      <c r="A578">
        <v>0.57399999999999995</v>
      </c>
      <c r="B578">
        <f t="shared" si="86"/>
        <v>0</v>
      </c>
      <c r="C578">
        <f t="shared" si="87"/>
        <v>0</v>
      </c>
      <c r="D578">
        <f t="shared" si="89"/>
        <v>0</v>
      </c>
      <c r="E578">
        <f t="shared" si="82"/>
        <v>0</v>
      </c>
      <c r="F578">
        <f t="shared" si="88"/>
        <v>0</v>
      </c>
      <c r="G578">
        <f t="shared" si="83"/>
        <v>0</v>
      </c>
      <c r="H578">
        <f t="shared" si="80"/>
        <v>0</v>
      </c>
      <c r="I578">
        <f t="shared" si="81"/>
        <v>0</v>
      </c>
      <c r="K578">
        <v>0.57399999999999995</v>
      </c>
      <c r="L578">
        <f t="shared" si="84"/>
        <v>0</v>
      </c>
      <c r="M578">
        <f t="shared" si="85"/>
        <v>0</v>
      </c>
    </row>
    <row r="579" spans="1:13" x14ac:dyDescent="0.35">
      <c r="A579">
        <v>0.57499999999999996</v>
      </c>
      <c r="B579">
        <f t="shared" si="86"/>
        <v>0</v>
      </c>
      <c r="C579">
        <f t="shared" si="87"/>
        <v>0</v>
      </c>
      <c r="D579">
        <f t="shared" si="89"/>
        <v>0</v>
      </c>
      <c r="E579">
        <f t="shared" si="82"/>
        <v>0</v>
      </c>
      <c r="F579">
        <f t="shared" si="88"/>
        <v>0</v>
      </c>
      <c r="G579">
        <f t="shared" si="83"/>
        <v>0</v>
      </c>
      <c r="H579">
        <f t="shared" si="80"/>
        <v>0</v>
      </c>
      <c r="I579">
        <f t="shared" si="81"/>
        <v>0</v>
      </c>
      <c r="K579">
        <v>0.57499999999999996</v>
      </c>
      <c r="L579">
        <f t="shared" si="84"/>
        <v>0</v>
      </c>
      <c r="M579">
        <f t="shared" si="85"/>
        <v>0</v>
      </c>
    </row>
    <row r="580" spans="1:13" x14ac:dyDescent="0.35">
      <c r="A580">
        <v>0.57599999999999996</v>
      </c>
      <c r="B580">
        <f t="shared" si="86"/>
        <v>0</v>
      </c>
      <c r="C580">
        <f t="shared" si="87"/>
        <v>0</v>
      </c>
      <c r="D580">
        <f t="shared" si="89"/>
        <v>0</v>
      </c>
      <c r="E580">
        <f t="shared" si="82"/>
        <v>0</v>
      </c>
      <c r="F580">
        <f t="shared" si="88"/>
        <v>0</v>
      </c>
      <c r="G580">
        <f t="shared" si="83"/>
        <v>0</v>
      </c>
      <c r="H580">
        <f t="shared" ref="H580:H643" si="90">IF(A580&gt;=1, 2.5, 0)</f>
        <v>0</v>
      </c>
      <c r="I580">
        <f t="shared" ref="I580:I643" si="91">H580-G580</f>
        <v>0</v>
      </c>
      <c r="K580">
        <v>0.57599999999999996</v>
      </c>
      <c r="L580">
        <f t="shared" si="84"/>
        <v>0</v>
      </c>
      <c r="M580">
        <f t="shared" si="85"/>
        <v>0</v>
      </c>
    </row>
    <row r="581" spans="1:13" x14ac:dyDescent="0.35">
      <c r="A581">
        <v>0.57699999999999996</v>
      </c>
      <c r="B581">
        <f t="shared" si="86"/>
        <v>0</v>
      </c>
      <c r="C581">
        <f t="shared" si="87"/>
        <v>0</v>
      </c>
      <c r="D581">
        <f t="shared" si="89"/>
        <v>0</v>
      </c>
      <c r="E581">
        <f t="shared" ref="E581:E644" si="92">SUM(B581:D581)</f>
        <v>0</v>
      </c>
      <c r="F581">
        <f t="shared" si="88"/>
        <v>0</v>
      </c>
      <c r="G581">
        <f t="shared" ref="G581:G644" si="93">0.993127*G580+0.003024*(E581+F581)</f>
        <v>0</v>
      </c>
      <c r="H581">
        <f t="shared" si="90"/>
        <v>0</v>
      </c>
      <c r="I581">
        <f t="shared" si="91"/>
        <v>0</v>
      </c>
      <c r="K581">
        <v>0.57699999999999996</v>
      </c>
      <c r="L581">
        <f t="shared" ref="L581:L644" si="94">G581</f>
        <v>0</v>
      </c>
      <c r="M581">
        <f t="shared" ref="M581:M644" si="95">H581</f>
        <v>0</v>
      </c>
    </row>
    <row r="582" spans="1:13" x14ac:dyDescent="0.35">
      <c r="A582">
        <v>0.57799999999999996</v>
      </c>
      <c r="B582">
        <f t="shared" ref="B582:B645" si="96">I581*$B$2</f>
        <v>0</v>
      </c>
      <c r="C582">
        <f t="shared" ref="C582:C645" si="97">C581+$C$2*I581</f>
        <v>0</v>
      </c>
      <c r="D582">
        <f t="shared" si="89"/>
        <v>0</v>
      </c>
      <c r="E582">
        <f t="shared" si="92"/>
        <v>0</v>
      </c>
      <c r="F582">
        <f t="shared" ref="F582:F645" si="98">E581</f>
        <v>0</v>
      </c>
      <c r="G582">
        <f t="shared" si="93"/>
        <v>0</v>
      </c>
      <c r="H582">
        <f t="shared" si="90"/>
        <v>0</v>
      </c>
      <c r="I582">
        <f t="shared" si="91"/>
        <v>0</v>
      </c>
      <c r="K582">
        <v>0.57799999999999996</v>
      </c>
      <c r="L582">
        <f t="shared" si="94"/>
        <v>0</v>
      </c>
      <c r="M582">
        <f t="shared" si="95"/>
        <v>0</v>
      </c>
    </row>
    <row r="583" spans="1:13" x14ac:dyDescent="0.35">
      <c r="A583">
        <v>0.57899999999999996</v>
      </c>
      <c r="B583">
        <f t="shared" si="96"/>
        <v>0</v>
      </c>
      <c r="C583">
        <f t="shared" si="97"/>
        <v>0</v>
      </c>
      <c r="D583">
        <f t="shared" ref="D583:D646" si="99">$D$2*(I582-I581)</f>
        <v>0</v>
      </c>
      <c r="E583">
        <f t="shared" si="92"/>
        <v>0</v>
      </c>
      <c r="F583">
        <f t="shared" si="98"/>
        <v>0</v>
      </c>
      <c r="G583">
        <f t="shared" si="93"/>
        <v>0</v>
      </c>
      <c r="H583">
        <f t="shared" si="90"/>
        <v>0</v>
      </c>
      <c r="I583">
        <f t="shared" si="91"/>
        <v>0</v>
      </c>
      <c r="K583">
        <v>0.57899999999999996</v>
      </c>
      <c r="L583">
        <f t="shared" si="94"/>
        <v>0</v>
      </c>
      <c r="M583">
        <f t="shared" si="95"/>
        <v>0</v>
      </c>
    </row>
    <row r="584" spans="1:13" x14ac:dyDescent="0.35">
      <c r="A584">
        <v>0.57999999999999996</v>
      </c>
      <c r="B584">
        <f t="shared" si="96"/>
        <v>0</v>
      </c>
      <c r="C584">
        <f t="shared" si="97"/>
        <v>0</v>
      </c>
      <c r="D584">
        <f t="shared" si="99"/>
        <v>0</v>
      </c>
      <c r="E584">
        <f t="shared" si="92"/>
        <v>0</v>
      </c>
      <c r="F584">
        <f t="shared" si="98"/>
        <v>0</v>
      </c>
      <c r="G584">
        <f t="shared" si="93"/>
        <v>0</v>
      </c>
      <c r="H584">
        <f t="shared" si="90"/>
        <v>0</v>
      </c>
      <c r="I584">
        <f t="shared" si="91"/>
        <v>0</v>
      </c>
      <c r="K584">
        <v>0.57999999999999996</v>
      </c>
      <c r="L584">
        <f t="shared" si="94"/>
        <v>0</v>
      </c>
      <c r="M584">
        <f t="shared" si="95"/>
        <v>0</v>
      </c>
    </row>
    <row r="585" spans="1:13" x14ac:dyDescent="0.35">
      <c r="A585">
        <v>0.58099999999999996</v>
      </c>
      <c r="B585">
        <f t="shared" si="96"/>
        <v>0</v>
      </c>
      <c r="C585">
        <f t="shared" si="97"/>
        <v>0</v>
      </c>
      <c r="D585">
        <f t="shared" si="99"/>
        <v>0</v>
      </c>
      <c r="E585">
        <f t="shared" si="92"/>
        <v>0</v>
      </c>
      <c r="F585">
        <f t="shared" si="98"/>
        <v>0</v>
      </c>
      <c r="G585">
        <f t="shared" si="93"/>
        <v>0</v>
      </c>
      <c r="H585">
        <f t="shared" si="90"/>
        <v>0</v>
      </c>
      <c r="I585">
        <f t="shared" si="91"/>
        <v>0</v>
      </c>
      <c r="K585">
        <v>0.58099999999999996</v>
      </c>
      <c r="L585">
        <f t="shared" si="94"/>
        <v>0</v>
      </c>
      <c r="M585">
        <f t="shared" si="95"/>
        <v>0</v>
      </c>
    </row>
    <row r="586" spans="1:13" x14ac:dyDescent="0.35">
      <c r="A586">
        <v>0.58199999999999996</v>
      </c>
      <c r="B586">
        <f t="shared" si="96"/>
        <v>0</v>
      </c>
      <c r="C586">
        <f t="shared" si="97"/>
        <v>0</v>
      </c>
      <c r="D586">
        <f t="shared" si="99"/>
        <v>0</v>
      </c>
      <c r="E586">
        <f t="shared" si="92"/>
        <v>0</v>
      </c>
      <c r="F586">
        <f t="shared" si="98"/>
        <v>0</v>
      </c>
      <c r="G586">
        <f t="shared" si="93"/>
        <v>0</v>
      </c>
      <c r="H586">
        <f t="shared" si="90"/>
        <v>0</v>
      </c>
      <c r="I586">
        <f t="shared" si="91"/>
        <v>0</v>
      </c>
      <c r="K586">
        <v>0.58199999999999996</v>
      </c>
      <c r="L586">
        <f t="shared" si="94"/>
        <v>0</v>
      </c>
      <c r="M586">
        <f t="shared" si="95"/>
        <v>0</v>
      </c>
    </row>
    <row r="587" spans="1:13" x14ac:dyDescent="0.35">
      <c r="A587">
        <v>0.58299999999999996</v>
      </c>
      <c r="B587">
        <f t="shared" si="96"/>
        <v>0</v>
      </c>
      <c r="C587">
        <f t="shared" si="97"/>
        <v>0</v>
      </c>
      <c r="D587">
        <f t="shared" si="99"/>
        <v>0</v>
      </c>
      <c r="E587">
        <f t="shared" si="92"/>
        <v>0</v>
      </c>
      <c r="F587">
        <f t="shared" si="98"/>
        <v>0</v>
      </c>
      <c r="G587">
        <f t="shared" si="93"/>
        <v>0</v>
      </c>
      <c r="H587">
        <f t="shared" si="90"/>
        <v>0</v>
      </c>
      <c r="I587">
        <f t="shared" si="91"/>
        <v>0</v>
      </c>
      <c r="K587">
        <v>0.58299999999999996</v>
      </c>
      <c r="L587">
        <f t="shared" si="94"/>
        <v>0</v>
      </c>
      <c r="M587">
        <f t="shared" si="95"/>
        <v>0</v>
      </c>
    </row>
    <row r="588" spans="1:13" x14ac:dyDescent="0.35">
      <c r="A588">
        <v>0.58399999999999996</v>
      </c>
      <c r="B588">
        <f t="shared" si="96"/>
        <v>0</v>
      </c>
      <c r="C588">
        <f t="shared" si="97"/>
        <v>0</v>
      </c>
      <c r="D588">
        <f t="shared" si="99"/>
        <v>0</v>
      </c>
      <c r="E588">
        <f t="shared" si="92"/>
        <v>0</v>
      </c>
      <c r="F588">
        <f t="shared" si="98"/>
        <v>0</v>
      </c>
      <c r="G588">
        <f t="shared" si="93"/>
        <v>0</v>
      </c>
      <c r="H588">
        <f t="shared" si="90"/>
        <v>0</v>
      </c>
      <c r="I588">
        <f t="shared" si="91"/>
        <v>0</v>
      </c>
      <c r="K588">
        <v>0.58399999999999996</v>
      </c>
      <c r="L588">
        <f t="shared" si="94"/>
        <v>0</v>
      </c>
      <c r="M588">
        <f t="shared" si="95"/>
        <v>0</v>
      </c>
    </row>
    <row r="589" spans="1:13" x14ac:dyDescent="0.35">
      <c r="A589">
        <v>0.58499999999999996</v>
      </c>
      <c r="B589">
        <f t="shared" si="96"/>
        <v>0</v>
      </c>
      <c r="C589">
        <f t="shared" si="97"/>
        <v>0</v>
      </c>
      <c r="D589">
        <f t="shared" si="99"/>
        <v>0</v>
      </c>
      <c r="E589">
        <f t="shared" si="92"/>
        <v>0</v>
      </c>
      <c r="F589">
        <f t="shared" si="98"/>
        <v>0</v>
      </c>
      <c r="G589">
        <f t="shared" si="93"/>
        <v>0</v>
      </c>
      <c r="H589">
        <f t="shared" si="90"/>
        <v>0</v>
      </c>
      <c r="I589">
        <f t="shared" si="91"/>
        <v>0</v>
      </c>
      <c r="K589">
        <v>0.58499999999999996</v>
      </c>
      <c r="L589">
        <f t="shared" si="94"/>
        <v>0</v>
      </c>
      <c r="M589">
        <f t="shared" si="95"/>
        <v>0</v>
      </c>
    </row>
    <row r="590" spans="1:13" x14ac:dyDescent="0.35">
      <c r="A590">
        <v>0.58599999999999997</v>
      </c>
      <c r="B590">
        <f t="shared" si="96"/>
        <v>0</v>
      </c>
      <c r="C590">
        <f t="shared" si="97"/>
        <v>0</v>
      </c>
      <c r="D590">
        <f t="shared" si="99"/>
        <v>0</v>
      </c>
      <c r="E590">
        <f t="shared" si="92"/>
        <v>0</v>
      </c>
      <c r="F590">
        <f t="shared" si="98"/>
        <v>0</v>
      </c>
      <c r="G590">
        <f t="shared" si="93"/>
        <v>0</v>
      </c>
      <c r="H590">
        <f t="shared" si="90"/>
        <v>0</v>
      </c>
      <c r="I590">
        <f t="shared" si="91"/>
        <v>0</v>
      </c>
      <c r="K590">
        <v>0.58599999999999997</v>
      </c>
      <c r="L590">
        <f t="shared" si="94"/>
        <v>0</v>
      </c>
      <c r="M590">
        <f t="shared" si="95"/>
        <v>0</v>
      </c>
    </row>
    <row r="591" spans="1:13" x14ac:dyDescent="0.35">
      <c r="A591">
        <v>0.58699999999999997</v>
      </c>
      <c r="B591">
        <f t="shared" si="96"/>
        <v>0</v>
      </c>
      <c r="C591">
        <f t="shared" si="97"/>
        <v>0</v>
      </c>
      <c r="D591">
        <f t="shared" si="99"/>
        <v>0</v>
      </c>
      <c r="E591">
        <f t="shared" si="92"/>
        <v>0</v>
      </c>
      <c r="F591">
        <f t="shared" si="98"/>
        <v>0</v>
      </c>
      <c r="G591">
        <f t="shared" si="93"/>
        <v>0</v>
      </c>
      <c r="H591">
        <f t="shared" si="90"/>
        <v>0</v>
      </c>
      <c r="I591">
        <f t="shared" si="91"/>
        <v>0</v>
      </c>
      <c r="K591">
        <v>0.58699999999999997</v>
      </c>
      <c r="L591">
        <f t="shared" si="94"/>
        <v>0</v>
      </c>
      <c r="M591">
        <f t="shared" si="95"/>
        <v>0</v>
      </c>
    </row>
    <row r="592" spans="1:13" x14ac:dyDescent="0.35">
      <c r="A592">
        <v>0.58799999999999997</v>
      </c>
      <c r="B592">
        <f t="shared" si="96"/>
        <v>0</v>
      </c>
      <c r="C592">
        <f t="shared" si="97"/>
        <v>0</v>
      </c>
      <c r="D592">
        <f t="shared" si="99"/>
        <v>0</v>
      </c>
      <c r="E592">
        <f t="shared" si="92"/>
        <v>0</v>
      </c>
      <c r="F592">
        <f t="shared" si="98"/>
        <v>0</v>
      </c>
      <c r="G592">
        <f t="shared" si="93"/>
        <v>0</v>
      </c>
      <c r="H592">
        <f t="shared" si="90"/>
        <v>0</v>
      </c>
      <c r="I592">
        <f t="shared" si="91"/>
        <v>0</v>
      </c>
      <c r="K592">
        <v>0.58799999999999997</v>
      </c>
      <c r="L592">
        <f t="shared" si="94"/>
        <v>0</v>
      </c>
      <c r="M592">
        <f t="shared" si="95"/>
        <v>0</v>
      </c>
    </row>
    <row r="593" spans="1:13" x14ac:dyDescent="0.35">
      <c r="A593">
        <v>0.58899999999999997</v>
      </c>
      <c r="B593">
        <f t="shared" si="96"/>
        <v>0</v>
      </c>
      <c r="C593">
        <f t="shared" si="97"/>
        <v>0</v>
      </c>
      <c r="D593">
        <f t="shared" si="99"/>
        <v>0</v>
      </c>
      <c r="E593">
        <f t="shared" si="92"/>
        <v>0</v>
      </c>
      <c r="F593">
        <f t="shared" si="98"/>
        <v>0</v>
      </c>
      <c r="G593">
        <f t="shared" si="93"/>
        <v>0</v>
      </c>
      <c r="H593">
        <f t="shared" si="90"/>
        <v>0</v>
      </c>
      <c r="I593">
        <f t="shared" si="91"/>
        <v>0</v>
      </c>
      <c r="K593">
        <v>0.58899999999999997</v>
      </c>
      <c r="L593">
        <f t="shared" si="94"/>
        <v>0</v>
      </c>
      <c r="M593">
        <f t="shared" si="95"/>
        <v>0</v>
      </c>
    </row>
    <row r="594" spans="1:13" x14ac:dyDescent="0.35">
      <c r="A594">
        <v>0.59</v>
      </c>
      <c r="B594">
        <f t="shared" si="96"/>
        <v>0</v>
      </c>
      <c r="C594">
        <f t="shared" si="97"/>
        <v>0</v>
      </c>
      <c r="D594">
        <f t="shared" si="99"/>
        <v>0</v>
      </c>
      <c r="E594">
        <f t="shared" si="92"/>
        <v>0</v>
      </c>
      <c r="F594">
        <f t="shared" si="98"/>
        <v>0</v>
      </c>
      <c r="G594">
        <f t="shared" si="93"/>
        <v>0</v>
      </c>
      <c r="H594">
        <f t="shared" si="90"/>
        <v>0</v>
      </c>
      <c r="I594">
        <f t="shared" si="91"/>
        <v>0</v>
      </c>
      <c r="K594">
        <v>0.59</v>
      </c>
      <c r="L594">
        <f t="shared" si="94"/>
        <v>0</v>
      </c>
      <c r="M594">
        <f t="shared" si="95"/>
        <v>0</v>
      </c>
    </row>
    <row r="595" spans="1:13" x14ac:dyDescent="0.35">
      <c r="A595">
        <v>0.59099999999999997</v>
      </c>
      <c r="B595">
        <f t="shared" si="96"/>
        <v>0</v>
      </c>
      <c r="C595">
        <f t="shared" si="97"/>
        <v>0</v>
      </c>
      <c r="D595">
        <f t="shared" si="99"/>
        <v>0</v>
      </c>
      <c r="E595">
        <f t="shared" si="92"/>
        <v>0</v>
      </c>
      <c r="F595">
        <f t="shared" si="98"/>
        <v>0</v>
      </c>
      <c r="G595">
        <f t="shared" si="93"/>
        <v>0</v>
      </c>
      <c r="H595">
        <f t="shared" si="90"/>
        <v>0</v>
      </c>
      <c r="I595">
        <f t="shared" si="91"/>
        <v>0</v>
      </c>
      <c r="K595">
        <v>0.59099999999999997</v>
      </c>
      <c r="L595">
        <f t="shared" si="94"/>
        <v>0</v>
      </c>
      <c r="M595">
        <f t="shared" si="95"/>
        <v>0</v>
      </c>
    </row>
    <row r="596" spans="1:13" x14ac:dyDescent="0.35">
      <c r="A596">
        <v>0.59199999999999997</v>
      </c>
      <c r="B596">
        <f t="shared" si="96"/>
        <v>0</v>
      </c>
      <c r="C596">
        <f t="shared" si="97"/>
        <v>0</v>
      </c>
      <c r="D596">
        <f t="shared" si="99"/>
        <v>0</v>
      </c>
      <c r="E596">
        <f t="shared" si="92"/>
        <v>0</v>
      </c>
      <c r="F596">
        <f t="shared" si="98"/>
        <v>0</v>
      </c>
      <c r="G596">
        <f t="shared" si="93"/>
        <v>0</v>
      </c>
      <c r="H596">
        <f t="shared" si="90"/>
        <v>0</v>
      </c>
      <c r="I596">
        <f t="shared" si="91"/>
        <v>0</v>
      </c>
      <c r="K596">
        <v>0.59199999999999997</v>
      </c>
      <c r="L596">
        <f t="shared" si="94"/>
        <v>0</v>
      </c>
      <c r="M596">
        <f t="shared" si="95"/>
        <v>0</v>
      </c>
    </row>
    <row r="597" spans="1:13" x14ac:dyDescent="0.35">
      <c r="A597">
        <v>0.59299999999999997</v>
      </c>
      <c r="B597">
        <f t="shared" si="96"/>
        <v>0</v>
      </c>
      <c r="C597">
        <f t="shared" si="97"/>
        <v>0</v>
      </c>
      <c r="D597">
        <f t="shared" si="99"/>
        <v>0</v>
      </c>
      <c r="E597">
        <f t="shared" si="92"/>
        <v>0</v>
      </c>
      <c r="F597">
        <f t="shared" si="98"/>
        <v>0</v>
      </c>
      <c r="G597">
        <f t="shared" si="93"/>
        <v>0</v>
      </c>
      <c r="H597">
        <f t="shared" si="90"/>
        <v>0</v>
      </c>
      <c r="I597">
        <f t="shared" si="91"/>
        <v>0</v>
      </c>
      <c r="K597">
        <v>0.59299999999999997</v>
      </c>
      <c r="L597">
        <f t="shared" si="94"/>
        <v>0</v>
      </c>
      <c r="M597">
        <f t="shared" si="95"/>
        <v>0</v>
      </c>
    </row>
    <row r="598" spans="1:13" x14ac:dyDescent="0.35">
      <c r="A598">
        <v>0.59399999999999997</v>
      </c>
      <c r="B598">
        <f t="shared" si="96"/>
        <v>0</v>
      </c>
      <c r="C598">
        <f t="shared" si="97"/>
        <v>0</v>
      </c>
      <c r="D598">
        <f t="shared" si="99"/>
        <v>0</v>
      </c>
      <c r="E598">
        <f t="shared" si="92"/>
        <v>0</v>
      </c>
      <c r="F598">
        <f t="shared" si="98"/>
        <v>0</v>
      </c>
      <c r="G598">
        <f t="shared" si="93"/>
        <v>0</v>
      </c>
      <c r="H598">
        <f t="shared" si="90"/>
        <v>0</v>
      </c>
      <c r="I598">
        <f t="shared" si="91"/>
        <v>0</v>
      </c>
      <c r="K598">
        <v>0.59399999999999997</v>
      </c>
      <c r="L598">
        <f t="shared" si="94"/>
        <v>0</v>
      </c>
      <c r="M598">
        <f t="shared" si="95"/>
        <v>0</v>
      </c>
    </row>
    <row r="599" spans="1:13" x14ac:dyDescent="0.35">
      <c r="A599">
        <v>0.59499999999999997</v>
      </c>
      <c r="B599">
        <f t="shared" si="96"/>
        <v>0</v>
      </c>
      <c r="C599">
        <f t="shared" si="97"/>
        <v>0</v>
      </c>
      <c r="D599">
        <f t="shared" si="99"/>
        <v>0</v>
      </c>
      <c r="E599">
        <f t="shared" si="92"/>
        <v>0</v>
      </c>
      <c r="F599">
        <f t="shared" si="98"/>
        <v>0</v>
      </c>
      <c r="G599">
        <f t="shared" si="93"/>
        <v>0</v>
      </c>
      <c r="H599">
        <f t="shared" si="90"/>
        <v>0</v>
      </c>
      <c r="I599">
        <f t="shared" si="91"/>
        <v>0</v>
      </c>
      <c r="K599">
        <v>0.59499999999999997</v>
      </c>
      <c r="L599">
        <f t="shared" si="94"/>
        <v>0</v>
      </c>
      <c r="M599">
        <f t="shared" si="95"/>
        <v>0</v>
      </c>
    </row>
    <row r="600" spans="1:13" x14ac:dyDescent="0.35">
      <c r="A600">
        <v>0.59599999999999997</v>
      </c>
      <c r="B600">
        <f t="shared" si="96"/>
        <v>0</v>
      </c>
      <c r="C600">
        <f t="shared" si="97"/>
        <v>0</v>
      </c>
      <c r="D600">
        <f t="shared" si="99"/>
        <v>0</v>
      </c>
      <c r="E600">
        <f t="shared" si="92"/>
        <v>0</v>
      </c>
      <c r="F600">
        <f t="shared" si="98"/>
        <v>0</v>
      </c>
      <c r="G600">
        <f t="shared" si="93"/>
        <v>0</v>
      </c>
      <c r="H600">
        <f t="shared" si="90"/>
        <v>0</v>
      </c>
      <c r="I600">
        <f t="shared" si="91"/>
        <v>0</v>
      </c>
      <c r="K600">
        <v>0.59599999999999997</v>
      </c>
      <c r="L600">
        <f t="shared" si="94"/>
        <v>0</v>
      </c>
      <c r="M600">
        <f t="shared" si="95"/>
        <v>0</v>
      </c>
    </row>
    <row r="601" spans="1:13" x14ac:dyDescent="0.35">
      <c r="A601">
        <v>0.59699999999999998</v>
      </c>
      <c r="B601">
        <f t="shared" si="96"/>
        <v>0</v>
      </c>
      <c r="C601">
        <f t="shared" si="97"/>
        <v>0</v>
      </c>
      <c r="D601">
        <f t="shared" si="99"/>
        <v>0</v>
      </c>
      <c r="E601">
        <f t="shared" si="92"/>
        <v>0</v>
      </c>
      <c r="F601">
        <f t="shared" si="98"/>
        <v>0</v>
      </c>
      <c r="G601">
        <f t="shared" si="93"/>
        <v>0</v>
      </c>
      <c r="H601">
        <f t="shared" si="90"/>
        <v>0</v>
      </c>
      <c r="I601">
        <f t="shared" si="91"/>
        <v>0</v>
      </c>
      <c r="K601">
        <v>0.59699999999999998</v>
      </c>
      <c r="L601">
        <f t="shared" si="94"/>
        <v>0</v>
      </c>
      <c r="M601">
        <f t="shared" si="95"/>
        <v>0</v>
      </c>
    </row>
    <row r="602" spans="1:13" x14ac:dyDescent="0.35">
      <c r="A602">
        <v>0.59799999999999998</v>
      </c>
      <c r="B602">
        <f t="shared" si="96"/>
        <v>0</v>
      </c>
      <c r="C602">
        <f t="shared" si="97"/>
        <v>0</v>
      </c>
      <c r="D602">
        <f t="shared" si="99"/>
        <v>0</v>
      </c>
      <c r="E602">
        <f t="shared" si="92"/>
        <v>0</v>
      </c>
      <c r="F602">
        <f t="shared" si="98"/>
        <v>0</v>
      </c>
      <c r="G602">
        <f t="shared" si="93"/>
        <v>0</v>
      </c>
      <c r="H602">
        <f t="shared" si="90"/>
        <v>0</v>
      </c>
      <c r="I602">
        <f t="shared" si="91"/>
        <v>0</v>
      </c>
      <c r="K602">
        <v>0.59799999999999998</v>
      </c>
      <c r="L602">
        <f t="shared" si="94"/>
        <v>0</v>
      </c>
      <c r="M602">
        <f t="shared" si="95"/>
        <v>0</v>
      </c>
    </row>
    <row r="603" spans="1:13" x14ac:dyDescent="0.35">
      <c r="A603">
        <v>0.59899999999999998</v>
      </c>
      <c r="B603">
        <f t="shared" si="96"/>
        <v>0</v>
      </c>
      <c r="C603">
        <f t="shared" si="97"/>
        <v>0</v>
      </c>
      <c r="D603">
        <f t="shared" si="99"/>
        <v>0</v>
      </c>
      <c r="E603">
        <f t="shared" si="92"/>
        <v>0</v>
      </c>
      <c r="F603">
        <f t="shared" si="98"/>
        <v>0</v>
      </c>
      <c r="G603">
        <f t="shared" si="93"/>
        <v>0</v>
      </c>
      <c r="H603">
        <f t="shared" si="90"/>
        <v>0</v>
      </c>
      <c r="I603">
        <f t="shared" si="91"/>
        <v>0</v>
      </c>
      <c r="K603">
        <v>0.59899999999999998</v>
      </c>
      <c r="L603">
        <f t="shared" si="94"/>
        <v>0</v>
      </c>
      <c r="M603">
        <f t="shared" si="95"/>
        <v>0</v>
      </c>
    </row>
    <row r="604" spans="1:13" x14ac:dyDescent="0.35">
      <c r="A604">
        <v>0.6</v>
      </c>
      <c r="B604">
        <f t="shared" si="96"/>
        <v>0</v>
      </c>
      <c r="C604">
        <f t="shared" si="97"/>
        <v>0</v>
      </c>
      <c r="D604">
        <f t="shared" si="99"/>
        <v>0</v>
      </c>
      <c r="E604">
        <f t="shared" si="92"/>
        <v>0</v>
      </c>
      <c r="F604">
        <f t="shared" si="98"/>
        <v>0</v>
      </c>
      <c r="G604">
        <f t="shared" si="93"/>
        <v>0</v>
      </c>
      <c r="H604">
        <f t="shared" si="90"/>
        <v>0</v>
      </c>
      <c r="I604">
        <f t="shared" si="91"/>
        <v>0</v>
      </c>
      <c r="K604">
        <v>0.6</v>
      </c>
      <c r="L604">
        <f t="shared" si="94"/>
        <v>0</v>
      </c>
      <c r="M604">
        <f t="shared" si="95"/>
        <v>0</v>
      </c>
    </row>
    <row r="605" spans="1:13" x14ac:dyDescent="0.35">
      <c r="A605">
        <v>0.60099999999999998</v>
      </c>
      <c r="B605">
        <f t="shared" si="96"/>
        <v>0</v>
      </c>
      <c r="C605">
        <f t="shared" si="97"/>
        <v>0</v>
      </c>
      <c r="D605">
        <f t="shared" si="99"/>
        <v>0</v>
      </c>
      <c r="E605">
        <f t="shared" si="92"/>
        <v>0</v>
      </c>
      <c r="F605">
        <f t="shared" si="98"/>
        <v>0</v>
      </c>
      <c r="G605">
        <f t="shared" si="93"/>
        <v>0</v>
      </c>
      <c r="H605">
        <f t="shared" si="90"/>
        <v>0</v>
      </c>
      <c r="I605">
        <f t="shared" si="91"/>
        <v>0</v>
      </c>
      <c r="K605">
        <v>0.60099999999999998</v>
      </c>
      <c r="L605">
        <f t="shared" si="94"/>
        <v>0</v>
      </c>
      <c r="M605">
        <f t="shared" si="95"/>
        <v>0</v>
      </c>
    </row>
    <row r="606" spans="1:13" x14ac:dyDescent="0.35">
      <c r="A606">
        <v>0.60199999999999998</v>
      </c>
      <c r="B606">
        <f t="shared" si="96"/>
        <v>0</v>
      </c>
      <c r="C606">
        <f t="shared" si="97"/>
        <v>0</v>
      </c>
      <c r="D606">
        <f t="shared" si="99"/>
        <v>0</v>
      </c>
      <c r="E606">
        <f t="shared" si="92"/>
        <v>0</v>
      </c>
      <c r="F606">
        <f t="shared" si="98"/>
        <v>0</v>
      </c>
      <c r="G606">
        <f t="shared" si="93"/>
        <v>0</v>
      </c>
      <c r="H606">
        <f t="shared" si="90"/>
        <v>0</v>
      </c>
      <c r="I606">
        <f t="shared" si="91"/>
        <v>0</v>
      </c>
      <c r="K606">
        <v>0.60199999999999998</v>
      </c>
      <c r="L606">
        <f t="shared" si="94"/>
        <v>0</v>
      </c>
      <c r="M606">
        <f t="shared" si="95"/>
        <v>0</v>
      </c>
    </row>
    <row r="607" spans="1:13" x14ac:dyDescent="0.35">
      <c r="A607">
        <v>0.60299999999999998</v>
      </c>
      <c r="B607">
        <f t="shared" si="96"/>
        <v>0</v>
      </c>
      <c r="C607">
        <f t="shared" si="97"/>
        <v>0</v>
      </c>
      <c r="D607">
        <f t="shared" si="99"/>
        <v>0</v>
      </c>
      <c r="E607">
        <f t="shared" si="92"/>
        <v>0</v>
      </c>
      <c r="F607">
        <f t="shared" si="98"/>
        <v>0</v>
      </c>
      <c r="G607">
        <f t="shared" si="93"/>
        <v>0</v>
      </c>
      <c r="H607">
        <f t="shared" si="90"/>
        <v>0</v>
      </c>
      <c r="I607">
        <f t="shared" si="91"/>
        <v>0</v>
      </c>
      <c r="K607">
        <v>0.60299999999999998</v>
      </c>
      <c r="L607">
        <f t="shared" si="94"/>
        <v>0</v>
      </c>
      <c r="M607">
        <f t="shared" si="95"/>
        <v>0</v>
      </c>
    </row>
    <row r="608" spans="1:13" x14ac:dyDescent="0.35">
      <c r="A608">
        <v>0.60399999999999998</v>
      </c>
      <c r="B608">
        <f t="shared" si="96"/>
        <v>0</v>
      </c>
      <c r="C608">
        <f t="shared" si="97"/>
        <v>0</v>
      </c>
      <c r="D608">
        <f t="shared" si="99"/>
        <v>0</v>
      </c>
      <c r="E608">
        <f t="shared" si="92"/>
        <v>0</v>
      </c>
      <c r="F608">
        <f t="shared" si="98"/>
        <v>0</v>
      </c>
      <c r="G608">
        <f t="shared" si="93"/>
        <v>0</v>
      </c>
      <c r="H608">
        <f t="shared" si="90"/>
        <v>0</v>
      </c>
      <c r="I608">
        <f t="shared" si="91"/>
        <v>0</v>
      </c>
      <c r="K608">
        <v>0.60399999999999998</v>
      </c>
      <c r="L608">
        <f t="shared" si="94"/>
        <v>0</v>
      </c>
      <c r="M608">
        <f t="shared" si="95"/>
        <v>0</v>
      </c>
    </row>
    <row r="609" spans="1:13" x14ac:dyDescent="0.35">
      <c r="A609">
        <v>0.60499999999999998</v>
      </c>
      <c r="B609">
        <f t="shared" si="96"/>
        <v>0</v>
      </c>
      <c r="C609">
        <f t="shared" si="97"/>
        <v>0</v>
      </c>
      <c r="D609">
        <f t="shared" si="99"/>
        <v>0</v>
      </c>
      <c r="E609">
        <f t="shared" si="92"/>
        <v>0</v>
      </c>
      <c r="F609">
        <f t="shared" si="98"/>
        <v>0</v>
      </c>
      <c r="G609">
        <f t="shared" si="93"/>
        <v>0</v>
      </c>
      <c r="H609">
        <f t="shared" si="90"/>
        <v>0</v>
      </c>
      <c r="I609">
        <f t="shared" si="91"/>
        <v>0</v>
      </c>
      <c r="K609">
        <v>0.60499999999999998</v>
      </c>
      <c r="L609">
        <f t="shared" si="94"/>
        <v>0</v>
      </c>
      <c r="M609">
        <f t="shared" si="95"/>
        <v>0</v>
      </c>
    </row>
    <row r="610" spans="1:13" x14ac:dyDescent="0.35">
      <c r="A610">
        <v>0.60599999999999998</v>
      </c>
      <c r="B610">
        <f t="shared" si="96"/>
        <v>0</v>
      </c>
      <c r="C610">
        <f t="shared" si="97"/>
        <v>0</v>
      </c>
      <c r="D610">
        <f t="shared" si="99"/>
        <v>0</v>
      </c>
      <c r="E610">
        <f t="shared" si="92"/>
        <v>0</v>
      </c>
      <c r="F610">
        <f t="shared" si="98"/>
        <v>0</v>
      </c>
      <c r="G610">
        <f t="shared" si="93"/>
        <v>0</v>
      </c>
      <c r="H610">
        <f t="shared" si="90"/>
        <v>0</v>
      </c>
      <c r="I610">
        <f t="shared" si="91"/>
        <v>0</v>
      </c>
      <c r="K610">
        <v>0.60599999999999998</v>
      </c>
      <c r="L610">
        <f t="shared" si="94"/>
        <v>0</v>
      </c>
      <c r="M610">
        <f t="shared" si="95"/>
        <v>0</v>
      </c>
    </row>
    <row r="611" spans="1:13" x14ac:dyDescent="0.35">
      <c r="A611">
        <v>0.60699999999999998</v>
      </c>
      <c r="B611">
        <f t="shared" si="96"/>
        <v>0</v>
      </c>
      <c r="C611">
        <f t="shared" si="97"/>
        <v>0</v>
      </c>
      <c r="D611">
        <f t="shared" si="99"/>
        <v>0</v>
      </c>
      <c r="E611">
        <f t="shared" si="92"/>
        <v>0</v>
      </c>
      <c r="F611">
        <f t="shared" si="98"/>
        <v>0</v>
      </c>
      <c r="G611">
        <f t="shared" si="93"/>
        <v>0</v>
      </c>
      <c r="H611">
        <f t="shared" si="90"/>
        <v>0</v>
      </c>
      <c r="I611">
        <f t="shared" si="91"/>
        <v>0</v>
      </c>
      <c r="K611">
        <v>0.60699999999999998</v>
      </c>
      <c r="L611">
        <f t="shared" si="94"/>
        <v>0</v>
      </c>
      <c r="M611">
        <f t="shared" si="95"/>
        <v>0</v>
      </c>
    </row>
    <row r="612" spans="1:13" x14ac:dyDescent="0.35">
      <c r="A612">
        <v>0.60799999999999998</v>
      </c>
      <c r="B612">
        <f t="shared" si="96"/>
        <v>0</v>
      </c>
      <c r="C612">
        <f t="shared" si="97"/>
        <v>0</v>
      </c>
      <c r="D612">
        <f t="shared" si="99"/>
        <v>0</v>
      </c>
      <c r="E612">
        <f t="shared" si="92"/>
        <v>0</v>
      </c>
      <c r="F612">
        <f t="shared" si="98"/>
        <v>0</v>
      </c>
      <c r="G612">
        <f t="shared" si="93"/>
        <v>0</v>
      </c>
      <c r="H612">
        <f t="shared" si="90"/>
        <v>0</v>
      </c>
      <c r="I612">
        <f t="shared" si="91"/>
        <v>0</v>
      </c>
      <c r="K612">
        <v>0.60799999999999998</v>
      </c>
      <c r="L612">
        <f t="shared" si="94"/>
        <v>0</v>
      </c>
      <c r="M612">
        <f t="shared" si="95"/>
        <v>0</v>
      </c>
    </row>
    <row r="613" spans="1:13" x14ac:dyDescent="0.35">
      <c r="A613">
        <v>0.60899999999999999</v>
      </c>
      <c r="B613">
        <f t="shared" si="96"/>
        <v>0</v>
      </c>
      <c r="C613">
        <f t="shared" si="97"/>
        <v>0</v>
      </c>
      <c r="D613">
        <f t="shared" si="99"/>
        <v>0</v>
      </c>
      <c r="E613">
        <f t="shared" si="92"/>
        <v>0</v>
      </c>
      <c r="F613">
        <f t="shared" si="98"/>
        <v>0</v>
      </c>
      <c r="G613">
        <f t="shared" si="93"/>
        <v>0</v>
      </c>
      <c r="H613">
        <f t="shared" si="90"/>
        <v>0</v>
      </c>
      <c r="I613">
        <f t="shared" si="91"/>
        <v>0</v>
      </c>
      <c r="K613">
        <v>0.60899999999999999</v>
      </c>
      <c r="L613">
        <f t="shared" si="94"/>
        <v>0</v>
      </c>
      <c r="M613">
        <f t="shared" si="95"/>
        <v>0</v>
      </c>
    </row>
    <row r="614" spans="1:13" x14ac:dyDescent="0.35">
      <c r="A614">
        <v>0.61</v>
      </c>
      <c r="B614">
        <f t="shared" si="96"/>
        <v>0</v>
      </c>
      <c r="C614">
        <f t="shared" si="97"/>
        <v>0</v>
      </c>
      <c r="D614">
        <f t="shared" si="99"/>
        <v>0</v>
      </c>
      <c r="E614">
        <f t="shared" si="92"/>
        <v>0</v>
      </c>
      <c r="F614">
        <f t="shared" si="98"/>
        <v>0</v>
      </c>
      <c r="G614">
        <f t="shared" si="93"/>
        <v>0</v>
      </c>
      <c r="H614">
        <f t="shared" si="90"/>
        <v>0</v>
      </c>
      <c r="I614">
        <f t="shared" si="91"/>
        <v>0</v>
      </c>
      <c r="K614">
        <v>0.61</v>
      </c>
      <c r="L614">
        <f t="shared" si="94"/>
        <v>0</v>
      </c>
      <c r="M614">
        <f t="shared" si="95"/>
        <v>0</v>
      </c>
    </row>
    <row r="615" spans="1:13" x14ac:dyDescent="0.35">
      <c r="A615">
        <v>0.61099999999999999</v>
      </c>
      <c r="B615">
        <f t="shared" si="96"/>
        <v>0</v>
      </c>
      <c r="C615">
        <f t="shared" si="97"/>
        <v>0</v>
      </c>
      <c r="D615">
        <f t="shared" si="99"/>
        <v>0</v>
      </c>
      <c r="E615">
        <f t="shared" si="92"/>
        <v>0</v>
      </c>
      <c r="F615">
        <f t="shared" si="98"/>
        <v>0</v>
      </c>
      <c r="G615">
        <f t="shared" si="93"/>
        <v>0</v>
      </c>
      <c r="H615">
        <f t="shared" si="90"/>
        <v>0</v>
      </c>
      <c r="I615">
        <f t="shared" si="91"/>
        <v>0</v>
      </c>
      <c r="K615">
        <v>0.61099999999999999</v>
      </c>
      <c r="L615">
        <f t="shared" si="94"/>
        <v>0</v>
      </c>
      <c r="M615">
        <f t="shared" si="95"/>
        <v>0</v>
      </c>
    </row>
    <row r="616" spans="1:13" x14ac:dyDescent="0.35">
      <c r="A616">
        <v>0.61199999999999999</v>
      </c>
      <c r="B616">
        <f t="shared" si="96"/>
        <v>0</v>
      </c>
      <c r="C616">
        <f t="shared" si="97"/>
        <v>0</v>
      </c>
      <c r="D616">
        <f t="shared" si="99"/>
        <v>0</v>
      </c>
      <c r="E616">
        <f t="shared" si="92"/>
        <v>0</v>
      </c>
      <c r="F616">
        <f t="shared" si="98"/>
        <v>0</v>
      </c>
      <c r="G616">
        <f t="shared" si="93"/>
        <v>0</v>
      </c>
      <c r="H616">
        <f t="shared" si="90"/>
        <v>0</v>
      </c>
      <c r="I616">
        <f t="shared" si="91"/>
        <v>0</v>
      </c>
      <c r="K616">
        <v>0.61199999999999999</v>
      </c>
      <c r="L616">
        <f t="shared" si="94"/>
        <v>0</v>
      </c>
      <c r="M616">
        <f t="shared" si="95"/>
        <v>0</v>
      </c>
    </row>
    <row r="617" spans="1:13" x14ac:dyDescent="0.35">
      <c r="A617">
        <v>0.61299999999999999</v>
      </c>
      <c r="B617">
        <f t="shared" si="96"/>
        <v>0</v>
      </c>
      <c r="C617">
        <f t="shared" si="97"/>
        <v>0</v>
      </c>
      <c r="D617">
        <f t="shared" si="99"/>
        <v>0</v>
      </c>
      <c r="E617">
        <f t="shared" si="92"/>
        <v>0</v>
      </c>
      <c r="F617">
        <f t="shared" si="98"/>
        <v>0</v>
      </c>
      <c r="G617">
        <f t="shared" si="93"/>
        <v>0</v>
      </c>
      <c r="H617">
        <f t="shared" si="90"/>
        <v>0</v>
      </c>
      <c r="I617">
        <f t="shared" si="91"/>
        <v>0</v>
      </c>
      <c r="K617">
        <v>0.61299999999999999</v>
      </c>
      <c r="L617">
        <f t="shared" si="94"/>
        <v>0</v>
      </c>
      <c r="M617">
        <f t="shared" si="95"/>
        <v>0</v>
      </c>
    </row>
    <row r="618" spans="1:13" x14ac:dyDescent="0.35">
      <c r="A618">
        <v>0.61399999999999999</v>
      </c>
      <c r="B618">
        <f t="shared" si="96"/>
        <v>0</v>
      </c>
      <c r="C618">
        <f t="shared" si="97"/>
        <v>0</v>
      </c>
      <c r="D618">
        <f t="shared" si="99"/>
        <v>0</v>
      </c>
      <c r="E618">
        <f t="shared" si="92"/>
        <v>0</v>
      </c>
      <c r="F618">
        <f t="shared" si="98"/>
        <v>0</v>
      </c>
      <c r="G618">
        <f t="shared" si="93"/>
        <v>0</v>
      </c>
      <c r="H618">
        <f t="shared" si="90"/>
        <v>0</v>
      </c>
      <c r="I618">
        <f t="shared" si="91"/>
        <v>0</v>
      </c>
      <c r="K618">
        <v>0.61399999999999999</v>
      </c>
      <c r="L618">
        <f t="shared" si="94"/>
        <v>0</v>
      </c>
      <c r="M618">
        <f t="shared" si="95"/>
        <v>0</v>
      </c>
    </row>
    <row r="619" spans="1:13" x14ac:dyDescent="0.35">
      <c r="A619">
        <v>0.61499999999999999</v>
      </c>
      <c r="B619">
        <f t="shared" si="96"/>
        <v>0</v>
      </c>
      <c r="C619">
        <f t="shared" si="97"/>
        <v>0</v>
      </c>
      <c r="D619">
        <f t="shared" si="99"/>
        <v>0</v>
      </c>
      <c r="E619">
        <f t="shared" si="92"/>
        <v>0</v>
      </c>
      <c r="F619">
        <f t="shared" si="98"/>
        <v>0</v>
      </c>
      <c r="G619">
        <f t="shared" si="93"/>
        <v>0</v>
      </c>
      <c r="H619">
        <f t="shared" si="90"/>
        <v>0</v>
      </c>
      <c r="I619">
        <f t="shared" si="91"/>
        <v>0</v>
      </c>
      <c r="K619">
        <v>0.61499999999999999</v>
      </c>
      <c r="L619">
        <f t="shared" si="94"/>
        <v>0</v>
      </c>
      <c r="M619">
        <f t="shared" si="95"/>
        <v>0</v>
      </c>
    </row>
    <row r="620" spans="1:13" x14ac:dyDescent="0.35">
      <c r="A620">
        <v>0.61599999999999999</v>
      </c>
      <c r="B620">
        <f t="shared" si="96"/>
        <v>0</v>
      </c>
      <c r="C620">
        <f t="shared" si="97"/>
        <v>0</v>
      </c>
      <c r="D620">
        <f t="shared" si="99"/>
        <v>0</v>
      </c>
      <c r="E620">
        <f t="shared" si="92"/>
        <v>0</v>
      </c>
      <c r="F620">
        <f t="shared" si="98"/>
        <v>0</v>
      </c>
      <c r="G620">
        <f t="shared" si="93"/>
        <v>0</v>
      </c>
      <c r="H620">
        <f t="shared" si="90"/>
        <v>0</v>
      </c>
      <c r="I620">
        <f t="shared" si="91"/>
        <v>0</v>
      </c>
      <c r="K620">
        <v>0.61599999999999999</v>
      </c>
      <c r="L620">
        <f t="shared" si="94"/>
        <v>0</v>
      </c>
      <c r="M620">
        <f t="shared" si="95"/>
        <v>0</v>
      </c>
    </row>
    <row r="621" spans="1:13" x14ac:dyDescent="0.35">
      <c r="A621">
        <v>0.61699999999999999</v>
      </c>
      <c r="B621">
        <f t="shared" si="96"/>
        <v>0</v>
      </c>
      <c r="C621">
        <f t="shared" si="97"/>
        <v>0</v>
      </c>
      <c r="D621">
        <f t="shared" si="99"/>
        <v>0</v>
      </c>
      <c r="E621">
        <f t="shared" si="92"/>
        <v>0</v>
      </c>
      <c r="F621">
        <f t="shared" si="98"/>
        <v>0</v>
      </c>
      <c r="G621">
        <f t="shared" si="93"/>
        <v>0</v>
      </c>
      <c r="H621">
        <f t="shared" si="90"/>
        <v>0</v>
      </c>
      <c r="I621">
        <f t="shared" si="91"/>
        <v>0</v>
      </c>
      <c r="K621">
        <v>0.61699999999999999</v>
      </c>
      <c r="L621">
        <f t="shared" si="94"/>
        <v>0</v>
      </c>
      <c r="M621">
        <f t="shared" si="95"/>
        <v>0</v>
      </c>
    </row>
    <row r="622" spans="1:13" x14ac:dyDescent="0.35">
      <c r="A622">
        <v>0.61799999999999999</v>
      </c>
      <c r="B622">
        <f t="shared" si="96"/>
        <v>0</v>
      </c>
      <c r="C622">
        <f t="shared" si="97"/>
        <v>0</v>
      </c>
      <c r="D622">
        <f t="shared" si="99"/>
        <v>0</v>
      </c>
      <c r="E622">
        <f t="shared" si="92"/>
        <v>0</v>
      </c>
      <c r="F622">
        <f t="shared" si="98"/>
        <v>0</v>
      </c>
      <c r="G622">
        <f t="shared" si="93"/>
        <v>0</v>
      </c>
      <c r="H622">
        <f t="shared" si="90"/>
        <v>0</v>
      </c>
      <c r="I622">
        <f t="shared" si="91"/>
        <v>0</v>
      </c>
      <c r="K622">
        <v>0.61799999999999999</v>
      </c>
      <c r="L622">
        <f t="shared" si="94"/>
        <v>0</v>
      </c>
      <c r="M622">
        <f t="shared" si="95"/>
        <v>0</v>
      </c>
    </row>
    <row r="623" spans="1:13" x14ac:dyDescent="0.35">
      <c r="A623">
        <v>0.61899999999999999</v>
      </c>
      <c r="B623">
        <f t="shared" si="96"/>
        <v>0</v>
      </c>
      <c r="C623">
        <f t="shared" si="97"/>
        <v>0</v>
      </c>
      <c r="D623">
        <f t="shared" si="99"/>
        <v>0</v>
      </c>
      <c r="E623">
        <f t="shared" si="92"/>
        <v>0</v>
      </c>
      <c r="F623">
        <f t="shared" si="98"/>
        <v>0</v>
      </c>
      <c r="G623">
        <f t="shared" si="93"/>
        <v>0</v>
      </c>
      <c r="H623">
        <f t="shared" si="90"/>
        <v>0</v>
      </c>
      <c r="I623">
        <f t="shared" si="91"/>
        <v>0</v>
      </c>
      <c r="K623">
        <v>0.61899999999999999</v>
      </c>
      <c r="L623">
        <f t="shared" si="94"/>
        <v>0</v>
      </c>
      <c r="M623">
        <f t="shared" si="95"/>
        <v>0</v>
      </c>
    </row>
    <row r="624" spans="1:13" x14ac:dyDescent="0.35">
      <c r="A624">
        <v>0.62</v>
      </c>
      <c r="B624">
        <f t="shared" si="96"/>
        <v>0</v>
      </c>
      <c r="C624">
        <f t="shared" si="97"/>
        <v>0</v>
      </c>
      <c r="D624">
        <f t="shared" si="99"/>
        <v>0</v>
      </c>
      <c r="E624">
        <f t="shared" si="92"/>
        <v>0</v>
      </c>
      <c r="F624">
        <f t="shared" si="98"/>
        <v>0</v>
      </c>
      <c r="G624">
        <f t="shared" si="93"/>
        <v>0</v>
      </c>
      <c r="H624">
        <f t="shared" si="90"/>
        <v>0</v>
      </c>
      <c r="I624">
        <f t="shared" si="91"/>
        <v>0</v>
      </c>
      <c r="K624">
        <v>0.62</v>
      </c>
      <c r="L624">
        <f t="shared" si="94"/>
        <v>0</v>
      </c>
      <c r="M624">
        <f t="shared" si="95"/>
        <v>0</v>
      </c>
    </row>
    <row r="625" spans="1:13" x14ac:dyDescent="0.35">
      <c r="A625">
        <v>0.621</v>
      </c>
      <c r="B625">
        <f t="shared" si="96"/>
        <v>0</v>
      </c>
      <c r="C625">
        <f t="shared" si="97"/>
        <v>0</v>
      </c>
      <c r="D625">
        <f t="shared" si="99"/>
        <v>0</v>
      </c>
      <c r="E625">
        <f t="shared" si="92"/>
        <v>0</v>
      </c>
      <c r="F625">
        <f t="shared" si="98"/>
        <v>0</v>
      </c>
      <c r="G625">
        <f t="shared" si="93"/>
        <v>0</v>
      </c>
      <c r="H625">
        <f t="shared" si="90"/>
        <v>0</v>
      </c>
      <c r="I625">
        <f t="shared" si="91"/>
        <v>0</v>
      </c>
      <c r="K625">
        <v>0.621</v>
      </c>
      <c r="L625">
        <f t="shared" si="94"/>
        <v>0</v>
      </c>
      <c r="M625">
        <f t="shared" si="95"/>
        <v>0</v>
      </c>
    </row>
    <row r="626" spans="1:13" x14ac:dyDescent="0.35">
      <c r="A626">
        <v>0.622</v>
      </c>
      <c r="B626">
        <f t="shared" si="96"/>
        <v>0</v>
      </c>
      <c r="C626">
        <f t="shared" si="97"/>
        <v>0</v>
      </c>
      <c r="D626">
        <f t="shared" si="99"/>
        <v>0</v>
      </c>
      <c r="E626">
        <f t="shared" si="92"/>
        <v>0</v>
      </c>
      <c r="F626">
        <f t="shared" si="98"/>
        <v>0</v>
      </c>
      <c r="G626">
        <f t="shared" si="93"/>
        <v>0</v>
      </c>
      <c r="H626">
        <f t="shared" si="90"/>
        <v>0</v>
      </c>
      <c r="I626">
        <f t="shared" si="91"/>
        <v>0</v>
      </c>
      <c r="K626">
        <v>0.622</v>
      </c>
      <c r="L626">
        <f t="shared" si="94"/>
        <v>0</v>
      </c>
      <c r="M626">
        <f t="shared" si="95"/>
        <v>0</v>
      </c>
    </row>
    <row r="627" spans="1:13" x14ac:dyDescent="0.35">
      <c r="A627">
        <v>0.623</v>
      </c>
      <c r="B627">
        <f t="shared" si="96"/>
        <v>0</v>
      </c>
      <c r="C627">
        <f t="shared" si="97"/>
        <v>0</v>
      </c>
      <c r="D627">
        <f t="shared" si="99"/>
        <v>0</v>
      </c>
      <c r="E627">
        <f t="shared" si="92"/>
        <v>0</v>
      </c>
      <c r="F627">
        <f t="shared" si="98"/>
        <v>0</v>
      </c>
      <c r="G627">
        <f t="shared" si="93"/>
        <v>0</v>
      </c>
      <c r="H627">
        <f t="shared" si="90"/>
        <v>0</v>
      </c>
      <c r="I627">
        <f t="shared" si="91"/>
        <v>0</v>
      </c>
      <c r="K627">
        <v>0.623</v>
      </c>
      <c r="L627">
        <f t="shared" si="94"/>
        <v>0</v>
      </c>
      <c r="M627">
        <f t="shared" si="95"/>
        <v>0</v>
      </c>
    </row>
    <row r="628" spans="1:13" x14ac:dyDescent="0.35">
      <c r="A628">
        <v>0.624</v>
      </c>
      <c r="B628">
        <f t="shared" si="96"/>
        <v>0</v>
      </c>
      <c r="C628">
        <f t="shared" si="97"/>
        <v>0</v>
      </c>
      <c r="D628">
        <f t="shared" si="99"/>
        <v>0</v>
      </c>
      <c r="E628">
        <f t="shared" si="92"/>
        <v>0</v>
      </c>
      <c r="F628">
        <f t="shared" si="98"/>
        <v>0</v>
      </c>
      <c r="G628">
        <f t="shared" si="93"/>
        <v>0</v>
      </c>
      <c r="H628">
        <f t="shared" si="90"/>
        <v>0</v>
      </c>
      <c r="I628">
        <f t="shared" si="91"/>
        <v>0</v>
      </c>
      <c r="K628">
        <v>0.624</v>
      </c>
      <c r="L628">
        <f t="shared" si="94"/>
        <v>0</v>
      </c>
      <c r="M628">
        <f t="shared" si="95"/>
        <v>0</v>
      </c>
    </row>
    <row r="629" spans="1:13" x14ac:dyDescent="0.35">
      <c r="A629">
        <v>0.625</v>
      </c>
      <c r="B629">
        <f t="shared" si="96"/>
        <v>0</v>
      </c>
      <c r="C629">
        <f t="shared" si="97"/>
        <v>0</v>
      </c>
      <c r="D629">
        <f t="shared" si="99"/>
        <v>0</v>
      </c>
      <c r="E629">
        <f t="shared" si="92"/>
        <v>0</v>
      </c>
      <c r="F629">
        <f t="shared" si="98"/>
        <v>0</v>
      </c>
      <c r="G629">
        <f t="shared" si="93"/>
        <v>0</v>
      </c>
      <c r="H629">
        <f t="shared" si="90"/>
        <v>0</v>
      </c>
      <c r="I629">
        <f t="shared" si="91"/>
        <v>0</v>
      </c>
      <c r="K629">
        <v>0.625</v>
      </c>
      <c r="L629">
        <f t="shared" si="94"/>
        <v>0</v>
      </c>
      <c r="M629">
        <f t="shared" si="95"/>
        <v>0</v>
      </c>
    </row>
    <row r="630" spans="1:13" x14ac:dyDescent="0.35">
      <c r="A630">
        <v>0.626</v>
      </c>
      <c r="B630">
        <f t="shared" si="96"/>
        <v>0</v>
      </c>
      <c r="C630">
        <f t="shared" si="97"/>
        <v>0</v>
      </c>
      <c r="D630">
        <f t="shared" si="99"/>
        <v>0</v>
      </c>
      <c r="E630">
        <f t="shared" si="92"/>
        <v>0</v>
      </c>
      <c r="F630">
        <f t="shared" si="98"/>
        <v>0</v>
      </c>
      <c r="G630">
        <f t="shared" si="93"/>
        <v>0</v>
      </c>
      <c r="H630">
        <f t="shared" si="90"/>
        <v>0</v>
      </c>
      <c r="I630">
        <f t="shared" si="91"/>
        <v>0</v>
      </c>
      <c r="K630">
        <v>0.626</v>
      </c>
      <c r="L630">
        <f t="shared" si="94"/>
        <v>0</v>
      </c>
      <c r="M630">
        <f t="shared" si="95"/>
        <v>0</v>
      </c>
    </row>
    <row r="631" spans="1:13" x14ac:dyDescent="0.35">
      <c r="A631">
        <v>0.627</v>
      </c>
      <c r="B631">
        <f t="shared" si="96"/>
        <v>0</v>
      </c>
      <c r="C631">
        <f t="shared" si="97"/>
        <v>0</v>
      </c>
      <c r="D631">
        <f t="shared" si="99"/>
        <v>0</v>
      </c>
      <c r="E631">
        <f t="shared" si="92"/>
        <v>0</v>
      </c>
      <c r="F631">
        <f t="shared" si="98"/>
        <v>0</v>
      </c>
      <c r="G631">
        <f t="shared" si="93"/>
        <v>0</v>
      </c>
      <c r="H631">
        <f t="shared" si="90"/>
        <v>0</v>
      </c>
      <c r="I631">
        <f t="shared" si="91"/>
        <v>0</v>
      </c>
      <c r="K631">
        <v>0.627</v>
      </c>
      <c r="L631">
        <f t="shared" si="94"/>
        <v>0</v>
      </c>
      <c r="M631">
        <f t="shared" si="95"/>
        <v>0</v>
      </c>
    </row>
    <row r="632" spans="1:13" x14ac:dyDescent="0.35">
      <c r="A632">
        <v>0.628</v>
      </c>
      <c r="B632">
        <f t="shared" si="96"/>
        <v>0</v>
      </c>
      <c r="C632">
        <f t="shared" si="97"/>
        <v>0</v>
      </c>
      <c r="D632">
        <f t="shared" si="99"/>
        <v>0</v>
      </c>
      <c r="E632">
        <f t="shared" si="92"/>
        <v>0</v>
      </c>
      <c r="F632">
        <f t="shared" si="98"/>
        <v>0</v>
      </c>
      <c r="G632">
        <f t="shared" si="93"/>
        <v>0</v>
      </c>
      <c r="H632">
        <f t="shared" si="90"/>
        <v>0</v>
      </c>
      <c r="I632">
        <f t="shared" si="91"/>
        <v>0</v>
      </c>
      <c r="K632">
        <v>0.628</v>
      </c>
      <c r="L632">
        <f t="shared" si="94"/>
        <v>0</v>
      </c>
      <c r="M632">
        <f t="shared" si="95"/>
        <v>0</v>
      </c>
    </row>
    <row r="633" spans="1:13" x14ac:dyDescent="0.35">
      <c r="A633">
        <v>0.629</v>
      </c>
      <c r="B633">
        <f t="shared" si="96"/>
        <v>0</v>
      </c>
      <c r="C633">
        <f t="shared" si="97"/>
        <v>0</v>
      </c>
      <c r="D633">
        <f t="shared" si="99"/>
        <v>0</v>
      </c>
      <c r="E633">
        <f t="shared" si="92"/>
        <v>0</v>
      </c>
      <c r="F633">
        <f t="shared" si="98"/>
        <v>0</v>
      </c>
      <c r="G633">
        <f t="shared" si="93"/>
        <v>0</v>
      </c>
      <c r="H633">
        <f t="shared" si="90"/>
        <v>0</v>
      </c>
      <c r="I633">
        <f t="shared" si="91"/>
        <v>0</v>
      </c>
      <c r="K633">
        <v>0.629</v>
      </c>
      <c r="L633">
        <f t="shared" si="94"/>
        <v>0</v>
      </c>
      <c r="M633">
        <f t="shared" si="95"/>
        <v>0</v>
      </c>
    </row>
    <row r="634" spans="1:13" x14ac:dyDescent="0.35">
      <c r="A634">
        <v>0.63</v>
      </c>
      <c r="B634">
        <f t="shared" si="96"/>
        <v>0</v>
      </c>
      <c r="C634">
        <f t="shared" si="97"/>
        <v>0</v>
      </c>
      <c r="D634">
        <f t="shared" si="99"/>
        <v>0</v>
      </c>
      <c r="E634">
        <f t="shared" si="92"/>
        <v>0</v>
      </c>
      <c r="F634">
        <f t="shared" si="98"/>
      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      <v>0.63</v>
      </c>
      <c r="L634">
        <f t="shared" si="94"/>
        <v>0</v>
      </c>
      <c r="M634">
        <f t="shared" si="95"/>
        <v>0</v>
      </c>
    </row>
    <row r="635" spans="1:13" x14ac:dyDescent="0.35">
      <c r="A635">
        <v>0.63100000000000001</v>
      </c>
      <c r="B635">
        <f t="shared" si="96"/>
        <v>0</v>
      </c>
      <c r="C635">
        <f t="shared" si="97"/>
        <v>0</v>
      </c>
      <c r="D635">
        <f t="shared" si="99"/>
        <v>0</v>
      </c>
      <c r="E635">
        <f t="shared" si="92"/>
        <v>0</v>
      </c>
      <c r="F635">
        <f t="shared" si="98"/>
        <v>0</v>
      </c>
      <c r="G635">
        <f t="shared" si="93"/>
        <v>0</v>
      </c>
      <c r="H635">
        <f t="shared" si="90"/>
        <v>0</v>
      </c>
      <c r="I635">
        <f t="shared" si="91"/>
        <v>0</v>
      </c>
      <c r="K635">
        <v>0.63100000000000001</v>
      </c>
      <c r="L635">
        <f t="shared" si="94"/>
        <v>0</v>
      </c>
      <c r="M635">
        <f t="shared" si="95"/>
        <v>0</v>
      </c>
    </row>
    <row r="636" spans="1:13" x14ac:dyDescent="0.35">
      <c r="A636">
        <v>0.63200000000000001</v>
      </c>
      <c r="B636">
        <f t="shared" si="96"/>
        <v>0</v>
      </c>
      <c r="C636">
        <f t="shared" si="97"/>
        <v>0</v>
      </c>
      <c r="D636">
        <f t="shared" si="99"/>
        <v>0</v>
      </c>
      <c r="E636">
        <f t="shared" si="92"/>
        <v>0</v>
      </c>
      <c r="F636">
        <f t="shared" si="98"/>
        <v>0</v>
      </c>
      <c r="G636">
        <f t="shared" si="93"/>
        <v>0</v>
      </c>
      <c r="H636">
        <f t="shared" si="90"/>
        <v>0</v>
      </c>
      <c r="I636">
        <f t="shared" si="91"/>
        <v>0</v>
      </c>
      <c r="K636">
        <v>0.63200000000000001</v>
      </c>
      <c r="L636">
        <f t="shared" si="94"/>
        <v>0</v>
      </c>
      <c r="M636">
        <f t="shared" si="95"/>
        <v>0</v>
      </c>
    </row>
    <row r="637" spans="1:13" x14ac:dyDescent="0.35">
      <c r="A637">
        <v>0.63300000000000001</v>
      </c>
      <c r="B637">
        <f t="shared" si="96"/>
        <v>0</v>
      </c>
      <c r="C637">
        <f t="shared" si="97"/>
        <v>0</v>
      </c>
      <c r="D637">
        <f t="shared" si="99"/>
        <v>0</v>
      </c>
      <c r="E637">
        <f t="shared" si="92"/>
        <v>0</v>
      </c>
      <c r="F637">
        <f t="shared" si="98"/>
        <v>0</v>
      </c>
      <c r="G637">
        <f t="shared" si="93"/>
        <v>0</v>
      </c>
      <c r="H637">
        <f t="shared" si="90"/>
        <v>0</v>
      </c>
      <c r="I637">
        <f t="shared" si="91"/>
        <v>0</v>
      </c>
      <c r="K637">
        <v>0.63300000000000001</v>
      </c>
      <c r="L637">
        <f t="shared" si="94"/>
        <v>0</v>
      </c>
      <c r="M637">
        <f t="shared" si="95"/>
        <v>0</v>
      </c>
    </row>
    <row r="638" spans="1:13" x14ac:dyDescent="0.35">
      <c r="A638">
        <v>0.63400000000000001</v>
      </c>
      <c r="B638">
        <f t="shared" si="96"/>
        <v>0</v>
      </c>
      <c r="C638">
        <f t="shared" si="97"/>
        <v>0</v>
      </c>
      <c r="D638">
        <f t="shared" si="99"/>
        <v>0</v>
      </c>
      <c r="E638">
        <f t="shared" si="92"/>
        <v>0</v>
      </c>
      <c r="F638">
        <f t="shared" si="98"/>
        <v>0</v>
      </c>
      <c r="G638">
        <f t="shared" si="93"/>
        <v>0</v>
      </c>
      <c r="H638">
        <f t="shared" si="90"/>
        <v>0</v>
      </c>
      <c r="I638">
        <f t="shared" si="91"/>
        <v>0</v>
      </c>
      <c r="K638">
        <v>0.63400000000000001</v>
      </c>
      <c r="L638">
        <f t="shared" si="94"/>
        <v>0</v>
      </c>
      <c r="M638">
        <f t="shared" si="95"/>
        <v>0</v>
      </c>
    </row>
    <row r="639" spans="1:13" x14ac:dyDescent="0.35">
      <c r="A639">
        <v>0.63500000000000001</v>
      </c>
      <c r="B639">
        <f t="shared" si="96"/>
        <v>0</v>
      </c>
      <c r="C639">
        <f t="shared" si="97"/>
        <v>0</v>
      </c>
      <c r="D639">
        <f t="shared" si="99"/>
        <v>0</v>
      </c>
      <c r="E639">
        <f t="shared" si="92"/>
        <v>0</v>
      </c>
      <c r="F639">
        <f t="shared" si="98"/>
        <v>0</v>
      </c>
      <c r="G639">
        <f t="shared" si="93"/>
        <v>0</v>
      </c>
      <c r="H639">
        <f t="shared" si="90"/>
        <v>0</v>
      </c>
      <c r="I639">
        <f t="shared" si="91"/>
        <v>0</v>
      </c>
      <c r="K639">
        <v>0.63500000000000001</v>
      </c>
      <c r="L639">
        <f t="shared" si="94"/>
        <v>0</v>
      </c>
      <c r="M639">
        <f t="shared" si="95"/>
        <v>0</v>
      </c>
    </row>
    <row r="640" spans="1:13" x14ac:dyDescent="0.35">
      <c r="A640">
        <v>0.63600000000000001</v>
      </c>
      <c r="B640">
        <f t="shared" si="96"/>
        <v>0</v>
      </c>
      <c r="C640">
        <f t="shared" si="97"/>
        <v>0</v>
      </c>
      <c r="D640">
        <f t="shared" si="99"/>
        <v>0</v>
      </c>
      <c r="E640">
        <f t="shared" si="92"/>
        <v>0</v>
      </c>
      <c r="F640">
        <f t="shared" si="98"/>
        <v>0</v>
      </c>
      <c r="G640">
        <f t="shared" si="93"/>
        <v>0</v>
      </c>
      <c r="H640">
        <f t="shared" si="90"/>
        <v>0</v>
      </c>
      <c r="I640">
        <f t="shared" si="91"/>
        <v>0</v>
      </c>
      <c r="K640">
        <v>0.63600000000000001</v>
      </c>
      <c r="L640">
        <f t="shared" si="94"/>
        <v>0</v>
      </c>
      <c r="M640">
        <f t="shared" si="95"/>
        <v>0</v>
      </c>
    </row>
    <row r="641" spans="1:13" x14ac:dyDescent="0.35">
      <c r="A641">
        <v>0.63700000000000001</v>
      </c>
      <c r="B641">
        <f t="shared" si="96"/>
        <v>0</v>
      </c>
      <c r="C641">
        <f t="shared" si="97"/>
        <v>0</v>
      </c>
      <c r="D641">
        <f t="shared" si="99"/>
        <v>0</v>
      </c>
      <c r="E641">
        <f t="shared" si="92"/>
        <v>0</v>
      </c>
      <c r="F641">
        <f t="shared" si="98"/>
        <v>0</v>
      </c>
      <c r="G641">
        <f t="shared" si="93"/>
        <v>0</v>
      </c>
      <c r="H641">
        <f t="shared" si="90"/>
        <v>0</v>
      </c>
      <c r="I641">
        <f t="shared" si="91"/>
        <v>0</v>
      </c>
      <c r="K641">
        <v>0.63700000000000001</v>
      </c>
      <c r="L641">
        <f t="shared" si="94"/>
        <v>0</v>
      </c>
      <c r="M641">
        <f t="shared" si="95"/>
        <v>0</v>
      </c>
    </row>
    <row r="642" spans="1:13" x14ac:dyDescent="0.35">
      <c r="A642">
        <v>0.63800000000000001</v>
      </c>
      <c r="B642">
        <f t="shared" si="96"/>
        <v>0</v>
      </c>
      <c r="C642">
        <f t="shared" si="97"/>
        <v>0</v>
      </c>
      <c r="D642">
        <f t="shared" si="99"/>
        <v>0</v>
      </c>
      <c r="E642">
        <f t="shared" si="92"/>
        <v>0</v>
      </c>
      <c r="F642">
        <f t="shared" si="98"/>
        <v>0</v>
      </c>
      <c r="G642">
        <f t="shared" si="93"/>
        <v>0</v>
      </c>
      <c r="H642">
        <f t="shared" si="90"/>
        <v>0</v>
      </c>
      <c r="I642">
        <f t="shared" si="91"/>
        <v>0</v>
      </c>
      <c r="K642">
        <v>0.63800000000000001</v>
      </c>
      <c r="L642">
        <f t="shared" si="94"/>
        <v>0</v>
      </c>
      <c r="M642">
        <f t="shared" si="95"/>
        <v>0</v>
      </c>
    </row>
    <row r="643" spans="1:13" x14ac:dyDescent="0.35">
      <c r="A643">
        <v>0.63900000000000001</v>
      </c>
      <c r="B643">
        <f t="shared" si="96"/>
        <v>0</v>
      </c>
      <c r="C643">
        <f t="shared" si="97"/>
        <v>0</v>
      </c>
      <c r="D643">
        <f t="shared" si="99"/>
        <v>0</v>
      </c>
      <c r="E643">
        <f t="shared" si="92"/>
        <v>0</v>
      </c>
      <c r="F643">
        <f t="shared" si="98"/>
        <v>0</v>
      </c>
      <c r="G643">
        <f t="shared" si="93"/>
        <v>0</v>
      </c>
      <c r="H643">
        <f t="shared" si="90"/>
        <v>0</v>
      </c>
      <c r="I643">
        <f t="shared" si="91"/>
        <v>0</v>
      </c>
      <c r="K643">
        <v>0.63900000000000001</v>
      </c>
      <c r="L643">
        <f t="shared" si="94"/>
        <v>0</v>
      </c>
      <c r="M643">
        <f t="shared" si="95"/>
        <v>0</v>
      </c>
    </row>
    <row r="644" spans="1:13" x14ac:dyDescent="0.35">
      <c r="A644">
        <v>0.64</v>
      </c>
      <c r="B644">
        <f t="shared" si="96"/>
        <v>0</v>
      </c>
      <c r="C644">
        <f t="shared" si="97"/>
        <v>0</v>
      </c>
      <c r="D644">
        <f t="shared" si="99"/>
        <v>0</v>
      </c>
      <c r="E644">
        <f t="shared" si="92"/>
        <v>0</v>
      </c>
      <c r="F644">
        <f t="shared" si="98"/>
        <v>0</v>
      </c>
      <c r="G644">
        <f t="shared" si="93"/>
        <v>0</v>
      </c>
      <c r="H644">
        <f t="shared" ref="H644:H707" si="100">IF(A644&gt;=1, 2.5, 0)</f>
        <v>0</v>
      </c>
      <c r="I644">
        <f t="shared" ref="I644:I707" si="101">H644-G644</f>
        <v>0</v>
      </c>
      <c r="K644">
        <v>0.64</v>
      </c>
      <c r="L644">
        <f t="shared" si="94"/>
        <v>0</v>
      </c>
      <c r="M644">
        <f t="shared" si="95"/>
        <v>0</v>
      </c>
    </row>
    <row r="645" spans="1:13" x14ac:dyDescent="0.35">
      <c r="A645">
        <v>0.64100000000000001</v>
      </c>
      <c r="B645">
        <f t="shared" si="96"/>
        <v>0</v>
      </c>
      <c r="C645">
        <f t="shared" si="97"/>
        <v>0</v>
      </c>
      <c r="D645">
        <f t="shared" si="99"/>
        <v>0</v>
      </c>
      <c r="E645">
        <f t="shared" ref="E645:E708" si="102">SUM(B645:D645)</f>
        <v>0</v>
      </c>
      <c r="F645">
        <f t="shared" si="98"/>
        <v>0</v>
      </c>
      <c r="G645">
        <f t="shared" ref="G645:G708" si="103">0.993127*G644+0.003024*(E645+F645)</f>
        <v>0</v>
      </c>
      <c r="H645">
        <f t="shared" si="100"/>
        <v>0</v>
      </c>
      <c r="I645">
        <f t="shared" si="101"/>
        <v>0</v>
      </c>
      <c r="K645">
        <v>0.64100000000000001</v>
      </c>
      <c r="L645">
        <f t="shared" ref="L645:L708" si="104">G645</f>
        <v>0</v>
      </c>
      <c r="M645">
        <f t="shared" ref="M645:M708" si="105">H645</f>
        <v>0</v>
      </c>
    </row>
    <row r="646" spans="1:13" x14ac:dyDescent="0.35">
      <c r="A646">
        <v>0.64200000000000002</v>
      </c>
      <c r="B646">
        <f t="shared" ref="B646:B709" si="106">I645*$B$2</f>
        <v>0</v>
      </c>
      <c r="C646">
        <f t="shared" ref="C646:C709" si="107">C645+$C$2*I645</f>
        <v>0</v>
      </c>
      <c r="D646">
        <f t="shared" si="99"/>
        <v>0</v>
      </c>
      <c r="E646">
        <f t="shared" si="102"/>
        <v>0</v>
      </c>
      <c r="F646">
        <f t="shared" ref="F646:F709" si="108">E645</f>
        <v>0</v>
      </c>
      <c r="G646">
        <f t="shared" si="103"/>
        <v>0</v>
      </c>
      <c r="H646">
        <f t="shared" si="100"/>
        <v>0</v>
      </c>
      <c r="I646">
        <f t="shared" si="101"/>
        <v>0</v>
      </c>
      <c r="K646">
        <v>0.64200000000000002</v>
      </c>
      <c r="L646">
        <f t="shared" si="104"/>
        <v>0</v>
      </c>
      <c r="M646">
        <f t="shared" si="105"/>
        <v>0</v>
      </c>
    </row>
    <row r="647" spans="1:13" x14ac:dyDescent="0.35">
      <c r="A647">
        <v>0.64300000000000002</v>
      </c>
      <c r="B647">
        <f t="shared" si="106"/>
        <v>0</v>
      </c>
      <c r="C647">
        <f t="shared" si="107"/>
        <v>0</v>
      </c>
      <c r="D647">
        <f t="shared" ref="D647:D710" si="109">$D$2*(I646-I645)</f>
        <v>0</v>
      </c>
      <c r="E647">
        <f t="shared" si="102"/>
        <v>0</v>
      </c>
      <c r="F647">
        <f t="shared" si="108"/>
        <v>0</v>
      </c>
      <c r="G647">
        <f t="shared" si="103"/>
        <v>0</v>
      </c>
      <c r="H647">
        <f t="shared" si="100"/>
        <v>0</v>
      </c>
      <c r="I647">
        <f t="shared" si="101"/>
        <v>0</v>
      </c>
      <c r="K647">
        <v>0.64300000000000002</v>
      </c>
      <c r="L647">
        <f t="shared" si="104"/>
        <v>0</v>
      </c>
      <c r="M647">
        <f t="shared" si="105"/>
        <v>0</v>
      </c>
    </row>
    <row r="648" spans="1:13" x14ac:dyDescent="0.35">
      <c r="A648">
        <v>0.64400000000000002</v>
      </c>
      <c r="B648">
        <f t="shared" si="106"/>
        <v>0</v>
      </c>
      <c r="C648">
        <f t="shared" si="107"/>
        <v>0</v>
      </c>
      <c r="D648">
        <f t="shared" si="109"/>
        <v>0</v>
      </c>
      <c r="E648">
        <f t="shared" si="102"/>
        <v>0</v>
      </c>
      <c r="F648">
        <f t="shared" si="108"/>
        <v>0</v>
      </c>
      <c r="G648">
        <f t="shared" si="103"/>
        <v>0</v>
      </c>
      <c r="H648">
        <f t="shared" si="100"/>
        <v>0</v>
      </c>
      <c r="I648">
        <f t="shared" si="101"/>
        <v>0</v>
      </c>
      <c r="K648">
        <v>0.64400000000000002</v>
      </c>
      <c r="L648">
        <f t="shared" si="104"/>
        <v>0</v>
      </c>
      <c r="M648">
        <f t="shared" si="105"/>
        <v>0</v>
      </c>
    </row>
    <row r="649" spans="1:13" x14ac:dyDescent="0.35">
      <c r="A649">
        <v>0.64500000000000002</v>
      </c>
      <c r="B649">
        <f t="shared" si="106"/>
        <v>0</v>
      </c>
      <c r="C649">
        <f t="shared" si="107"/>
        <v>0</v>
      </c>
      <c r="D649">
        <f t="shared" si="109"/>
        <v>0</v>
      </c>
      <c r="E649">
        <f t="shared" si="102"/>
        <v>0</v>
      </c>
      <c r="F649">
        <f t="shared" si="108"/>
        <v>0</v>
      </c>
      <c r="G649">
        <f t="shared" si="103"/>
        <v>0</v>
      </c>
      <c r="H649">
        <f t="shared" si="100"/>
        <v>0</v>
      </c>
      <c r="I649">
        <f t="shared" si="101"/>
        <v>0</v>
      </c>
      <c r="K649">
        <v>0.64500000000000002</v>
      </c>
      <c r="L649">
        <f t="shared" si="104"/>
        <v>0</v>
      </c>
      <c r="M649">
        <f t="shared" si="105"/>
        <v>0</v>
      </c>
    </row>
    <row r="650" spans="1:13" x14ac:dyDescent="0.35">
      <c r="A650">
        <v>0.64600000000000002</v>
      </c>
      <c r="B650">
        <f t="shared" si="106"/>
        <v>0</v>
      </c>
      <c r="C650">
        <f t="shared" si="107"/>
        <v>0</v>
      </c>
      <c r="D650">
        <f t="shared" si="109"/>
        <v>0</v>
      </c>
      <c r="E650">
        <f t="shared" si="102"/>
        <v>0</v>
      </c>
      <c r="F650">
        <f t="shared" si="108"/>
        <v>0</v>
      </c>
      <c r="G650">
        <f t="shared" si="103"/>
        <v>0</v>
      </c>
      <c r="H650">
        <f t="shared" si="100"/>
        <v>0</v>
      </c>
      <c r="I650">
        <f t="shared" si="101"/>
        <v>0</v>
      </c>
      <c r="K650">
        <v>0.64600000000000002</v>
      </c>
      <c r="L650">
        <f t="shared" si="104"/>
        <v>0</v>
      </c>
      <c r="M650">
        <f t="shared" si="105"/>
        <v>0</v>
      </c>
    </row>
    <row r="651" spans="1:13" x14ac:dyDescent="0.35">
      <c r="A651">
        <v>0.64700000000000002</v>
      </c>
      <c r="B651">
        <f t="shared" si="106"/>
        <v>0</v>
      </c>
      <c r="C651">
        <f t="shared" si="107"/>
        <v>0</v>
      </c>
      <c r="D651">
        <f t="shared" si="109"/>
        <v>0</v>
      </c>
      <c r="E651">
        <f t="shared" si="102"/>
        <v>0</v>
      </c>
      <c r="F651">
        <f t="shared" si="108"/>
        <v>0</v>
      </c>
      <c r="G651">
        <f t="shared" si="103"/>
        <v>0</v>
      </c>
      <c r="H651">
        <f t="shared" si="100"/>
        <v>0</v>
      </c>
      <c r="I651">
        <f t="shared" si="101"/>
        <v>0</v>
      </c>
      <c r="K651">
        <v>0.64700000000000002</v>
      </c>
      <c r="L651">
        <f t="shared" si="104"/>
        <v>0</v>
      </c>
      <c r="M651">
        <f t="shared" si="105"/>
        <v>0</v>
      </c>
    </row>
    <row r="652" spans="1:13" x14ac:dyDescent="0.35">
      <c r="A652">
        <v>0.64800000000000002</v>
      </c>
      <c r="B652">
        <f t="shared" si="106"/>
        <v>0</v>
      </c>
      <c r="C652">
        <f t="shared" si="107"/>
        <v>0</v>
      </c>
      <c r="D652">
        <f t="shared" si="109"/>
        <v>0</v>
      </c>
      <c r="E652">
        <f t="shared" si="102"/>
        <v>0</v>
      </c>
      <c r="F652">
        <f t="shared" si="108"/>
        <v>0</v>
      </c>
      <c r="G652">
        <f t="shared" si="103"/>
        <v>0</v>
      </c>
      <c r="H652">
        <f t="shared" si="100"/>
        <v>0</v>
      </c>
      <c r="I652">
        <f t="shared" si="101"/>
        <v>0</v>
      </c>
      <c r="K652">
        <v>0.64800000000000002</v>
      </c>
      <c r="L652">
        <f t="shared" si="104"/>
        <v>0</v>
      </c>
      <c r="M652">
        <f t="shared" si="105"/>
        <v>0</v>
      </c>
    </row>
    <row r="653" spans="1:13" x14ac:dyDescent="0.35">
      <c r="A653">
        <v>0.64900000000000002</v>
      </c>
      <c r="B653">
        <f t="shared" si="106"/>
        <v>0</v>
      </c>
      <c r="C653">
        <f t="shared" si="107"/>
        <v>0</v>
      </c>
      <c r="D653">
        <f t="shared" si="109"/>
        <v>0</v>
      </c>
      <c r="E653">
        <f t="shared" si="102"/>
        <v>0</v>
      </c>
      <c r="F653">
        <f t="shared" si="108"/>
        <v>0</v>
      </c>
      <c r="G653">
        <f t="shared" si="103"/>
        <v>0</v>
      </c>
      <c r="H653">
        <f t="shared" si="100"/>
        <v>0</v>
      </c>
      <c r="I653">
        <f t="shared" si="101"/>
        <v>0</v>
      </c>
      <c r="K653">
        <v>0.64900000000000002</v>
      </c>
      <c r="L653">
        <f t="shared" si="104"/>
        <v>0</v>
      </c>
      <c r="M653">
        <f t="shared" si="105"/>
        <v>0</v>
      </c>
    </row>
    <row r="654" spans="1:13" x14ac:dyDescent="0.35">
      <c r="A654">
        <v>0.65</v>
      </c>
      <c r="B654">
        <f t="shared" si="106"/>
        <v>0</v>
      </c>
      <c r="C654">
        <f t="shared" si="107"/>
        <v>0</v>
      </c>
      <c r="D654">
        <f t="shared" si="109"/>
        <v>0</v>
      </c>
      <c r="E654">
        <f t="shared" si="102"/>
        <v>0</v>
      </c>
      <c r="F654">
        <f t="shared" si="108"/>
        <v>0</v>
      </c>
      <c r="G654">
        <f t="shared" si="103"/>
        <v>0</v>
      </c>
      <c r="H654">
        <f t="shared" si="100"/>
        <v>0</v>
      </c>
      <c r="I654">
        <f t="shared" si="101"/>
        <v>0</v>
      </c>
      <c r="K654">
        <v>0.65</v>
      </c>
      <c r="L654">
        <f t="shared" si="104"/>
        <v>0</v>
      </c>
      <c r="M654">
        <f t="shared" si="105"/>
        <v>0</v>
      </c>
    </row>
    <row r="655" spans="1:13" x14ac:dyDescent="0.35">
      <c r="A655">
        <v>0.65100000000000002</v>
      </c>
      <c r="B655">
        <f t="shared" si="106"/>
        <v>0</v>
      </c>
      <c r="C655">
        <f t="shared" si="107"/>
        <v>0</v>
      </c>
      <c r="D655">
        <f t="shared" si="109"/>
        <v>0</v>
      </c>
      <c r="E655">
        <f t="shared" si="102"/>
        <v>0</v>
      </c>
      <c r="F655">
        <f t="shared" si="108"/>
        <v>0</v>
      </c>
      <c r="G655">
        <f t="shared" si="103"/>
        <v>0</v>
      </c>
      <c r="H655">
        <f t="shared" si="100"/>
        <v>0</v>
      </c>
      <c r="I655">
        <f t="shared" si="101"/>
        <v>0</v>
      </c>
      <c r="K655">
        <v>0.65100000000000002</v>
      </c>
      <c r="L655">
        <f t="shared" si="104"/>
        <v>0</v>
      </c>
      <c r="M655">
        <f t="shared" si="105"/>
        <v>0</v>
      </c>
    </row>
    <row r="656" spans="1:13" x14ac:dyDescent="0.35">
      <c r="A656">
        <v>0.65200000000000002</v>
      </c>
      <c r="B656">
        <f t="shared" si="106"/>
        <v>0</v>
      </c>
      <c r="C656">
        <f t="shared" si="107"/>
        <v>0</v>
      </c>
      <c r="D656">
        <f t="shared" si="109"/>
        <v>0</v>
      </c>
      <c r="E656">
        <f t="shared" si="102"/>
        <v>0</v>
      </c>
      <c r="F656">
        <f t="shared" si="108"/>
        <v>0</v>
      </c>
      <c r="G656">
        <f t="shared" si="103"/>
        <v>0</v>
      </c>
      <c r="H656">
        <f t="shared" si="100"/>
        <v>0</v>
      </c>
      <c r="I656">
        <f t="shared" si="101"/>
        <v>0</v>
      </c>
      <c r="K656">
        <v>0.65200000000000002</v>
      </c>
      <c r="L656">
        <f t="shared" si="104"/>
        <v>0</v>
      </c>
      <c r="M656">
        <f t="shared" si="105"/>
        <v>0</v>
      </c>
    </row>
    <row r="657" spans="1:13" x14ac:dyDescent="0.35">
      <c r="A657">
        <v>0.65300000000000002</v>
      </c>
      <c r="B657">
        <f t="shared" si="106"/>
        <v>0</v>
      </c>
      <c r="C657">
        <f t="shared" si="107"/>
        <v>0</v>
      </c>
      <c r="D657">
        <f t="shared" si="109"/>
        <v>0</v>
      </c>
      <c r="E657">
        <f t="shared" si="102"/>
        <v>0</v>
      </c>
      <c r="F657">
        <f t="shared" si="108"/>
        <v>0</v>
      </c>
      <c r="G657">
        <f t="shared" si="103"/>
        <v>0</v>
      </c>
      <c r="H657">
        <f t="shared" si="100"/>
        <v>0</v>
      </c>
      <c r="I657">
        <f t="shared" si="101"/>
        <v>0</v>
      </c>
      <c r="K657">
        <v>0.65300000000000002</v>
      </c>
      <c r="L657">
        <f t="shared" si="104"/>
        <v>0</v>
      </c>
      <c r="M657">
        <f t="shared" si="105"/>
        <v>0</v>
      </c>
    </row>
    <row r="658" spans="1:13" x14ac:dyDescent="0.35">
      <c r="A658">
        <v>0.65400000000000003</v>
      </c>
      <c r="B658">
        <f t="shared" si="106"/>
        <v>0</v>
      </c>
      <c r="C658">
        <f t="shared" si="107"/>
        <v>0</v>
      </c>
      <c r="D658">
        <f t="shared" si="109"/>
        <v>0</v>
      </c>
      <c r="E658">
        <f t="shared" si="102"/>
        <v>0</v>
      </c>
      <c r="F658">
        <f t="shared" si="108"/>
        <v>0</v>
      </c>
      <c r="G658">
        <f t="shared" si="103"/>
        <v>0</v>
      </c>
      <c r="H658">
        <f t="shared" si="100"/>
        <v>0</v>
      </c>
      <c r="I658">
        <f t="shared" si="101"/>
        <v>0</v>
      </c>
      <c r="K658">
        <v>0.65400000000000003</v>
      </c>
      <c r="L658">
        <f t="shared" si="104"/>
        <v>0</v>
      </c>
      <c r="M658">
        <f t="shared" si="105"/>
        <v>0</v>
      </c>
    </row>
    <row r="659" spans="1:13" x14ac:dyDescent="0.35">
      <c r="A659">
        <v>0.65500000000000003</v>
      </c>
      <c r="B659">
        <f t="shared" si="106"/>
        <v>0</v>
      </c>
      <c r="C659">
        <f t="shared" si="107"/>
        <v>0</v>
      </c>
      <c r="D659">
        <f t="shared" si="109"/>
        <v>0</v>
      </c>
      <c r="E659">
        <f t="shared" si="102"/>
        <v>0</v>
      </c>
      <c r="F659">
        <f t="shared" si="108"/>
        <v>0</v>
      </c>
      <c r="G659">
        <f t="shared" si="103"/>
        <v>0</v>
      </c>
      <c r="H659">
        <f t="shared" si="100"/>
        <v>0</v>
      </c>
      <c r="I659">
        <f t="shared" si="101"/>
        <v>0</v>
      </c>
      <c r="K659">
        <v>0.65500000000000003</v>
      </c>
      <c r="L659">
        <f t="shared" si="104"/>
        <v>0</v>
      </c>
      <c r="M659">
        <f t="shared" si="105"/>
        <v>0</v>
      </c>
    </row>
    <row r="660" spans="1:13" x14ac:dyDescent="0.35">
      <c r="A660">
        <v>0.65600000000000003</v>
      </c>
      <c r="B660">
        <f t="shared" si="106"/>
        <v>0</v>
      </c>
      <c r="C660">
        <f t="shared" si="107"/>
        <v>0</v>
      </c>
      <c r="D660">
        <f t="shared" si="109"/>
        <v>0</v>
      </c>
      <c r="E660">
        <f t="shared" si="102"/>
        <v>0</v>
      </c>
      <c r="F660">
        <f t="shared" si="108"/>
        <v>0</v>
      </c>
      <c r="G660">
        <f t="shared" si="103"/>
        <v>0</v>
      </c>
      <c r="H660">
        <f t="shared" si="100"/>
        <v>0</v>
      </c>
      <c r="I660">
        <f t="shared" si="101"/>
        <v>0</v>
      </c>
      <c r="K660">
        <v>0.65600000000000003</v>
      </c>
      <c r="L660">
        <f t="shared" si="104"/>
        <v>0</v>
      </c>
      <c r="M660">
        <f t="shared" si="105"/>
        <v>0</v>
      </c>
    </row>
    <row r="661" spans="1:13" x14ac:dyDescent="0.35">
      <c r="A661">
        <v>0.65700000000000003</v>
      </c>
      <c r="B661">
        <f t="shared" si="106"/>
        <v>0</v>
      </c>
      <c r="C661">
        <f t="shared" si="107"/>
        <v>0</v>
      </c>
      <c r="D661">
        <f t="shared" si="109"/>
        <v>0</v>
      </c>
      <c r="E661">
        <f t="shared" si="102"/>
        <v>0</v>
      </c>
      <c r="F661">
        <f t="shared" si="108"/>
        <v>0</v>
      </c>
      <c r="G661">
        <f t="shared" si="103"/>
        <v>0</v>
      </c>
      <c r="H661">
        <f t="shared" si="100"/>
        <v>0</v>
      </c>
      <c r="I661">
        <f t="shared" si="101"/>
        <v>0</v>
      </c>
      <c r="K661">
        <v>0.65700000000000003</v>
      </c>
      <c r="L661">
        <f t="shared" si="104"/>
        <v>0</v>
      </c>
      <c r="M661">
        <f t="shared" si="105"/>
        <v>0</v>
      </c>
    </row>
    <row r="662" spans="1:13" x14ac:dyDescent="0.35">
      <c r="A662">
        <v>0.65800000000000003</v>
      </c>
      <c r="B662">
        <f t="shared" si="106"/>
        <v>0</v>
      </c>
      <c r="C662">
        <f t="shared" si="107"/>
        <v>0</v>
      </c>
      <c r="D662">
        <f t="shared" si="109"/>
        <v>0</v>
      </c>
      <c r="E662">
        <f t="shared" si="102"/>
        <v>0</v>
      </c>
      <c r="F662">
        <f t="shared" si="108"/>
        <v>0</v>
      </c>
      <c r="G662">
        <f t="shared" si="103"/>
        <v>0</v>
      </c>
      <c r="H662">
        <f t="shared" si="100"/>
        <v>0</v>
      </c>
      <c r="I662">
        <f t="shared" si="101"/>
        <v>0</v>
      </c>
      <c r="K662">
        <v>0.65800000000000003</v>
      </c>
      <c r="L662">
        <f t="shared" si="104"/>
        <v>0</v>
      </c>
      <c r="M662">
        <f t="shared" si="105"/>
        <v>0</v>
      </c>
    </row>
    <row r="663" spans="1:13" x14ac:dyDescent="0.35">
      <c r="A663">
        <v>0.65900000000000003</v>
      </c>
      <c r="B663">
        <f t="shared" si="106"/>
        <v>0</v>
      </c>
      <c r="C663">
        <f t="shared" si="107"/>
        <v>0</v>
      </c>
      <c r="D663">
        <f t="shared" si="109"/>
        <v>0</v>
      </c>
      <c r="E663">
        <f t="shared" si="102"/>
        <v>0</v>
      </c>
      <c r="F663">
        <f t="shared" si="108"/>
        <v>0</v>
      </c>
      <c r="G663">
        <f t="shared" si="103"/>
        <v>0</v>
      </c>
      <c r="H663">
        <f t="shared" si="100"/>
        <v>0</v>
      </c>
      <c r="I663">
        <f t="shared" si="101"/>
        <v>0</v>
      </c>
      <c r="K663">
        <v>0.65900000000000003</v>
      </c>
      <c r="L663">
        <f t="shared" si="104"/>
        <v>0</v>
      </c>
      <c r="M663">
        <f t="shared" si="105"/>
        <v>0</v>
      </c>
    </row>
    <row r="664" spans="1:13" x14ac:dyDescent="0.35">
      <c r="A664">
        <v>0.66</v>
      </c>
      <c r="B664">
        <f t="shared" si="106"/>
        <v>0</v>
      </c>
      <c r="C664">
        <f t="shared" si="107"/>
        <v>0</v>
      </c>
      <c r="D664">
        <f t="shared" si="109"/>
        <v>0</v>
      </c>
      <c r="E664">
        <f t="shared" si="102"/>
        <v>0</v>
      </c>
      <c r="F664">
        <f t="shared" si="108"/>
        <v>0</v>
      </c>
      <c r="G664">
        <f t="shared" si="103"/>
        <v>0</v>
      </c>
      <c r="H664">
        <f t="shared" si="100"/>
        <v>0</v>
      </c>
      <c r="I664">
        <f t="shared" si="101"/>
        <v>0</v>
      </c>
      <c r="K664">
        <v>0.66</v>
      </c>
      <c r="L664">
        <f t="shared" si="104"/>
        <v>0</v>
      </c>
      <c r="M664">
        <f t="shared" si="105"/>
        <v>0</v>
      </c>
    </row>
    <row r="665" spans="1:13" x14ac:dyDescent="0.35">
      <c r="A665">
        <v>0.66100000000000003</v>
      </c>
      <c r="B665">
        <f t="shared" si="106"/>
        <v>0</v>
      </c>
      <c r="C665">
        <f t="shared" si="107"/>
        <v>0</v>
      </c>
      <c r="D665">
        <f t="shared" si="109"/>
        <v>0</v>
      </c>
      <c r="E665">
        <f t="shared" si="102"/>
        <v>0</v>
      </c>
      <c r="F665">
        <f t="shared" si="108"/>
        <v>0</v>
      </c>
      <c r="G665">
        <f t="shared" si="103"/>
        <v>0</v>
      </c>
      <c r="H665">
        <f t="shared" si="100"/>
        <v>0</v>
      </c>
      <c r="I665">
        <f t="shared" si="101"/>
        <v>0</v>
      </c>
      <c r="K665">
        <v>0.66100000000000003</v>
      </c>
      <c r="L665">
        <f t="shared" si="104"/>
        <v>0</v>
      </c>
      <c r="M665">
        <f t="shared" si="105"/>
        <v>0</v>
      </c>
    </row>
    <row r="666" spans="1:13" x14ac:dyDescent="0.35">
      <c r="A666">
        <v>0.66200000000000003</v>
      </c>
      <c r="B666">
        <f t="shared" si="106"/>
        <v>0</v>
      </c>
      <c r="C666">
        <f t="shared" si="107"/>
        <v>0</v>
      </c>
      <c r="D666">
        <f t="shared" si="109"/>
        <v>0</v>
      </c>
      <c r="E666">
        <f t="shared" si="102"/>
        <v>0</v>
      </c>
      <c r="F666">
        <f t="shared" si="108"/>
        <v>0</v>
      </c>
      <c r="G666">
        <f t="shared" si="103"/>
        <v>0</v>
      </c>
      <c r="H666">
        <f t="shared" si="100"/>
        <v>0</v>
      </c>
      <c r="I666">
        <f t="shared" si="101"/>
        <v>0</v>
      </c>
      <c r="K666">
        <v>0.66200000000000003</v>
      </c>
      <c r="L666">
        <f t="shared" si="104"/>
        <v>0</v>
      </c>
      <c r="M666">
        <f t="shared" si="105"/>
        <v>0</v>
      </c>
    </row>
    <row r="667" spans="1:13" x14ac:dyDescent="0.35">
      <c r="A667">
        <v>0.66300000000000003</v>
      </c>
      <c r="B667">
        <f t="shared" si="106"/>
        <v>0</v>
      </c>
      <c r="C667">
        <f t="shared" si="107"/>
        <v>0</v>
      </c>
      <c r="D667">
        <f t="shared" si="109"/>
        <v>0</v>
      </c>
      <c r="E667">
        <f t="shared" si="102"/>
        <v>0</v>
      </c>
      <c r="F667">
        <f t="shared" si="108"/>
        <v>0</v>
      </c>
      <c r="G667">
        <f t="shared" si="103"/>
        <v>0</v>
      </c>
      <c r="H667">
        <f t="shared" si="100"/>
        <v>0</v>
      </c>
      <c r="I667">
        <f t="shared" si="101"/>
        <v>0</v>
      </c>
      <c r="K667">
        <v>0.66300000000000003</v>
      </c>
      <c r="L667">
        <f t="shared" si="104"/>
        <v>0</v>
      </c>
      <c r="M667">
        <f t="shared" si="105"/>
        <v>0</v>
      </c>
    </row>
    <row r="668" spans="1:13" x14ac:dyDescent="0.35">
      <c r="A668">
        <v>0.66400000000000003</v>
      </c>
      <c r="B668">
        <f t="shared" si="106"/>
        <v>0</v>
      </c>
      <c r="C668">
        <f t="shared" si="107"/>
        <v>0</v>
      </c>
      <c r="D668">
        <f t="shared" si="109"/>
        <v>0</v>
      </c>
      <c r="E668">
        <f t="shared" si="102"/>
        <v>0</v>
      </c>
      <c r="F668">
        <f t="shared" si="108"/>
        <v>0</v>
      </c>
      <c r="G668">
        <f t="shared" si="103"/>
        <v>0</v>
      </c>
      <c r="H668">
        <f t="shared" si="100"/>
        <v>0</v>
      </c>
      <c r="I668">
        <f t="shared" si="101"/>
        <v>0</v>
      </c>
      <c r="K668">
        <v>0.66400000000000003</v>
      </c>
      <c r="L668">
        <f t="shared" si="104"/>
        <v>0</v>
      </c>
      <c r="M668">
        <f t="shared" si="105"/>
        <v>0</v>
      </c>
    </row>
    <row r="669" spans="1:13" x14ac:dyDescent="0.35">
      <c r="A669">
        <v>0.66500000000000004</v>
      </c>
      <c r="B669">
        <f t="shared" si="106"/>
        <v>0</v>
      </c>
      <c r="C669">
        <f t="shared" si="107"/>
        <v>0</v>
      </c>
      <c r="D669">
        <f t="shared" si="109"/>
        <v>0</v>
      </c>
      <c r="E669">
        <f t="shared" si="102"/>
        <v>0</v>
      </c>
      <c r="F669">
        <f t="shared" si="108"/>
        <v>0</v>
      </c>
      <c r="G669">
        <f t="shared" si="103"/>
        <v>0</v>
      </c>
      <c r="H669">
        <f t="shared" si="100"/>
        <v>0</v>
      </c>
      <c r="I669">
        <f t="shared" si="101"/>
        <v>0</v>
      </c>
      <c r="K669">
        <v>0.66500000000000004</v>
      </c>
      <c r="L669">
        <f t="shared" si="104"/>
        <v>0</v>
      </c>
      <c r="M669">
        <f t="shared" si="105"/>
        <v>0</v>
      </c>
    </row>
    <row r="670" spans="1:13" x14ac:dyDescent="0.35">
      <c r="A670">
        <v>0.66600000000000004</v>
      </c>
      <c r="B670">
        <f t="shared" si="106"/>
        <v>0</v>
      </c>
      <c r="C670">
        <f t="shared" si="107"/>
        <v>0</v>
      </c>
      <c r="D670">
        <f t="shared" si="109"/>
        <v>0</v>
      </c>
      <c r="E670">
        <f t="shared" si="102"/>
        <v>0</v>
      </c>
      <c r="F670">
        <f t="shared" si="108"/>
        <v>0</v>
      </c>
      <c r="G670">
        <f t="shared" si="103"/>
        <v>0</v>
      </c>
      <c r="H670">
        <f t="shared" si="100"/>
        <v>0</v>
      </c>
      <c r="I670">
        <f t="shared" si="101"/>
        <v>0</v>
      </c>
      <c r="K670">
        <v>0.66600000000000004</v>
      </c>
      <c r="L670">
        <f t="shared" si="104"/>
        <v>0</v>
      </c>
      <c r="M670">
        <f t="shared" si="105"/>
        <v>0</v>
      </c>
    </row>
    <row r="671" spans="1:13" x14ac:dyDescent="0.35">
      <c r="A671">
        <v>0.66700000000000004</v>
      </c>
      <c r="B671">
        <f t="shared" si="106"/>
        <v>0</v>
      </c>
      <c r="C671">
        <f t="shared" si="107"/>
        <v>0</v>
      </c>
      <c r="D671">
        <f t="shared" si="109"/>
        <v>0</v>
      </c>
      <c r="E671">
        <f t="shared" si="102"/>
        <v>0</v>
      </c>
      <c r="F671">
        <f t="shared" si="108"/>
        <v>0</v>
      </c>
      <c r="G671">
        <f t="shared" si="103"/>
        <v>0</v>
      </c>
      <c r="H671">
        <f t="shared" si="100"/>
        <v>0</v>
      </c>
      <c r="I671">
        <f t="shared" si="101"/>
        <v>0</v>
      </c>
      <c r="K671">
        <v>0.66700000000000004</v>
      </c>
      <c r="L671">
        <f t="shared" si="104"/>
        <v>0</v>
      </c>
      <c r="M671">
        <f t="shared" si="105"/>
        <v>0</v>
      </c>
    </row>
    <row r="672" spans="1:13" x14ac:dyDescent="0.35">
      <c r="A672">
        <v>0.66800000000000004</v>
      </c>
      <c r="B672">
        <f t="shared" si="106"/>
        <v>0</v>
      </c>
      <c r="C672">
        <f t="shared" si="107"/>
        <v>0</v>
      </c>
      <c r="D672">
        <f t="shared" si="109"/>
        <v>0</v>
      </c>
      <c r="E672">
        <f t="shared" si="102"/>
        <v>0</v>
      </c>
      <c r="F672">
        <f t="shared" si="108"/>
        <v>0</v>
      </c>
      <c r="G672">
        <f t="shared" si="103"/>
        <v>0</v>
      </c>
      <c r="H672">
        <f t="shared" si="100"/>
        <v>0</v>
      </c>
      <c r="I672">
        <f t="shared" si="101"/>
        <v>0</v>
      </c>
      <c r="K672">
        <v>0.66800000000000004</v>
      </c>
      <c r="L672">
        <f t="shared" si="104"/>
        <v>0</v>
      </c>
      <c r="M672">
        <f t="shared" si="105"/>
        <v>0</v>
      </c>
    </row>
    <row r="673" spans="1:13" x14ac:dyDescent="0.35">
      <c r="A673">
        <v>0.66900000000000004</v>
      </c>
      <c r="B673">
        <f t="shared" si="106"/>
        <v>0</v>
      </c>
      <c r="C673">
        <f t="shared" si="107"/>
        <v>0</v>
      </c>
      <c r="D673">
        <f t="shared" si="109"/>
        <v>0</v>
      </c>
      <c r="E673">
        <f t="shared" si="102"/>
        <v>0</v>
      </c>
      <c r="F673">
        <f t="shared" si="108"/>
        <v>0</v>
      </c>
      <c r="G673">
        <f t="shared" si="103"/>
        <v>0</v>
      </c>
      <c r="H673">
        <f t="shared" si="100"/>
        <v>0</v>
      </c>
      <c r="I673">
        <f t="shared" si="101"/>
        <v>0</v>
      </c>
      <c r="K673">
        <v>0.66900000000000004</v>
      </c>
      <c r="L673">
        <f t="shared" si="104"/>
        <v>0</v>
      </c>
      <c r="M673">
        <f t="shared" si="105"/>
        <v>0</v>
      </c>
    </row>
    <row r="674" spans="1:13" x14ac:dyDescent="0.35">
      <c r="A674">
        <v>0.67</v>
      </c>
      <c r="B674">
        <f t="shared" si="106"/>
        <v>0</v>
      </c>
      <c r="C674">
        <f t="shared" si="107"/>
        <v>0</v>
      </c>
      <c r="D674">
        <f t="shared" si="109"/>
        <v>0</v>
      </c>
      <c r="E674">
        <f t="shared" si="102"/>
        <v>0</v>
      </c>
      <c r="F674">
        <f t="shared" si="108"/>
        <v>0</v>
      </c>
      <c r="G674">
        <f t="shared" si="103"/>
        <v>0</v>
      </c>
      <c r="H674">
        <f t="shared" si="100"/>
        <v>0</v>
      </c>
      <c r="I674">
        <f t="shared" si="101"/>
        <v>0</v>
      </c>
      <c r="K674">
        <v>0.67</v>
      </c>
      <c r="L674">
        <f t="shared" si="104"/>
        <v>0</v>
      </c>
      <c r="M674">
        <f t="shared" si="105"/>
        <v>0</v>
      </c>
    </row>
    <row r="675" spans="1:13" x14ac:dyDescent="0.35">
      <c r="A675">
        <v>0.67100000000000004</v>
      </c>
      <c r="B675">
        <f t="shared" si="106"/>
        <v>0</v>
      </c>
      <c r="C675">
        <f t="shared" si="107"/>
        <v>0</v>
      </c>
      <c r="D675">
        <f t="shared" si="109"/>
        <v>0</v>
      </c>
      <c r="E675">
        <f t="shared" si="102"/>
        <v>0</v>
      </c>
      <c r="F675">
        <f t="shared" si="108"/>
        <v>0</v>
      </c>
      <c r="G675">
        <f t="shared" si="103"/>
        <v>0</v>
      </c>
      <c r="H675">
        <f t="shared" si="100"/>
        <v>0</v>
      </c>
      <c r="I675">
        <f t="shared" si="101"/>
        <v>0</v>
      </c>
      <c r="K675">
        <v>0.67100000000000004</v>
      </c>
      <c r="L675">
        <f t="shared" si="104"/>
        <v>0</v>
      </c>
      <c r="M675">
        <f t="shared" si="105"/>
        <v>0</v>
      </c>
    </row>
    <row r="676" spans="1:13" x14ac:dyDescent="0.35">
      <c r="A676">
        <v>0.67200000000000004</v>
      </c>
      <c r="B676">
        <f t="shared" si="106"/>
        <v>0</v>
      </c>
      <c r="C676">
        <f t="shared" si="107"/>
        <v>0</v>
      </c>
      <c r="D676">
        <f t="shared" si="109"/>
        <v>0</v>
      </c>
      <c r="E676">
        <f t="shared" si="102"/>
        <v>0</v>
      </c>
      <c r="F676">
        <f t="shared" si="108"/>
        <v>0</v>
      </c>
      <c r="G676">
        <f t="shared" si="103"/>
        <v>0</v>
      </c>
      <c r="H676">
        <f t="shared" si="100"/>
        <v>0</v>
      </c>
      <c r="I676">
        <f t="shared" si="101"/>
        <v>0</v>
      </c>
      <c r="K676">
        <v>0.67200000000000004</v>
      </c>
      <c r="L676">
        <f t="shared" si="104"/>
        <v>0</v>
      </c>
      <c r="M676">
        <f t="shared" si="105"/>
        <v>0</v>
      </c>
    </row>
    <row r="677" spans="1:13" x14ac:dyDescent="0.35">
      <c r="A677">
        <v>0.67300000000000004</v>
      </c>
      <c r="B677">
        <f t="shared" si="106"/>
        <v>0</v>
      </c>
      <c r="C677">
        <f t="shared" si="107"/>
        <v>0</v>
      </c>
      <c r="D677">
        <f t="shared" si="109"/>
        <v>0</v>
      </c>
      <c r="E677">
        <f t="shared" si="102"/>
        <v>0</v>
      </c>
      <c r="F677">
        <f t="shared" si="108"/>
        <v>0</v>
      </c>
      <c r="G677">
        <f t="shared" si="103"/>
        <v>0</v>
      </c>
      <c r="H677">
        <f t="shared" si="100"/>
        <v>0</v>
      </c>
      <c r="I677">
        <f t="shared" si="101"/>
        <v>0</v>
      </c>
      <c r="K677">
        <v>0.67300000000000004</v>
      </c>
      <c r="L677">
        <f t="shared" si="104"/>
        <v>0</v>
      </c>
      <c r="M677">
        <f t="shared" si="105"/>
        <v>0</v>
      </c>
    </row>
    <row r="678" spans="1:13" x14ac:dyDescent="0.35">
      <c r="A678">
        <v>0.67400000000000004</v>
      </c>
      <c r="B678">
        <f t="shared" si="106"/>
        <v>0</v>
      </c>
      <c r="C678">
        <f t="shared" si="107"/>
        <v>0</v>
      </c>
      <c r="D678">
        <f t="shared" si="109"/>
        <v>0</v>
      </c>
      <c r="E678">
        <f t="shared" si="102"/>
        <v>0</v>
      </c>
      <c r="F678">
        <f t="shared" si="108"/>
        <v>0</v>
      </c>
      <c r="G678">
        <f t="shared" si="103"/>
        <v>0</v>
      </c>
      <c r="H678">
        <f t="shared" si="100"/>
        <v>0</v>
      </c>
      <c r="I678">
        <f t="shared" si="101"/>
        <v>0</v>
      </c>
      <c r="K678">
        <v>0.67400000000000004</v>
      </c>
      <c r="L678">
        <f t="shared" si="104"/>
        <v>0</v>
      </c>
      <c r="M678">
        <f t="shared" si="105"/>
        <v>0</v>
      </c>
    </row>
    <row r="679" spans="1:13" x14ac:dyDescent="0.35">
      <c r="A679">
        <v>0.67500000000000004</v>
      </c>
      <c r="B679">
        <f t="shared" si="106"/>
        <v>0</v>
      </c>
      <c r="C679">
        <f t="shared" si="107"/>
        <v>0</v>
      </c>
      <c r="D679">
        <f t="shared" si="109"/>
        <v>0</v>
      </c>
      <c r="E679">
        <f t="shared" si="102"/>
        <v>0</v>
      </c>
      <c r="F679">
        <f t="shared" si="108"/>
        <v>0</v>
      </c>
      <c r="G679">
        <f t="shared" si="103"/>
        <v>0</v>
      </c>
      <c r="H679">
        <f t="shared" si="100"/>
        <v>0</v>
      </c>
      <c r="I679">
        <f t="shared" si="101"/>
        <v>0</v>
      </c>
      <c r="K679">
        <v>0.67500000000000004</v>
      </c>
      <c r="L679">
        <f t="shared" si="104"/>
        <v>0</v>
      </c>
      <c r="M679">
        <f t="shared" si="105"/>
        <v>0</v>
      </c>
    </row>
    <row r="680" spans="1:13" x14ac:dyDescent="0.35">
      <c r="A680">
        <v>0.67600000000000005</v>
      </c>
      <c r="B680">
        <f t="shared" si="106"/>
        <v>0</v>
      </c>
      <c r="C680">
        <f t="shared" si="107"/>
        <v>0</v>
      </c>
      <c r="D680">
        <f t="shared" si="109"/>
        <v>0</v>
      </c>
      <c r="E680">
        <f t="shared" si="102"/>
        <v>0</v>
      </c>
      <c r="F680">
        <f t="shared" si="108"/>
        <v>0</v>
      </c>
      <c r="G680">
        <f t="shared" si="103"/>
        <v>0</v>
      </c>
      <c r="H680">
        <f t="shared" si="100"/>
        <v>0</v>
      </c>
      <c r="I680">
        <f t="shared" si="101"/>
        <v>0</v>
      </c>
      <c r="K680">
        <v>0.67600000000000005</v>
      </c>
      <c r="L680">
        <f t="shared" si="104"/>
        <v>0</v>
      </c>
      <c r="M680">
        <f t="shared" si="105"/>
        <v>0</v>
      </c>
    </row>
    <row r="681" spans="1:13" x14ac:dyDescent="0.35">
      <c r="A681">
        <v>0.67700000000000005</v>
      </c>
      <c r="B681">
        <f t="shared" si="106"/>
        <v>0</v>
      </c>
      <c r="C681">
        <f t="shared" si="107"/>
        <v>0</v>
      </c>
      <c r="D681">
        <f t="shared" si="109"/>
        <v>0</v>
      </c>
      <c r="E681">
        <f t="shared" si="102"/>
        <v>0</v>
      </c>
      <c r="F681">
        <f t="shared" si="108"/>
        <v>0</v>
      </c>
      <c r="G681">
        <f t="shared" si="103"/>
        <v>0</v>
      </c>
      <c r="H681">
        <f t="shared" si="100"/>
        <v>0</v>
      </c>
      <c r="I681">
        <f t="shared" si="101"/>
        <v>0</v>
      </c>
      <c r="K681">
        <v>0.67700000000000005</v>
      </c>
      <c r="L681">
        <f t="shared" si="104"/>
        <v>0</v>
      </c>
      <c r="M681">
        <f t="shared" si="105"/>
        <v>0</v>
      </c>
    </row>
    <row r="682" spans="1:13" x14ac:dyDescent="0.35">
      <c r="A682">
        <v>0.67800000000000005</v>
      </c>
      <c r="B682">
        <f t="shared" si="106"/>
        <v>0</v>
      </c>
      <c r="C682">
        <f t="shared" si="107"/>
        <v>0</v>
      </c>
      <c r="D682">
        <f t="shared" si="109"/>
        <v>0</v>
      </c>
      <c r="E682">
        <f t="shared" si="102"/>
        <v>0</v>
      </c>
      <c r="F682">
        <f t="shared" si="108"/>
        <v>0</v>
      </c>
      <c r="G682">
        <f t="shared" si="103"/>
        <v>0</v>
      </c>
      <c r="H682">
        <f t="shared" si="100"/>
        <v>0</v>
      </c>
      <c r="I682">
        <f t="shared" si="101"/>
        <v>0</v>
      </c>
      <c r="K682">
        <v>0.67800000000000005</v>
      </c>
      <c r="L682">
        <f t="shared" si="104"/>
        <v>0</v>
      </c>
      <c r="M682">
        <f t="shared" si="105"/>
        <v>0</v>
      </c>
    </row>
    <row r="683" spans="1:13" x14ac:dyDescent="0.35">
      <c r="A683">
        <v>0.67900000000000005</v>
      </c>
      <c r="B683">
        <f t="shared" si="106"/>
        <v>0</v>
      </c>
      <c r="C683">
        <f t="shared" si="107"/>
        <v>0</v>
      </c>
      <c r="D683">
        <f t="shared" si="109"/>
        <v>0</v>
      </c>
      <c r="E683">
        <f t="shared" si="102"/>
        <v>0</v>
      </c>
      <c r="F683">
        <f t="shared" si="108"/>
        <v>0</v>
      </c>
      <c r="G683">
        <f t="shared" si="103"/>
        <v>0</v>
      </c>
      <c r="H683">
        <f t="shared" si="100"/>
        <v>0</v>
      </c>
      <c r="I683">
        <f t="shared" si="101"/>
        <v>0</v>
      </c>
      <c r="K683">
        <v>0.67900000000000005</v>
      </c>
      <c r="L683">
        <f t="shared" si="104"/>
        <v>0</v>
      </c>
      <c r="M683">
        <f t="shared" si="105"/>
        <v>0</v>
      </c>
    </row>
    <row r="684" spans="1:13" x14ac:dyDescent="0.35">
      <c r="A684">
        <v>0.68</v>
      </c>
      <c r="B684">
        <f t="shared" si="106"/>
        <v>0</v>
      </c>
      <c r="C684">
        <f t="shared" si="107"/>
        <v>0</v>
      </c>
      <c r="D684">
        <f t="shared" si="109"/>
        <v>0</v>
      </c>
      <c r="E684">
        <f t="shared" si="102"/>
        <v>0</v>
      </c>
      <c r="F684">
        <f t="shared" si="108"/>
        <v>0</v>
      </c>
      <c r="G684">
        <f t="shared" si="103"/>
        <v>0</v>
      </c>
      <c r="H684">
        <f t="shared" si="100"/>
        <v>0</v>
      </c>
      <c r="I684">
        <f t="shared" si="101"/>
        <v>0</v>
      </c>
      <c r="K684">
        <v>0.68</v>
      </c>
      <c r="L684">
        <f t="shared" si="104"/>
        <v>0</v>
      </c>
      <c r="M684">
        <f t="shared" si="105"/>
        <v>0</v>
      </c>
    </row>
    <row r="685" spans="1:13" x14ac:dyDescent="0.35">
      <c r="A685">
        <v>0.68100000000000005</v>
      </c>
      <c r="B685">
        <f t="shared" si="106"/>
        <v>0</v>
      </c>
      <c r="C685">
        <f t="shared" si="107"/>
        <v>0</v>
      </c>
      <c r="D685">
        <f t="shared" si="109"/>
        <v>0</v>
      </c>
      <c r="E685">
        <f t="shared" si="102"/>
        <v>0</v>
      </c>
      <c r="F685">
        <f t="shared" si="108"/>
        <v>0</v>
      </c>
      <c r="G685">
        <f t="shared" si="103"/>
        <v>0</v>
      </c>
      <c r="H685">
        <f t="shared" si="100"/>
        <v>0</v>
      </c>
      <c r="I685">
        <f t="shared" si="101"/>
        <v>0</v>
      </c>
      <c r="K685">
        <v>0.68100000000000005</v>
      </c>
      <c r="L685">
        <f t="shared" si="104"/>
        <v>0</v>
      </c>
      <c r="M685">
        <f t="shared" si="105"/>
        <v>0</v>
      </c>
    </row>
    <row r="686" spans="1:13" x14ac:dyDescent="0.35">
      <c r="A686">
        <v>0.68200000000000005</v>
      </c>
      <c r="B686">
        <f t="shared" si="106"/>
        <v>0</v>
      </c>
      <c r="C686">
        <f t="shared" si="107"/>
        <v>0</v>
      </c>
      <c r="D686">
        <f t="shared" si="109"/>
        <v>0</v>
      </c>
      <c r="E686">
        <f t="shared" si="102"/>
        <v>0</v>
      </c>
      <c r="F686">
        <f t="shared" si="108"/>
        <v>0</v>
      </c>
      <c r="G686">
        <f t="shared" si="103"/>
        <v>0</v>
      </c>
      <c r="H686">
        <f t="shared" si="100"/>
        <v>0</v>
      </c>
      <c r="I686">
        <f t="shared" si="101"/>
        <v>0</v>
      </c>
      <c r="K686">
        <v>0.68200000000000005</v>
      </c>
      <c r="L686">
        <f t="shared" si="104"/>
        <v>0</v>
      </c>
      <c r="M686">
        <f t="shared" si="105"/>
        <v>0</v>
      </c>
    </row>
    <row r="687" spans="1:13" x14ac:dyDescent="0.35">
      <c r="A687">
        <v>0.68300000000000005</v>
      </c>
      <c r="B687">
        <f t="shared" si="106"/>
        <v>0</v>
      </c>
      <c r="C687">
        <f t="shared" si="107"/>
        <v>0</v>
      </c>
      <c r="D687">
        <f t="shared" si="109"/>
        <v>0</v>
      </c>
      <c r="E687">
        <f t="shared" si="102"/>
        <v>0</v>
      </c>
      <c r="F687">
        <f t="shared" si="108"/>
        <v>0</v>
      </c>
      <c r="G687">
        <f t="shared" si="103"/>
        <v>0</v>
      </c>
      <c r="H687">
        <f t="shared" si="100"/>
        <v>0</v>
      </c>
      <c r="I687">
        <f t="shared" si="101"/>
        <v>0</v>
      </c>
      <c r="K687">
        <v>0.68300000000000005</v>
      </c>
      <c r="L687">
        <f t="shared" si="104"/>
        <v>0</v>
      </c>
      <c r="M687">
        <f t="shared" si="105"/>
        <v>0</v>
      </c>
    </row>
    <row r="688" spans="1:13" x14ac:dyDescent="0.35">
      <c r="A688">
        <v>0.68400000000000005</v>
      </c>
      <c r="B688">
        <f t="shared" si="106"/>
        <v>0</v>
      </c>
      <c r="C688">
        <f t="shared" si="107"/>
        <v>0</v>
      </c>
      <c r="D688">
        <f t="shared" si="109"/>
        <v>0</v>
      </c>
      <c r="E688">
        <f t="shared" si="102"/>
        <v>0</v>
      </c>
      <c r="F688">
        <f t="shared" si="108"/>
        <v>0</v>
      </c>
      <c r="G688">
        <f t="shared" si="103"/>
        <v>0</v>
      </c>
      <c r="H688">
        <f t="shared" si="100"/>
        <v>0</v>
      </c>
      <c r="I688">
        <f t="shared" si="101"/>
        <v>0</v>
      </c>
      <c r="K688">
        <v>0.68400000000000005</v>
      </c>
      <c r="L688">
        <f t="shared" si="104"/>
        <v>0</v>
      </c>
      <c r="M688">
        <f t="shared" si="105"/>
        <v>0</v>
      </c>
    </row>
    <row r="689" spans="1:13" x14ac:dyDescent="0.35">
      <c r="A689">
        <v>0.68500000000000005</v>
      </c>
      <c r="B689">
        <f t="shared" si="106"/>
        <v>0</v>
      </c>
      <c r="C689">
        <f t="shared" si="107"/>
        <v>0</v>
      </c>
      <c r="D689">
        <f t="shared" si="109"/>
        <v>0</v>
      </c>
      <c r="E689">
        <f t="shared" si="102"/>
        <v>0</v>
      </c>
      <c r="F689">
        <f t="shared" si="108"/>
        <v>0</v>
      </c>
      <c r="G689">
        <f t="shared" si="103"/>
        <v>0</v>
      </c>
      <c r="H689">
        <f t="shared" si="100"/>
        <v>0</v>
      </c>
      <c r="I689">
        <f t="shared" si="101"/>
        <v>0</v>
      </c>
      <c r="K689">
        <v>0.68500000000000005</v>
      </c>
      <c r="L689">
        <f t="shared" si="104"/>
        <v>0</v>
      </c>
      <c r="M689">
        <f t="shared" si="105"/>
        <v>0</v>
      </c>
    </row>
    <row r="690" spans="1:13" x14ac:dyDescent="0.35">
      <c r="A690">
        <v>0.68600000000000005</v>
      </c>
      <c r="B690">
        <f t="shared" si="106"/>
        <v>0</v>
      </c>
      <c r="C690">
        <f t="shared" si="107"/>
        <v>0</v>
      </c>
      <c r="D690">
        <f t="shared" si="109"/>
        <v>0</v>
      </c>
      <c r="E690">
        <f t="shared" si="102"/>
        <v>0</v>
      </c>
      <c r="F690">
        <f t="shared" si="108"/>
        <v>0</v>
      </c>
      <c r="G690">
        <f t="shared" si="103"/>
        <v>0</v>
      </c>
      <c r="H690">
        <f t="shared" si="100"/>
        <v>0</v>
      </c>
      <c r="I690">
        <f t="shared" si="101"/>
        <v>0</v>
      </c>
      <c r="K690">
        <v>0.68600000000000005</v>
      </c>
      <c r="L690">
        <f t="shared" si="104"/>
        <v>0</v>
      </c>
      <c r="M690">
        <f t="shared" si="105"/>
        <v>0</v>
      </c>
    </row>
    <row r="691" spans="1:13" x14ac:dyDescent="0.35">
      <c r="A691">
        <v>0.68700000000000006</v>
      </c>
      <c r="B691">
        <f t="shared" si="106"/>
        <v>0</v>
      </c>
      <c r="C691">
        <f t="shared" si="107"/>
        <v>0</v>
      </c>
      <c r="D691">
        <f t="shared" si="109"/>
        <v>0</v>
      </c>
      <c r="E691">
        <f t="shared" si="102"/>
        <v>0</v>
      </c>
      <c r="F691">
        <f t="shared" si="108"/>
        <v>0</v>
      </c>
      <c r="G691">
        <f t="shared" si="103"/>
        <v>0</v>
      </c>
      <c r="H691">
        <f t="shared" si="100"/>
        <v>0</v>
      </c>
      <c r="I691">
        <f t="shared" si="101"/>
        <v>0</v>
      </c>
      <c r="K691">
        <v>0.68700000000000006</v>
      </c>
      <c r="L691">
        <f t="shared" si="104"/>
        <v>0</v>
      </c>
      <c r="M691">
        <f t="shared" si="105"/>
        <v>0</v>
      </c>
    </row>
    <row r="692" spans="1:13" x14ac:dyDescent="0.35">
      <c r="A692">
        <v>0.68799999999999994</v>
      </c>
      <c r="B692">
        <f t="shared" si="106"/>
        <v>0</v>
      </c>
      <c r="C692">
        <f t="shared" si="107"/>
        <v>0</v>
      </c>
      <c r="D692">
        <f t="shared" si="109"/>
        <v>0</v>
      </c>
      <c r="E692">
        <f t="shared" si="102"/>
        <v>0</v>
      </c>
      <c r="F692">
        <f t="shared" si="108"/>
        <v>0</v>
      </c>
      <c r="G692">
        <f t="shared" si="103"/>
        <v>0</v>
      </c>
      <c r="H692">
        <f t="shared" si="100"/>
        <v>0</v>
      </c>
      <c r="I692">
        <f t="shared" si="101"/>
        <v>0</v>
      </c>
      <c r="K692">
        <v>0.68799999999999994</v>
      </c>
      <c r="L692">
        <f t="shared" si="104"/>
        <v>0</v>
      </c>
      <c r="M692">
        <f t="shared" si="105"/>
        <v>0</v>
      </c>
    </row>
    <row r="693" spans="1:13" x14ac:dyDescent="0.35">
      <c r="A693">
        <v>0.68899999999999995</v>
      </c>
      <c r="B693">
        <f t="shared" si="106"/>
        <v>0</v>
      </c>
      <c r="C693">
        <f t="shared" si="107"/>
        <v>0</v>
      </c>
      <c r="D693">
        <f t="shared" si="109"/>
        <v>0</v>
      </c>
      <c r="E693">
        <f t="shared" si="102"/>
        <v>0</v>
      </c>
      <c r="F693">
        <f t="shared" si="108"/>
        <v>0</v>
      </c>
      <c r="G693">
        <f t="shared" si="103"/>
        <v>0</v>
      </c>
      <c r="H693">
        <f t="shared" si="100"/>
        <v>0</v>
      </c>
      <c r="I693">
        <f t="shared" si="101"/>
        <v>0</v>
      </c>
      <c r="K693">
        <v>0.68899999999999995</v>
      </c>
      <c r="L693">
        <f t="shared" si="104"/>
        <v>0</v>
      </c>
      <c r="M693">
        <f t="shared" si="105"/>
        <v>0</v>
      </c>
    </row>
    <row r="694" spans="1:13" x14ac:dyDescent="0.35">
      <c r="A694">
        <v>0.69</v>
      </c>
      <c r="B694">
        <f t="shared" si="106"/>
        <v>0</v>
      </c>
      <c r="C694">
        <f t="shared" si="107"/>
        <v>0</v>
      </c>
      <c r="D694">
        <f t="shared" si="109"/>
        <v>0</v>
      </c>
      <c r="E694">
        <f t="shared" si="102"/>
        <v>0</v>
      </c>
      <c r="F694">
        <f t="shared" si="108"/>
        <v>0</v>
      </c>
      <c r="G694">
        <f t="shared" si="103"/>
        <v>0</v>
      </c>
      <c r="H694">
        <f t="shared" si="100"/>
        <v>0</v>
      </c>
      <c r="I694">
        <f t="shared" si="101"/>
        <v>0</v>
      </c>
      <c r="K694">
        <v>0.69</v>
      </c>
      <c r="L694">
        <f t="shared" si="104"/>
        <v>0</v>
      </c>
      <c r="M694">
        <f t="shared" si="105"/>
        <v>0</v>
      </c>
    </row>
    <row r="695" spans="1:13" x14ac:dyDescent="0.35">
      <c r="A695">
        <v>0.69099999999999995</v>
      </c>
      <c r="B695">
        <f t="shared" si="106"/>
        <v>0</v>
      </c>
      <c r="C695">
        <f t="shared" si="107"/>
        <v>0</v>
      </c>
      <c r="D695">
        <f t="shared" si="109"/>
        <v>0</v>
      </c>
      <c r="E695">
        <f t="shared" si="102"/>
        <v>0</v>
      </c>
      <c r="F695">
        <f t="shared" si="108"/>
        <v>0</v>
      </c>
      <c r="G695">
        <f t="shared" si="103"/>
        <v>0</v>
      </c>
      <c r="H695">
        <f t="shared" si="100"/>
        <v>0</v>
      </c>
      <c r="I695">
        <f t="shared" si="101"/>
        <v>0</v>
      </c>
      <c r="K695">
        <v>0.69099999999999995</v>
      </c>
      <c r="L695">
        <f t="shared" si="104"/>
        <v>0</v>
      </c>
      <c r="M695">
        <f t="shared" si="105"/>
        <v>0</v>
      </c>
    </row>
    <row r="696" spans="1:13" x14ac:dyDescent="0.35">
      <c r="A696">
        <v>0.69199999999999995</v>
      </c>
      <c r="B696">
        <f t="shared" si="106"/>
        <v>0</v>
      </c>
      <c r="C696">
        <f t="shared" si="107"/>
        <v>0</v>
      </c>
      <c r="D696">
        <f t="shared" si="109"/>
        <v>0</v>
      </c>
      <c r="E696">
        <f t="shared" si="102"/>
        <v>0</v>
      </c>
      <c r="F696">
        <f t="shared" si="108"/>
        <v>0</v>
      </c>
      <c r="G696">
        <f t="shared" si="103"/>
        <v>0</v>
      </c>
      <c r="H696">
        <f t="shared" si="100"/>
        <v>0</v>
      </c>
      <c r="I696">
        <f t="shared" si="101"/>
        <v>0</v>
      </c>
      <c r="K696">
        <v>0.69199999999999995</v>
      </c>
      <c r="L696">
        <f t="shared" si="104"/>
        <v>0</v>
      </c>
      <c r="M696">
        <f t="shared" si="105"/>
        <v>0</v>
      </c>
    </row>
    <row r="697" spans="1:13" x14ac:dyDescent="0.35">
      <c r="A697">
        <v>0.69299999999999995</v>
      </c>
      <c r="B697">
        <f t="shared" si="106"/>
        <v>0</v>
      </c>
      <c r="C697">
        <f t="shared" si="107"/>
        <v>0</v>
      </c>
      <c r="D697">
        <f t="shared" si="109"/>
        <v>0</v>
      </c>
      <c r="E697">
        <f t="shared" si="102"/>
        <v>0</v>
      </c>
      <c r="F697">
        <f t="shared" si="108"/>
        <v>0</v>
      </c>
      <c r="G697">
        <f t="shared" si="103"/>
        <v>0</v>
      </c>
      <c r="H697">
        <f t="shared" si="100"/>
        <v>0</v>
      </c>
      <c r="I697">
        <f t="shared" si="101"/>
        <v>0</v>
      </c>
      <c r="K697">
        <v>0.69299999999999995</v>
      </c>
      <c r="L697">
        <f t="shared" si="104"/>
        <v>0</v>
      </c>
      <c r="M697">
        <f t="shared" si="105"/>
        <v>0</v>
      </c>
    </row>
    <row r="698" spans="1:13" x14ac:dyDescent="0.35">
      <c r="A698">
        <v>0.69399999999999995</v>
      </c>
      <c r="B698">
        <f t="shared" si="106"/>
        <v>0</v>
      </c>
      <c r="C698">
        <f t="shared" si="107"/>
        <v>0</v>
      </c>
      <c r="D698">
        <f t="shared" si="109"/>
        <v>0</v>
      </c>
      <c r="E698">
        <f t="shared" si="102"/>
        <v>0</v>
      </c>
      <c r="F698">
        <f t="shared" si="108"/>
        <v>0</v>
      </c>
      <c r="G698">
        <f t="shared" si="103"/>
        <v>0</v>
      </c>
      <c r="H698">
        <f t="shared" si="100"/>
        <v>0</v>
      </c>
      <c r="I698">
        <f t="shared" si="101"/>
        <v>0</v>
      </c>
      <c r="K698">
        <v>0.69399999999999995</v>
      </c>
      <c r="L698">
        <f t="shared" si="104"/>
        <v>0</v>
      </c>
      <c r="M698">
        <f t="shared" si="105"/>
        <v>0</v>
      </c>
    </row>
    <row r="699" spans="1:13" x14ac:dyDescent="0.35">
      <c r="A699">
        <v>0.69499999999999995</v>
      </c>
      <c r="B699">
        <f t="shared" si="106"/>
        <v>0</v>
      </c>
      <c r="C699">
        <f t="shared" si="107"/>
        <v>0</v>
      </c>
      <c r="D699">
        <f t="shared" si="109"/>
        <v>0</v>
      </c>
      <c r="E699">
        <f t="shared" si="102"/>
        <v>0</v>
      </c>
      <c r="F699">
        <f t="shared" si="108"/>
        <v>0</v>
      </c>
      <c r="G699">
        <f t="shared" si="103"/>
        <v>0</v>
      </c>
      <c r="H699">
        <f t="shared" si="100"/>
        <v>0</v>
      </c>
      <c r="I699">
        <f t="shared" si="101"/>
        <v>0</v>
      </c>
      <c r="K699">
        <v>0.69499999999999995</v>
      </c>
      <c r="L699">
        <f t="shared" si="104"/>
        <v>0</v>
      </c>
      <c r="M699">
        <f t="shared" si="105"/>
        <v>0</v>
      </c>
    </row>
    <row r="700" spans="1:13" x14ac:dyDescent="0.35">
      <c r="A700">
        <v>0.69599999999999995</v>
      </c>
      <c r="B700">
        <f t="shared" si="106"/>
        <v>0</v>
      </c>
      <c r="C700">
        <f t="shared" si="107"/>
        <v>0</v>
      </c>
      <c r="D700">
        <f t="shared" si="109"/>
        <v>0</v>
      </c>
      <c r="E700">
        <f t="shared" si="102"/>
        <v>0</v>
      </c>
      <c r="F700">
        <f t="shared" si="108"/>
        <v>0</v>
      </c>
      <c r="G700">
        <f t="shared" si="103"/>
        <v>0</v>
      </c>
      <c r="H700">
        <f t="shared" si="100"/>
        <v>0</v>
      </c>
      <c r="I700">
        <f t="shared" si="101"/>
        <v>0</v>
      </c>
      <c r="K700">
        <v>0.69599999999999995</v>
      </c>
      <c r="L700">
        <f t="shared" si="104"/>
        <v>0</v>
      </c>
      <c r="M700">
        <f t="shared" si="105"/>
        <v>0</v>
      </c>
    </row>
    <row r="701" spans="1:13" x14ac:dyDescent="0.35">
      <c r="A701">
        <v>0.69699999999999995</v>
      </c>
      <c r="B701">
        <f t="shared" si="106"/>
        <v>0</v>
      </c>
      <c r="C701">
        <f t="shared" si="107"/>
        <v>0</v>
      </c>
      <c r="D701">
        <f t="shared" si="109"/>
        <v>0</v>
      </c>
      <c r="E701">
        <f t="shared" si="102"/>
        <v>0</v>
      </c>
      <c r="F701">
        <f t="shared" si="108"/>
        <v>0</v>
      </c>
      <c r="G701">
        <f t="shared" si="103"/>
        <v>0</v>
      </c>
      <c r="H701">
        <f t="shared" si="100"/>
        <v>0</v>
      </c>
      <c r="I701">
        <f t="shared" si="101"/>
        <v>0</v>
      </c>
      <c r="K701">
        <v>0.69699999999999995</v>
      </c>
      <c r="L701">
        <f t="shared" si="104"/>
        <v>0</v>
      </c>
      <c r="M701">
        <f t="shared" si="105"/>
        <v>0</v>
      </c>
    </row>
    <row r="702" spans="1:13" x14ac:dyDescent="0.35">
      <c r="A702">
        <v>0.69799999999999995</v>
      </c>
      <c r="B702">
        <f t="shared" si="106"/>
        <v>0</v>
      </c>
      <c r="C702">
        <f t="shared" si="107"/>
        <v>0</v>
      </c>
      <c r="D702">
        <f t="shared" si="109"/>
        <v>0</v>
      </c>
      <c r="E702">
        <f t="shared" si="102"/>
        <v>0</v>
      </c>
      <c r="F702">
        <f t="shared" si="108"/>
        <v>0</v>
      </c>
      <c r="G702">
        <f t="shared" si="103"/>
        <v>0</v>
      </c>
      <c r="H702">
        <f t="shared" si="100"/>
        <v>0</v>
      </c>
      <c r="I702">
        <f t="shared" si="101"/>
        <v>0</v>
      </c>
      <c r="K702">
        <v>0.69799999999999995</v>
      </c>
      <c r="L702">
        <f t="shared" si="104"/>
        <v>0</v>
      </c>
      <c r="M702">
        <f t="shared" si="105"/>
        <v>0</v>
      </c>
    </row>
    <row r="703" spans="1:13" x14ac:dyDescent="0.35">
      <c r="A703">
        <v>0.69899999999999995</v>
      </c>
      <c r="B703">
        <f t="shared" si="106"/>
        <v>0</v>
      </c>
      <c r="C703">
        <f t="shared" si="107"/>
        <v>0</v>
      </c>
      <c r="D703">
        <f t="shared" si="109"/>
        <v>0</v>
      </c>
      <c r="E703">
        <f t="shared" si="102"/>
        <v>0</v>
      </c>
      <c r="F703">
        <f t="shared" si="108"/>
        <v>0</v>
      </c>
      <c r="G703">
        <f t="shared" si="103"/>
        <v>0</v>
      </c>
      <c r="H703">
        <f t="shared" si="100"/>
        <v>0</v>
      </c>
      <c r="I703">
        <f t="shared" si="101"/>
        <v>0</v>
      </c>
      <c r="K703">
        <v>0.69899999999999995</v>
      </c>
      <c r="L703">
        <f t="shared" si="104"/>
        <v>0</v>
      </c>
      <c r="M703">
        <f t="shared" si="105"/>
        <v>0</v>
      </c>
    </row>
    <row r="704" spans="1:13" x14ac:dyDescent="0.35">
      <c r="A704">
        <v>0.7</v>
      </c>
      <c r="B704">
        <f t="shared" si="106"/>
        <v>0</v>
      </c>
      <c r="C704">
        <f t="shared" si="107"/>
        <v>0</v>
      </c>
      <c r="D704">
        <f t="shared" si="109"/>
        <v>0</v>
      </c>
      <c r="E704">
        <f t="shared" si="102"/>
        <v>0</v>
      </c>
      <c r="F704">
        <f t="shared" si="108"/>
        <v>0</v>
      </c>
      <c r="G704">
        <f t="shared" si="103"/>
        <v>0</v>
      </c>
      <c r="H704">
        <f t="shared" si="100"/>
        <v>0</v>
      </c>
      <c r="I704">
        <f t="shared" si="101"/>
        <v>0</v>
      </c>
      <c r="K704">
        <v>0.7</v>
      </c>
      <c r="L704">
        <f t="shared" si="104"/>
        <v>0</v>
      </c>
      <c r="M704">
        <f t="shared" si="105"/>
        <v>0</v>
      </c>
    </row>
    <row r="705" spans="1:13" x14ac:dyDescent="0.35">
      <c r="A705">
        <v>0.70099999999999996</v>
      </c>
      <c r="B705">
        <f t="shared" si="106"/>
        <v>0</v>
      </c>
      <c r="C705">
        <f t="shared" si="107"/>
        <v>0</v>
      </c>
      <c r="D705">
        <f t="shared" si="109"/>
        <v>0</v>
      </c>
      <c r="E705">
        <f t="shared" si="102"/>
        <v>0</v>
      </c>
      <c r="F705">
        <f t="shared" si="108"/>
        <v>0</v>
      </c>
      <c r="G705">
        <f t="shared" si="103"/>
        <v>0</v>
      </c>
      <c r="H705">
        <f t="shared" si="100"/>
        <v>0</v>
      </c>
      <c r="I705">
        <f t="shared" si="101"/>
        <v>0</v>
      </c>
      <c r="K705">
        <v>0.70099999999999996</v>
      </c>
      <c r="L705">
        <f t="shared" si="104"/>
        <v>0</v>
      </c>
      <c r="M705">
        <f t="shared" si="105"/>
        <v>0</v>
      </c>
    </row>
    <row r="706" spans="1:13" x14ac:dyDescent="0.35">
      <c r="A706">
        <v>0.70199999999999996</v>
      </c>
      <c r="B706">
        <f t="shared" si="106"/>
        <v>0</v>
      </c>
      <c r="C706">
        <f t="shared" si="107"/>
        <v>0</v>
      </c>
      <c r="D706">
        <f t="shared" si="109"/>
        <v>0</v>
      </c>
      <c r="E706">
        <f t="shared" si="102"/>
        <v>0</v>
      </c>
      <c r="F706">
        <f t="shared" si="108"/>
        <v>0</v>
      </c>
      <c r="G706">
        <f t="shared" si="103"/>
        <v>0</v>
      </c>
      <c r="H706">
        <f t="shared" si="100"/>
        <v>0</v>
      </c>
      <c r="I706">
        <f t="shared" si="101"/>
        <v>0</v>
      </c>
      <c r="K706">
        <v>0.70199999999999996</v>
      </c>
      <c r="L706">
        <f t="shared" si="104"/>
        <v>0</v>
      </c>
      <c r="M706">
        <f t="shared" si="105"/>
        <v>0</v>
      </c>
    </row>
    <row r="707" spans="1:13" x14ac:dyDescent="0.35">
      <c r="A707">
        <v>0.70299999999999996</v>
      </c>
      <c r="B707">
        <f t="shared" si="106"/>
        <v>0</v>
      </c>
      <c r="C707">
        <f t="shared" si="107"/>
        <v>0</v>
      </c>
      <c r="D707">
        <f t="shared" si="109"/>
        <v>0</v>
      </c>
      <c r="E707">
        <f t="shared" si="102"/>
        <v>0</v>
      </c>
      <c r="F707">
        <f t="shared" si="108"/>
        <v>0</v>
      </c>
      <c r="G707">
        <f t="shared" si="103"/>
        <v>0</v>
      </c>
      <c r="H707">
        <f t="shared" si="100"/>
        <v>0</v>
      </c>
      <c r="I707">
        <f t="shared" si="101"/>
        <v>0</v>
      </c>
      <c r="K707">
        <v>0.70299999999999996</v>
      </c>
      <c r="L707">
        <f t="shared" si="104"/>
        <v>0</v>
      </c>
      <c r="M707">
        <f t="shared" si="105"/>
        <v>0</v>
      </c>
    </row>
    <row r="708" spans="1:13" x14ac:dyDescent="0.35">
      <c r="A708">
        <v>0.70399999999999996</v>
      </c>
      <c r="B708">
        <f t="shared" si="106"/>
        <v>0</v>
      </c>
      <c r="C708">
        <f t="shared" si="107"/>
        <v>0</v>
      </c>
      <c r="D708">
        <f t="shared" si="109"/>
        <v>0</v>
      </c>
      <c r="E708">
        <f t="shared" si="102"/>
        <v>0</v>
      </c>
      <c r="F708">
        <f t="shared" si="108"/>
        <v>0</v>
      </c>
      <c r="G708">
        <f t="shared" si="103"/>
        <v>0</v>
      </c>
      <c r="H708">
        <f t="shared" ref="H708:H771" si="110">IF(A708&gt;=1, 2.5, 0)</f>
        <v>0</v>
      </c>
      <c r="I708">
        <f t="shared" ref="I708:I771" si="111">H708-G708</f>
        <v>0</v>
      </c>
      <c r="K708">
        <v>0.70399999999999996</v>
      </c>
      <c r="L708">
        <f t="shared" si="104"/>
        <v>0</v>
      </c>
      <c r="M708">
        <f t="shared" si="105"/>
        <v>0</v>
      </c>
    </row>
    <row r="709" spans="1:13" x14ac:dyDescent="0.35">
      <c r="A709">
        <v>0.70499999999999996</v>
      </c>
      <c r="B709">
        <f t="shared" si="106"/>
        <v>0</v>
      </c>
      <c r="C709">
        <f t="shared" si="107"/>
        <v>0</v>
      </c>
      <c r="D709">
        <f t="shared" si="109"/>
        <v>0</v>
      </c>
      <c r="E709">
        <f t="shared" ref="E709:E772" si="112">SUM(B709:D709)</f>
        <v>0</v>
      </c>
      <c r="F709">
        <f t="shared" si="108"/>
        <v>0</v>
      </c>
      <c r="G709">
        <f t="shared" ref="G709:G772" si="113">0.993127*G708+0.003024*(E709+F709)</f>
        <v>0</v>
      </c>
      <c r="H709">
        <f t="shared" si="110"/>
        <v>0</v>
      </c>
      <c r="I709">
        <f t="shared" si="111"/>
        <v>0</v>
      </c>
      <c r="K709">
        <v>0.70499999999999996</v>
      </c>
      <c r="L709">
        <f t="shared" ref="L709:L772" si="114">G709</f>
        <v>0</v>
      </c>
      <c r="M709">
        <f t="shared" ref="M709:M772" si="115">H709</f>
        <v>0</v>
      </c>
    </row>
    <row r="710" spans="1:13" x14ac:dyDescent="0.35">
      <c r="A710">
        <v>0.70599999999999996</v>
      </c>
      <c r="B710">
        <f t="shared" ref="B710:B773" si="116">I709*$B$2</f>
        <v>0</v>
      </c>
      <c r="C710">
        <f t="shared" ref="C710:C773" si="117">C709+$C$2*I709</f>
        <v>0</v>
      </c>
      <c r="D710">
        <f t="shared" si="109"/>
        <v>0</v>
      </c>
      <c r="E710">
        <f t="shared" si="112"/>
        <v>0</v>
      </c>
      <c r="F710">
        <f t="shared" ref="F710:F773" si="118">E709</f>
        <v>0</v>
      </c>
      <c r="G710">
        <f t="shared" si="113"/>
        <v>0</v>
      </c>
      <c r="H710">
        <f t="shared" si="110"/>
        <v>0</v>
      </c>
      <c r="I710">
        <f t="shared" si="111"/>
        <v>0</v>
      </c>
      <c r="K710">
        <v>0.70599999999999996</v>
      </c>
      <c r="L710">
        <f t="shared" si="114"/>
        <v>0</v>
      </c>
      <c r="M710">
        <f t="shared" si="115"/>
        <v>0</v>
      </c>
    </row>
    <row r="711" spans="1:13" x14ac:dyDescent="0.35">
      <c r="A711">
        <v>0.70699999999999996</v>
      </c>
      <c r="B711">
        <f t="shared" si="116"/>
        <v>0</v>
      </c>
      <c r="C711">
        <f t="shared" si="117"/>
        <v>0</v>
      </c>
      <c r="D711">
        <f t="shared" ref="D711:D774" si="119">$D$2*(I710-I709)</f>
        <v>0</v>
      </c>
      <c r="E711">
        <f t="shared" si="112"/>
        <v>0</v>
      </c>
      <c r="F711">
        <f t="shared" si="118"/>
        <v>0</v>
      </c>
      <c r="G711">
        <f t="shared" si="113"/>
        <v>0</v>
      </c>
      <c r="H711">
        <f t="shared" si="110"/>
        <v>0</v>
      </c>
      <c r="I711">
        <f t="shared" si="111"/>
        <v>0</v>
      </c>
      <c r="K711">
        <v>0.70699999999999996</v>
      </c>
      <c r="L711">
        <f t="shared" si="114"/>
        <v>0</v>
      </c>
      <c r="M711">
        <f t="shared" si="115"/>
        <v>0</v>
      </c>
    </row>
    <row r="712" spans="1:13" x14ac:dyDescent="0.35">
      <c r="A712">
        <v>0.70799999999999996</v>
      </c>
      <c r="B712">
        <f t="shared" si="116"/>
        <v>0</v>
      </c>
      <c r="C712">
        <f t="shared" si="117"/>
        <v>0</v>
      </c>
      <c r="D712">
        <f t="shared" si="119"/>
        <v>0</v>
      </c>
      <c r="E712">
        <f t="shared" si="112"/>
        <v>0</v>
      </c>
      <c r="F712">
        <f t="shared" si="118"/>
        <v>0</v>
      </c>
      <c r="G712">
        <f t="shared" si="113"/>
        <v>0</v>
      </c>
      <c r="H712">
        <f t="shared" si="110"/>
        <v>0</v>
      </c>
      <c r="I712">
        <f t="shared" si="111"/>
        <v>0</v>
      </c>
      <c r="K712">
        <v>0.70799999999999996</v>
      </c>
      <c r="L712">
        <f t="shared" si="114"/>
        <v>0</v>
      </c>
      <c r="M712">
        <f t="shared" si="115"/>
        <v>0</v>
      </c>
    </row>
    <row r="713" spans="1:13" x14ac:dyDescent="0.35">
      <c r="A713">
        <v>0.70899999999999996</v>
      </c>
      <c r="B713">
        <f t="shared" si="116"/>
        <v>0</v>
      </c>
      <c r="C713">
        <f t="shared" si="117"/>
        <v>0</v>
      </c>
      <c r="D713">
        <f t="shared" si="119"/>
        <v>0</v>
      </c>
      <c r="E713">
        <f t="shared" si="112"/>
        <v>0</v>
      </c>
      <c r="F713">
        <f t="shared" si="118"/>
        <v>0</v>
      </c>
      <c r="G713">
        <f t="shared" si="113"/>
        <v>0</v>
      </c>
      <c r="H713">
        <f t="shared" si="110"/>
        <v>0</v>
      </c>
      <c r="I713">
        <f t="shared" si="111"/>
        <v>0</v>
      </c>
      <c r="K713">
        <v>0.70899999999999996</v>
      </c>
      <c r="L713">
        <f t="shared" si="114"/>
        <v>0</v>
      </c>
      <c r="M713">
        <f t="shared" si="115"/>
        <v>0</v>
      </c>
    </row>
    <row r="714" spans="1:13" x14ac:dyDescent="0.35">
      <c r="A714">
        <v>0.71</v>
      </c>
      <c r="B714">
        <f t="shared" si="116"/>
        <v>0</v>
      </c>
      <c r="C714">
        <f t="shared" si="117"/>
        <v>0</v>
      </c>
      <c r="D714">
        <f t="shared" si="119"/>
        <v>0</v>
      </c>
      <c r="E714">
        <f t="shared" si="112"/>
        <v>0</v>
      </c>
      <c r="F714">
        <f t="shared" si="118"/>
        <v>0</v>
      </c>
      <c r="G714">
        <f t="shared" si="113"/>
        <v>0</v>
      </c>
      <c r="H714">
        <f t="shared" si="110"/>
        <v>0</v>
      </c>
      <c r="I714">
        <f t="shared" si="111"/>
        <v>0</v>
      </c>
      <c r="K714">
        <v>0.71</v>
      </c>
      <c r="L714">
        <f t="shared" si="114"/>
        <v>0</v>
      </c>
      <c r="M714">
        <f t="shared" si="115"/>
        <v>0</v>
      </c>
    </row>
    <row r="715" spans="1:13" x14ac:dyDescent="0.35">
      <c r="A715">
        <v>0.71099999999999997</v>
      </c>
      <c r="B715">
        <f t="shared" si="116"/>
        <v>0</v>
      </c>
      <c r="C715">
        <f t="shared" si="117"/>
        <v>0</v>
      </c>
      <c r="D715">
        <f t="shared" si="119"/>
        <v>0</v>
      </c>
      <c r="E715">
        <f t="shared" si="112"/>
        <v>0</v>
      </c>
      <c r="F715">
        <f t="shared" si="118"/>
        <v>0</v>
      </c>
      <c r="G715">
        <f t="shared" si="113"/>
        <v>0</v>
      </c>
      <c r="H715">
        <f t="shared" si="110"/>
        <v>0</v>
      </c>
      <c r="I715">
        <f t="shared" si="111"/>
        <v>0</v>
      </c>
      <c r="K715">
        <v>0.71099999999999997</v>
      </c>
      <c r="L715">
        <f t="shared" si="114"/>
        <v>0</v>
      </c>
      <c r="M715">
        <f t="shared" si="115"/>
        <v>0</v>
      </c>
    </row>
    <row r="716" spans="1:13" x14ac:dyDescent="0.35">
      <c r="A716">
        <v>0.71199999999999997</v>
      </c>
      <c r="B716">
        <f t="shared" si="116"/>
        <v>0</v>
      </c>
      <c r="C716">
        <f t="shared" si="117"/>
        <v>0</v>
      </c>
      <c r="D716">
        <f t="shared" si="119"/>
        <v>0</v>
      </c>
      <c r="E716">
        <f t="shared" si="112"/>
        <v>0</v>
      </c>
      <c r="F716">
        <f t="shared" si="118"/>
        <v>0</v>
      </c>
      <c r="G716">
        <f t="shared" si="113"/>
        <v>0</v>
      </c>
      <c r="H716">
        <f t="shared" si="110"/>
        <v>0</v>
      </c>
      <c r="I716">
        <f t="shared" si="111"/>
        <v>0</v>
      </c>
      <c r="K716">
        <v>0.71199999999999997</v>
      </c>
      <c r="L716">
        <f t="shared" si="114"/>
        <v>0</v>
      </c>
      <c r="M716">
        <f t="shared" si="115"/>
        <v>0</v>
      </c>
    </row>
    <row r="717" spans="1:13" x14ac:dyDescent="0.35">
      <c r="A717">
        <v>0.71299999999999997</v>
      </c>
      <c r="B717">
        <f t="shared" si="116"/>
        <v>0</v>
      </c>
      <c r="C717">
        <f t="shared" si="117"/>
        <v>0</v>
      </c>
      <c r="D717">
        <f t="shared" si="119"/>
        <v>0</v>
      </c>
      <c r="E717">
        <f t="shared" si="112"/>
        <v>0</v>
      </c>
      <c r="F717">
        <f t="shared" si="118"/>
        <v>0</v>
      </c>
      <c r="G717">
        <f t="shared" si="113"/>
        <v>0</v>
      </c>
      <c r="H717">
        <f t="shared" si="110"/>
        <v>0</v>
      </c>
      <c r="I717">
        <f t="shared" si="111"/>
        <v>0</v>
      </c>
      <c r="K717">
        <v>0.71299999999999997</v>
      </c>
      <c r="L717">
        <f t="shared" si="114"/>
        <v>0</v>
      </c>
      <c r="M717">
        <f t="shared" si="115"/>
        <v>0</v>
      </c>
    </row>
    <row r="718" spans="1:13" x14ac:dyDescent="0.35">
      <c r="A718">
        <v>0.71399999999999997</v>
      </c>
      <c r="B718">
        <f t="shared" si="116"/>
        <v>0</v>
      </c>
      <c r="C718">
        <f t="shared" si="117"/>
        <v>0</v>
      </c>
      <c r="D718">
        <f t="shared" si="119"/>
        <v>0</v>
      </c>
      <c r="E718">
        <f t="shared" si="112"/>
        <v>0</v>
      </c>
      <c r="F718">
        <f t="shared" si="118"/>
        <v>0</v>
      </c>
      <c r="G718">
        <f t="shared" si="113"/>
        <v>0</v>
      </c>
      <c r="H718">
        <f t="shared" si="110"/>
        <v>0</v>
      </c>
      <c r="I718">
        <f t="shared" si="111"/>
        <v>0</v>
      </c>
      <c r="K718">
        <v>0.71399999999999997</v>
      </c>
      <c r="L718">
        <f t="shared" si="114"/>
        <v>0</v>
      </c>
      <c r="M718">
        <f t="shared" si="115"/>
        <v>0</v>
      </c>
    </row>
    <row r="719" spans="1:13" x14ac:dyDescent="0.35">
      <c r="A719">
        <v>0.71499999999999997</v>
      </c>
      <c r="B719">
        <f t="shared" si="116"/>
        <v>0</v>
      </c>
      <c r="C719">
        <f t="shared" si="117"/>
        <v>0</v>
      </c>
      <c r="D719">
        <f t="shared" si="119"/>
        <v>0</v>
      </c>
      <c r="E719">
        <f t="shared" si="112"/>
        <v>0</v>
      </c>
      <c r="F719">
        <f t="shared" si="118"/>
        <v>0</v>
      </c>
      <c r="G719">
        <f t="shared" si="113"/>
        <v>0</v>
      </c>
      <c r="H719">
        <f t="shared" si="110"/>
        <v>0</v>
      </c>
      <c r="I719">
        <f t="shared" si="111"/>
        <v>0</v>
      </c>
      <c r="K719">
        <v>0.71499999999999997</v>
      </c>
      <c r="L719">
        <f t="shared" si="114"/>
        <v>0</v>
      </c>
      <c r="M719">
        <f t="shared" si="115"/>
        <v>0</v>
      </c>
    </row>
    <row r="720" spans="1:13" x14ac:dyDescent="0.35">
      <c r="A720">
        <v>0.71599999999999997</v>
      </c>
      <c r="B720">
        <f t="shared" si="116"/>
        <v>0</v>
      </c>
      <c r="C720">
        <f t="shared" si="117"/>
        <v>0</v>
      </c>
      <c r="D720">
        <f t="shared" si="119"/>
        <v>0</v>
      </c>
      <c r="E720">
        <f t="shared" si="112"/>
        <v>0</v>
      </c>
      <c r="F720">
        <f t="shared" si="118"/>
        <v>0</v>
      </c>
      <c r="G720">
        <f t="shared" si="113"/>
        <v>0</v>
      </c>
      <c r="H720">
        <f t="shared" si="110"/>
        <v>0</v>
      </c>
      <c r="I720">
        <f t="shared" si="111"/>
        <v>0</v>
      </c>
      <c r="K720">
        <v>0.71599999999999997</v>
      </c>
      <c r="L720">
        <f t="shared" si="114"/>
        <v>0</v>
      </c>
      <c r="M720">
        <f t="shared" si="115"/>
        <v>0</v>
      </c>
    </row>
    <row r="721" spans="1:13" x14ac:dyDescent="0.35">
      <c r="A721">
        <v>0.71699999999999997</v>
      </c>
      <c r="B721">
        <f t="shared" si="116"/>
        <v>0</v>
      </c>
      <c r="C721">
        <f t="shared" si="117"/>
        <v>0</v>
      </c>
      <c r="D721">
        <f t="shared" si="119"/>
        <v>0</v>
      </c>
      <c r="E721">
        <f t="shared" si="112"/>
        <v>0</v>
      </c>
      <c r="F721">
        <f t="shared" si="118"/>
        <v>0</v>
      </c>
      <c r="G721">
        <f t="shared" si="113"/>
        <v>0</v>
      </c>
      <c r="H721">
        <f t="shared" si="110"/>
        <v>0</v>
      </c>
      <c r="I721">
        <f t="shared" si="111"/>
        <v>0</v>
      </c>
      <c r="K721">
        <v>0.71699999999999997</v>
      </c>
      <c r="L721">
        <f t="shared" si="114"/>
        <v>0</v>
      </c>
      <c r="M721">
        <f t="shared" si="115"/>
        <v>0</v>
      </c>
    </row>
    <row r="722" spans="1:13" x14ac:dyDescent="0.35">
      <c r="A722">
        <v>0.71799999999999997</v>
      </c>
      <c r="B722">
        <f t="shared" si="116"/>
        <v>0</v>
      </c>
      <c r="C722">
        <f t="shared" si="117"/>
        <v>0</v>
      </c>
      <c r="D722">
        <f t="shared" si="119"/>
        <v>0</v>
      </c>
      <c r="E722">
        <f t="shared" si="112"/>
        <v>0</v>
      </c>
      <c r="F722">
        <f t="shared" si="118"/>
        <v>0</v>
      </c>
      <c r="G722">
        <f t="shared" si="113"/>
        <v>0</v>
      </c>
      <c r="H722">
        <f t="shared" si="110"/>
        <v>0</v>
      </c>
      <c r="I722">
        <f t="shared" si="111"/>
        <v>0</v>
      </c>
      <c r="K722">
        <v>0.71799999999999997</v>
      </c>
      <c r="L722">
        <f t="shared" si="114"/>
        <v>0</v>
      </c>
      <c r="M722">
        <f t="shared" si="115"/>
        <v>0</v>
      </c>
    </row>
    <row r="723" spans="1:13" x14ac:dyDescent="0.35">
      <c r="A723">
        <v>0.71899999999999997</v>
      </c>
      <c r="B723">
        <f t="shared" si="116"/>
        <v>0</v>
      </c>
      <c r="C723">
        <f t="shared" si="117"/>
        <v>0</v>
      </c>
      <c r="D723">
        <f t="shared" si="119"/>
        <v>0</v>
      </c>
      <c r="E723">
        <f t="shared" si="112"/>
        <v>0</v>
      </c>
      <c r="F723">
        <f t="shared" si="118"/>
        <v>0</v>
      </c>
      <c r="G723">
        <f t="shared" si="113"/>
        <v>0</v>
      </c>
      <c r="H723">
        <f t="shared" si="110"/>
        <v>0</v>
      </c>
      <c r="I723">
        <f t="shared" si="111"/>
        <v>0</v>
      </c>
      <c r="K723">
        <v>0.71899999999999997</v>
      </c>
      <c r="L723">
        <f t="shared" si="114"/>
        <v>0</v>
      </c>
      <c r="M723">
        <f t="shared" si="115"/>
        <v>0</v>
      </c>
    </row>
    <row r="724" spans="1:13" x14ac:dyDescent="0.35">
      <c r="A724">
        <v>0.72</v>
      </c>
      <c r="B724">
        <f t="shared" si="116"/>
        <v>0</v>
      </c>
      <c r="C724">
        <f t="shared" si="117"/>
        <v>0</v>
      </c>
      <c r="D724">
        <f t="shared" si="119"/>
        <v>0</v>
      </c>
      <c r="E724">
        <f t="shared" si="112"/>
        <v>0</v>
      </c>
      <c r="F724">
        <f t="shared" si="118"/>
        <v>0</v>
      </c>
      <c r="G724">
        <f t="shared" si="113"/>
        <v>0</v>
      </c>
      <c r="H724">
        <f t="shared" si="110"/>
        <v>0</v>
      </c>
      <c r="I724">
        <f t="shared" si="111"/>
        <v>0</v>
      </c>
      <c r="K724">
        <v>0.72</v>
      </c>
      <c r="L724">
        <f t="shared" si="114"/>
        <v>0</v>
      </c>
      <c r="M724">
        <f t="shared" si="115"/>
        <v>0</v>
      </c>
    </row>
    <row r="725" spans="1:13" x14ac:dyDescent="0.35">
      <c r="A725">
        <v>0.72099999999999997</v>
      </c>
      <c r="B725">
        <f t="shared" si="116"/>
        <v>0</v>
      </c>
      <c r="C725">
        <f t="shared" si="117"/>
        <v>0</v>
      </c>
      <c r="D725">
        <f t="shared" si="119"/>
        <v>0</v>
      </c>
      <c r="E725">
        <f t="shared" si="112"/>
        <v>0</v>
      </c>
      <c r="F725">
        <f t="shared" si="118"/>
        <v>0</v>
      </c>
      <c r="G725">
        <f t="shared" si="113"/>
        <v>0</v>
      </c>
      <c r="H725">
        <f t="shared" si="110"/>
        <v>0</v>
      </c>
      <c r="I725">
        <f t="shared" si="111"/>
        <v>0</v>
      </c>
      <c r="K725">
        <v>0.72099999999999997</v>
      </c>
      <c r="L725">
        <f t="shared" si="114"/>
        <v>0</v>
      </c>
      <c r="M725">
        <f t="shared" si="115"/>
        <v>0</v>
      </c>
    </row>
    <row r="726" spans="1:13" x14ac:dyDescent="0.35">
      <c r="A726">
        <v>0.72199999999999998</v>
      </c>
      <c r="B726">
        <f t="shared" si="116"/>
        <v>0</v>
      </c>
      <c r="C726">
        <f t="shared" si="117"/>
        <v>0</v>
      </c>
      <c r="D726">
        <f t="shared" si="119"/>
        <v>0</v>
      </c>
      <c r="E726">
        <f t="shared" si="112"/>
        <v>0</v>
      </c>
      <c r="F726">
        <f t="shared" si="118"/>
        <v>0</v>
      </c>
      <c r="G726">
        <f t="shared" si="113"/>
        <v>0</v>
      </c>
      <c r="H726">
        <f t="shared" si="110"/>
        <v>0</v>
      </c>
      <c r="I726">
        <f t="shared" si="111"/>
        <v>0</v>
      </c>
      <c r="K726">
        <v>0.72199999999999998</v>
      </c>
      <c r="L726">
        <f t="shared" si="114"/>
        <v>0</v>
      </c>
      <c r="M726">
        <f t="shared" si="115"/>
        <v>0</v>
      </c>
    </row>
    <row r="727" spans="1:13" x14ac:dyDescent="0.35">
      <c r="A727">
        <v>0.72299999999999998</v>
      </c>
      <c r="B727">
        <f t="shared" si="116"/>
        <v>0</v>
      </c>
      <c r="C727">
        <f t="shared" si="117"/>
        <v>0</v>
      </c>
      <c r="D727">
        <f t="shared" si="119"/>
        <v>0</v>
      </c>
      <c r="E727">
        <f t="shared" si="112"/>
        <v>0</v>
      </c>
      <c r="F727">
        <f t="shared" si="118"/>
        <v>0</v>
      </c>
      <c r="G727">
        <f t="shared" si="113"/>
        <v>0</v>
      </c>
      <c r="H727">
        <f t="shared" si="110"/>
        <v>0</v>
      </c>
      <c r="I727">
        <f t="shared" si="111"/>
        <v>0</v>
      </c>
      <c r="K727">
        <v>0.72299999999999998</v>
      </c>
      <c r="L727">
        <f t="shared" si="114"/>
        <v>0</v>
      </c>
      <c r="M727">
        <f t="shared" si="115"/>
        <v>0</v>
      </c>
    </row>
    <row r="728" spans="1:13" x14ac:dyDescent="0.35">
      <c r="A728">
        <v>0.72399999999999998</v>
      </c>
      <c r="B728">
        <f t="shared" si="116"/>
        <v>0</v>
      </c>
      <c r="C728">
        <f t="shared" si="117"/>
        <v>0</v>
      </c>
      <c r="D728">
        <f t="shared" si="119"/>
        <v>0</v>
      </c>
      <c r="E728">
        <f t="shared" si="112"/>
        <v>0</v>
      </c>
      <c r="F728">
        <f t="shared" si="118"/>
        <v>0</v>
      </c>
      <c r="G728">
        <f t="shared" si="113"/>
        <v>0</v>
      </c>
      <c r="H728">
        <f t="shared" si="110"/>
        <v>0</v>
      </c>
      <c r="I728">
        <f t="shared" si="111"/>
        <v>0</v>
      </c>
      <c r="K728">
        <v>0.72399999999999998</v>
      </c>
      <c r="L728">
        <f t="shared" si="114"/>
        <v>0</v>
      </c>
      <c r="M728">
        <f t="shared" si="115"/>
        <v>0</v>
      </c>
    </row>
    <row r="729" spans="1:13" x14ac:dyDescent="0.35">
      <c r="A729">
        <v>0.72499999999999998</v>
      </c>
      <c r="B729">
        <f t="shared" si="116"/>
        <v>0</v>
      </c>
      <c r="C729">
        <f t="shared" si="117"/>
        <v>0</v>
      </c>
      <c r="D729">
        <f t="shared" si="119"/>
        <v>0</v>
      </c>
      <c r="E729">
        <f t="shared" si="112"/>
        <v>0</v>
      </c>
      <c r="F729">
        <f t="shared" si="118"/>
        <v>0</v>
      </c>
      <c r="G729">
        <f t="shared" si="113"/>
        <v>0</v>
      </c>
      <c r="H729">
        <f t="shared" si="110"/>
        <v>0</v>
      </c>
      <c r="I729">
        <f t="shared" si="111"/>
        <v>0</v>
      </c>
      <c r="K729">
        <v>0.72499999999999998</v>
      </c>
      <c r="L729">
        <f t="shared" si="114"/>
        <v>0</v>
      </c>
      <c r="M729">
        <f t="shared" si="115"/>
        <v>0</v>
      </c>
    </row>
    <row r="730" spans="1:13" x14ac:dyDescent="0.35">
      <c r="A730">
        <v>0.72599999999999998</v>
      </c>
      <c r="B730">
        <f t="shared" si="116"/>
        <v>0</v>
      </c>
      <c r="C730">
        <f t="shared" si="117"/>
        <v>0</v>
      </c>
      <c r="D730">
        <f t="shared" si="119"/>
        <v>0</v>
      </c>
      <c r="E730">
        <f t="shared" si="112"/>
        <v>0</v>
      </c>
      <c r="F730">
        <f t="shared" si="118"/>
        <v>0</v>
      </c>
      <c r="G730">
        <f t="shared" si="113"/>
        <v>0</v>
      </c>
      <c r="H730">
        <f t="shared" si="110"/>
        <v>0</v>
      </c>
      <c r="I730">
        <f t="shared" si="111"/>
        <v>0</v>
      </c>
      <c r="K730">
        <v>0.72599999999999998</v>
      </c>
      <c r="L730">
        <f t="shared" si="114"/>
        <v>0</v>
      </c>
      <c r="M730">
        <f t="shared" si="115"/>
        <v>0</v>
      </c>
    </row>
    <row r="731" spans="1:13" x14ac:dyDescent="0.35">
      <c r="A731">
        <v>0.72699999999999998</v>
      </c>
      <c r="B731">
        <f t="shared" si="116"/>
        <v>0</v>
      </c>
      <c r="C731">
        <f t="shared" si="117"/>
        <v>0</v>
      </c>
      <c r="D731">
        <f t="shared" si="119"/>
        <v>0</v>
      </c>
      <c r="E731">
        <f t="shared" si="112"/>
        <v>0</v>
      </c>
      <c r="F731">
        <f t="shared" si="118"/>
        <v>0</v>
      </c>
      <c r="G731">
        <f t="shared" si="113"/>
        <v>0</v>
      </c>
      <c r="H731">
        <f t="shared" si="110"/>
        <v>0</v>
      </c>
      <c r="I731">
        <f t="shared" si="111"/>
        <v>0</v>
      </c>
      <c r="K731">
        <v>0.72699999999999998</v>
      </c>
      <c r="L731">
        <f t="shared" si="114"/>
        <v>0</v>
      </c>
      <c r="M731">
        <f t="shared" si="115"/>
        <v>0</v>
      </c>
    </row>
    <row r="732" spans="1:13" x14ac:dyDescent="0.35">
      <c r="A732">
        <v>0.72799999999999998</v>
      </c>
      <c r="B732">
        <f t="shared" si="116"/>
        <v>0</v>
      </c>
      <c r="C732">
        <f t="shared" si="117"/>
        <v>0</v>
      </c>
      <c r="D732">
        <f t="shared" si="119"/>
        <v>0</v>
      </c>
      <c r="E732">
        <f t="shared" si="112"/>
        <v>0</v>
      </c>
      <c r="F732">
        <f t="shared" si="118"/>
        <v>0</v>
      </c>
      <c r="G732">
        <f t="shared" si="113"/>
        <v>0</v>
      </c>
      <c r="H732">
        <f t="shared" si="110"/>
        <v>0</v>
      </c>
      <c r="I732">
        <f t="shared" si="111"/>
        <v>0</v>
      </c>
      <c r="K732">
        <v>0.72799999999999998</v>
      </c>
      <c r="L732">
        <f t="shared" si="114"/>
        <v>0</v>
      </c>
      <c r="M732">
        <f t="shared" si="115"/>
        <v>0</v>
      </c>
    </row>
    <row r="733" spans="1:13" x14ac:dyDescent="0.35">
      <c r="A733">
        <v>0.72899999999999998</v>
      </c>
      <c r="B733">
        <f t="shared" si="116"/>
        <v>0</v>
      </c>
      <c r="C733">
        <f t="shared" si="117"/>
        <v>0</v>
      </c>
      <c r="D733">
        <f t="shared" si="119"/>
        <v>0</v>
      </c>
      <c r="E733">
        <f t="shared" si="112"/>
        <v>0</v>
      </c>
      <c r="F733">
        <f t="shared" si="118"/>
        <v>0</v>
      </c>
      <c r="G733">
        <f t="shared" si="113"/>
        <v>0</v>
      </c>
      <c r="H733">
        <f t="shared" si="110"/>
        <v>0</v>
      </c>
      <c r="I733">
        <f t="shared" si="111"/>
        <v>0</v>
      </c>
      <c r="K733">
        <v>0.72899999999999998</v>
      </c>
      <c r="L733">
        <f t="shared" si="114"/>
        <v>0</v>
      </c>
      <c r="M733">
        <f t="shared" si="115"/>
        <v>0</v>
      </c>
    </row>
    <row r="734" spans="1:13" x14ac:dyDescent="0.35">
      <c r="A734">
        <v>0.73</v>
      </c>
      <c r="B734">
        <f t="shared" si="116"/>
        <v>0</v>
      </c>
      <c r="C734">
        <f t="shared" si="117"/>
        <v>0</v>
      </c>
      <c r="D734">
        <f t="shared" si="119"/>
        <v>0</v>
      </c>
      <c r="E734">
        <f t="shared" si="112"/>
        <v>0</v>
      </c>
      <c r="F734">
        <f t="shared" si="118"/>
        <v>0</v>
      </c>
      <c r="G734">
        <f t="shared" si="113"/>
        <v>0</v>
      </c>
      <c r="H734">
        <f t="shared" si="110"/>
        <v>0</v>
      </c>
      <c r="I734">
        <f t="shared" si="111"/>
        <v>0</v>
      </c>
      <c r="K734">
        <v>0.73</v>
      </c>
      <c r="L734">
        <f t="shared" si="114"/>
        <v>0</v>
      </c>
      <c r="M734">
        <f t="shared" si="115"/>
        <v>0</v>
      </c>
    </row>
    <row r="735" spans="1:13" x14ac:dyDescent="0.35">
      <c r="A735">
        <v>0.73099999999999998</v>
      </c>
      <c r="B735">
        <f t="shared" si="116"/>
        <v>0</v>
      </c>
      <c r="C735">
        <f t="shared" si="117"/>
        <v>0</v>
      </c>
      <c r="D735">
        <f t="shared" si="119"/>
        <v>0</v>
      </c>
      <c r="E735">
        <f t="shared" si="112"/>
        <v>0</v>
      </c>
      <c r="F735">
        <f t="shared" si="118"/>
        <v>0</v>
      </c>
      <c r="G735">
        <f t="shared" si="113"/>
        <v>0</v>
      </c>
      <c r="H735">
        <f t="shared" si="110"/>
        <v>0</v>
      </c>
      <c r="I735">
        <f t="shared" si="111"/>
        <v>0</v>
      </c>
      <c r="K735">
        <v>0.73099999999999998</v>
      </c>
      <c r="L735">
        <f t="shared" si="114"/>
        <v>0</v>
      </c>
      <c r="M735">
        <f t="shared" si="115"/>
        <v>0</v>
      </c>
    </row>
    <row r="736" spans="1:13" x14ac:dyDescent="0.35">
      <c r="A736">
        <v>0.73199999999999998</v>
      </c>
      <c r="B736">
        <f t="shared" si="116"/>
        <v>0</v>
      </c>
      <c r="C736">
        <f t="shared" si="117"/>
        <v>0</v>
      </c>
      <c r="D736">
        <f t="shared" si="119"/>
        <v>0</v>
      </c>
      <c r="E736">
        <f t="shared" si="112"/>
        <v>0</v>
      </c>
      <c r="F736">
        <f t="shared" si="118"/>
        <v>0</v>
      </c>
      <c r="G736">
        <f t="shared" si="113"/>
        <v>0</v>
      </c>
      <c r="H736">
        <f t="shared" si="110"/>
        <v>0</v>
      </c>
      <c r="I736">
        <f t="shared" si="111"/>
        <v>0</v>
      </c>
      <c r="K736">
        <v>0.73199999999999998</v>
      </c>
      <c r="L736">
        <f t="shared" si="114"/>
        <v>0</v>
      </c>
      <c r="M736">
        <f t="shared" si="115"/>
        <v>0</v>
      </c>
    </row>
    <row r="737" spans="1:13" x14ac:dyDescent="0.35">
      <c r="A737">
        <v>0.73299999999999998</v>
      </c>
      <c r="B737">
        <f t="shared" si="116"/>
        <v>0</v>
      </c>
      <c r="C737">
        <f t="shared" si="117"/>
        <v>0</v>
      </c>
      <c r="D737">
        <f t="shared" si="119"/>
        <v>0</v>
      </c>
      <c r="E737">
        <f t="shared" si="112"/>
        <v>0</v>
      </c>
      <c r="F737">
        <f t="shared" si="118"/>
        <v>0</v>
      </c>
      <c r="G737">
        <f t="shared" si="113"/>
        <v>0</v>
      </c>
      <c r="H737">
        <f t="shared" si="110"/>
        <v>0</v>
      </c>
      <c r="I737">
        <f t="shared" si="111"/>
        <v>0</v>
      </c>
      <c r="K737">
        <v>0.73299999999999998</v>
      </c>
      <c r="L737">
        <f t="shared" si="114"/>
        <v>0</v>
      </c>
      <c r="M737">
        <f t="shared" si="115"/>
        <v>0</v>
      </c>
    </row>
    <row r="738" spans="1:13" x14ac:dyDescent="0.35">
      <c r="A738">
        <v>0.73399999999999999</v>
      </c>
      <c r="B738">
        <f t="shared" si="116"/>
        <v>0</v>
      </c>
      <c r="C738">
        <f t="shared" si="117"/>
        <v>0</v>
      </c>
      <c r="D738">
        <f t="shared" si="119"/>
        <v>0</v>
      </c>
      <c r="E738">
        <f t="shared" si="112"/>
        <v>0</v>
      </c>
      <c r="F738">
        <f t="shared" si="118"/>
        <v>0</v>
      </c>
      <c r="G738">
        <f t="shared" si="113"/>
        <v>0</v>
      </c>
      <c r="H738">
        <f t="shared" si="110"/>
        <v>0</v>
      </c>
      <c r="I738">
        <f t="shared" si="111"/>
        <v>0</v>
      </c>
      <c r="K738">
        <v>0.73399999999999999</v>
      </c>
      <c r="L738">
        <f t="shared" si="114"/>
        <v>0</v>
      </c>
      <c r="M738">
        <f t="shared" si="115"/>
        <v>0</v>
      </c>
    </row>
    <row r="739" spans="1:13" x14ac:dyDescent="0.35">
      <c r="A739">
        <v>0.73499999999999999</v>
      </c>
      <c r="B739">
        <f t="shared" si="116"/>
        <v>0</v>
      </c>
      <c r="C739">
        <f t="shared" si="117"/>
        <v>0</v>
      </c>
      <c r="D739">
        <f t="shared" si="119"/>
        <v>0</v>
      </c>
      <c r="E739">
        <f t="shared" si="112"/>
        <v>0</v>
      </c>
      <c r="F739">
        <f t="shared" si="118"/>
        <v>0</v>
      </c>
      <c r="G739">
        <f t="shared" si="113"/>
        <v>0</v>
      </c>
      <c r="H739">
        <f t="shared" si="110"/>
        <v>0</v>
      </c>
      <c r="I739">
        <f t="shared" si="111"/>
        <v>0</v>
      </c>
      <c r="K739">
        <v>0.73499999999999999</v>
      </c>
      <c r="L739">
        <f t="shared" si="114"/>
        <v>0</v>
      </c>
      <c r="M739">
        <f t="shared" si="115"/>
        <v>0</v>
      </c>
    </row>
    <row r="740" spans="1:13" x14ac:dyDescent="0.35">
      <c r="A740">
        <v>0.73599999999999999</v>
      </c>
      <c r="B740">
        <f t="shared" si="116"/>
        <v>0</v>
      </c>
      <c r="C740">
        <f t="shared" si="117"/>
        <v>0</v>
      </c>
      <c r="D740">
        <f t="shared" si="119"/>
        <v>0</v>
      </c>
      <c r="E740">
        <f t="shared" si="112"/>
        <v>0</v>
      </c>
      <c r="F740">
        <f t="shared" si="118"/>
        <v>0</v>
      </c>
      <c r="G740">
        <f t="shared" si="113"/>
        <v>0</v>
      </c>
      <c r="H740">
        <f t="shared" si="110"/>
        <v>0</v>
      </c>
      <c r="I740">
        <f t="shared" si="111"/>
        <v>0</v>
      </c>
      <c r="K740">
        <v>0.73599999999999999</v>
      </c>
      <c r="L740">
        <f t="shared" si="114"/>
        <v>0</v>
      </c>
      <c r="M740">
        <f t="shared" si="115"/>
        <v>0</v>
      </c>
    </row>
    <row r="741" spans="1:13" x14ac:dyDescent="0.35">
      <c r="A741">
        <v>0.73699999999999999</v>
      </c>
      <c r="B741">
        <f t="shared" si="116"/>
        <v>0</v>
      </c>
      <c r="C741">
        <f t="shared" si="117"/>
        <v>0</v>
      </c>
      <c r="D741">
        <f t="shared" si="119"/>
        <v>0</v>
      </c>
      <c r="E741">
        <f t="shared" si="112"/>
        <v>0</v>
      </c>
      <c r="F741">
        <f t="shared" si="118"/>
        <v>0</v>
      </c>
      <c r="G741">
        <f t="shared" si="113"/>
        <v>0</v>
      </c>
      <c r="H741">
        <f t="shared" si="110"/>
        <v>0</v>
      </c>
      <c r="I741">
        <f t="shared" si="111"/>
        <v>0</v>
      </c>
      <c r="K741">
        <v>0.73699999999999999</v>
      </c>
      <c r="L741">
        <f t="shared" si="114"/>
        <v>0</v>
      </c>
      <c r="M741">
        <f t="shared" si="115"/>
        <v>0</v>
      </c>
    </row>
    <row r="742" spans="1:13" x14ac:dyDescent="0.35">
      <c r="A742">
        <v>0.73799999999999999</v>
      </c>
      <c r="B742">
        <f t="shared" si="116"/>
        <v>0</v>
      </c>
      <c r="C742">
        <f t="shared" si="117"/>
        <v>0</v>
      </c>
      <c r="D742">
        <f t="shared" si="119"/>
        <v>0</v>
      </c>
      <c r="E742">
        <f t="shared" si="112"/>
        <v>0</v>
      </c>
      <c r="F742">
        <f t="shared" si="118"/>
        <v>0</v>
      </c>
      <c r="G742">
        <f t="shared" si="113"/>
        <v>0</v>
      </c>
      <c r="H742">
        <f t="shared" si="110"/>
        <v>0</v>
      </c>
      <c r="I742">
        <f t="shared" si="111"/>
        <v>0</v>
      </c>
      <c r="K742">
        <v>0.73799999999999999</v>
      </c>
      <c r="L742">
        <f t="shared" si="114"/>
        <v>0</v>
      </c>
      <c r="M742">
        <f t="shared" si="115"/>
        <v>0</v>
      </c>
    </row>
    <row r="743" spans="1:13" x14ac:dyDescent="0.35">
      <c r="A743">
        <v>0.73899999999999999</v>
      </c>
      <c r="B743">
        <f t="shared" si="116"/>
        <v>0</v>
      </c>
      <c r="C743">
        <f t="shared" si="117"/>
        <v>0</v>
      </c>
      <c r="D743">
        <f t="shared" si="119"/>
        <v>0</v>
      </c>
      <c r="E743">
        <f t="shared" si="112"/>
        <v>0</v>
      </c>
      <c r="F743">
        <f t="shared" si="118"/>
        <v>0</v>
      </c>
      <c r="G743">
        <f t="shared" si="113"/>
        <v>0</v>
      </c>
      <c r="H743">
        <f t="shared" si="110"/>
        <v>0</v>
      </c>
      <c r="I743">
        <f t="shared" si="111"/>
        <v>0</v>
      </c>
      <c r="K743">
        <v>0.73899999999999999</v>
      </c>
      <c r="L743">
        <f t="shared" si="114"/>
        <v>0</v>
      </c>
      <c r="M743">
        <f t="shared" si="115"/>
        <v>0</v>
      </c>
    </row>
    <row r="744" spans="1:13" x14ac:dyDescent="0.35">
      <c r="A744">
        <v>0.74</v>
      </c>
      <c r="B744">
        <f t="shared" si="116"/>
        <v>0</v>
      </c>
      <c r="C744">
        <f t="shared" si="117"/>
        <v>0</v>
      </c>
      <c r="D744">
        <f t="shared" si="119"/>
        <v>0</v>
      </c>
      <c r="E744">
        <f t="shared" si="112"/>
        <v>0</v>
      </c>
      <c r="F744">
        <f t="shared" si="118"/>
        <v>0</v>
      </c>
      <c r="G744">
        <f t="shared" si="113"/>
        <v>0</v>
      </c>
      <c r="H744">
        <f t="shared" si="110"/>
        <v>0</v>
      </c>
      <c r="I744">
        <f t="shared" si="111"/>
        <v>0</v>
      </c>
      <c r="K744">
        <v>0.74</v>
      </c>
      <c r="L744">
        <f t="shared" si="114"/>
        <v>0</v>
      </c>
      <c r="M744">
        <f t="shared" si="115"/>
        <v>0</v>
      </c>
    </row>
    <row r="745" spans="1:13" x14ac:dyDescent="0.35">
      <c r="A745">
        <v>0.74099999999999999</v>
      </c>
      <c r="B745">
        <f t="shared" si="116"/>
        <v>0</v>
      </c>
      <c r="C745">
        <f t="shared" si="117"/>
        <v>0</v>
      </c>
      <c r="D745">
        <f t="shared" si="119"/>
        <v>0</v>
      </c>
      <c r="E745">
        <f t="shared" si="112"/>
        <v>0</v>
      </c>
      <c r="F745">
        <f t="shared" si="118"/>
        <v>0</v>
      </c>
      <c r="G745">
        <f t="shared" si="113"/>
        <v>0</v>
      </c>
      <c r="H745">
        <f t="shared" si="110"/>
        <v>0</v>
      </c>
      <c r="I745">
        <f t="shared" si="111"/>
        <v>0</v>
      </c>
      <c r="K745">
        <v>0.74099999999999999</v>
      </c>
      <c r="L745">
        <f t="shared" si="114"/>
        <v>0</v>
      </c>
      <c r="M745">
        <f t="shared" si="115"/>
        <v>0</v>
      </c>
    </row>
    <row r="746" spans="1:13" x14ac:dyDescent="0.35">
      <c r="A746">
        <v>0.74199999999999999</v>
      </c>
      <c r="B746">
        <f t="shared" si="116"/>
        <v>0</v>
      </c>
      <c r="C746">
        <f t="shared" si="117"/>
        <v>0</v>
      </c>
      <c r="D746">
        <f t="shared" si="119"/>
        <v>0</v>
      </c>
      <c r="E746">
        <f t="shared" si="112"/>
        <v>0</v>
      </c>
      <c r="F746">
        <f t="shared" si="118"/>
        <v>0</v>
      </c>
      <c r="G746">
        <f t="shared" si="113"/>
        <v>0</v>
      </c>
      <c r="H746">
        <f t="shared" si="110"/>
        <v>0</v>
      </c>
      <c r="I746">
        <f t="shared" si="111"/>
        <v>0</v>
      </c>
      <c r="K746">
        <v>0.74199999999999999</v>
      </c>
      <c r="L746">
        <f t="shared" si="114"/>
        <v>0</v>
      </c>
      <c r="M746">
        <f t="shared" si="115"/>
        <v>0</v>
      </c>
    </row>
    <row r="747" spans="1:13" x14ac:dyDescent="0.35">
      <c r="A747">
        <v>0.74299999999999999</v>
      </c>
      <c r="B747">
        <f t="shared" si="116"/>
        <v>0</v>
      </c>
      <c r="C747">
        <f t="shared" si="117"/>
        <v>0</v>
      </c>
      <c r="D747">
        <f t="shared" si="119"/>
        <v>0</v>
      </c>
      <c r="E747">
        <f t="shared" si="112"/>
        <v>0</v>
      </c>
      <c r="F747">
        <f t="shared" si="118"/>
        <v>0</v>
      </c>
      <c r="G747">
        <f t="shared" si="113"/>
        <v>0</v>
      </c>
      <c r="H747">
        <f t="shared" si="110"/>
        <v>0</v>
      </c>
      <c r="I747">
        <f t="shared" si="111"/>
        <v>0</v>
      </c>
      <c r="K747">
        <v>0.74299999999999999</v>
      </c>
      <c r="L747">
        <f t="shared" si="114"/>
        <v>0</v>
      </c>
      <c r="M747">
        <f t="shared" si="115"/>
        <v>0</v>
      </c>
    </row>
    <row r="748" spans="1:13" x14ac:dyDescent="0.35">
      <c r="A748">
        <v>0.74399999999999999</v>
      </c>
      <c r="B748">
        <f t="shared" si="116"/>
        <v>0</v>
      </c>
      <c r="C748">
        <f t="shared" si="117"/>
        <v>0</v>
      </c>
      <c r="D748">
        <f t="shared" si="119"/>
        <v>0</v>
      </c>
      <c r="E748">
        <f t="shared" si="112"/>
        <v>0</v>
      </c>
      <c r="F748">
        <f t="shared" si="118"/>
        <v>0</v>
      </c>
      <c r="G748">
        <f t="shared" si="113"/>
        <v>0</v>
      </c>
      <c r="H748">
        <f t="shared" si="110"/>
        <v>0</v>
      </c>
      <c r="I748">
        <f t="shared" si="111"/>
        <v>0</v>
      </c>
      <c r="K748">
        <v>0.74399999999999999</v>
      </c>
      <c r="L748">
        <f t="shared" si="114"/>
        <v>0</v>
      </c>
      <c r="M748">
        <f t="shared" si="115"/>
        <v>0</v>
      </c>
    </row>
    <row r="749" spans="1:13" x14ac:dyDescent="0.35">
      <c r="A749">
        <v>0.745</v>
      </c>
      <c r="B749">
        <f t="shared" si="116"/>
        <v>0</v>
      </c>
      <c r="C749">
        <f t="shared" si="117"/>
        <v>0</v>
      </c>
      <c r="D749">
        <f t="shared" si="119"/>
        <v>0</v>
      </c>
      <c r="E749">
        <f t="shared" si="112"/>
        <v>0</v>
      </c>
      <c r="F749">
        <f t="shared" si="118"/>
        <v>0</v>
      </c>
      <c r="G749">
        <f t="shared" si="113"/>
        <v>0</v>
      </c>
      <c r="H749">
        <f t="shared" si="110"/>
        <v>0</v>
      </c>
      <c r="I749">
        <f t="shared" si="111"/>
        <v>0</v>
      </c>
      <c r="K749">
        <v>0.745</v>
      </c>
      <c r="L749">
        <f t="shared" si="114"/>
        <v>0</v>
      </c>
      <c r="M749">
        <f t="shared" si="115"/>
        <v>0</v>
      </c>
    </row>
    <row r="750" spans="1:13" x14ac:dyDescent="0.35">
      <c r="A750">
        <v>0.746</v>
      </c>
      <c r="B750">
        <f t="shared" si="116"/>
        <v>0</v>
      </c>
      <c r="C750">
        <f t="shared" si="117"/>
        <v>0</v>
      </c>
      <c r="D750">
        <f t="shared" si="119"/>
        <v>0</v>
      </c>
      <c r="E750">
        <f t="shared" si="112"/>
        <v>0</v>
      </c>
      <c r="F750">
        <f t="shared" si="118"/>
        <v>0</v>
      </c>
      <c r="G750">
        <f t="shared" si="113"/>
        <v>0</v>
      </c>
      <c r="H750">
        <f t="shared" si="110"/>
        <v>0</v>
      </c>
      <c r="I750">
        <f t="shared" si="111"/>
        <v>0</v>
      </c>
      <c r="K750">
        <v>0.746</v>
      </c>
      <c r="L750">
        <f t="shared" si="114"/>
        <v>0</v>
      </c>
      <c r="M750">
        <f t="shared" si="115"/>
        <v>0</v>
      </c>
    </row>
    <row r="751" spans="1:13" x14ac:dyDescent="0.35">
      <c r="A751">
        <v>0.747</v>
      </c>
      <c r="B751">
        <f t="shared" si="116"/>
        <v>0</v>
      </c>
      <c r="C751">
        <f t="shared" si="117"/>
        <v>0</v>
      </c>
      <c r="D751">
        <f t="shared" si="119"/>
        <v>0</v>
      </c>
      <c r="E751">
        <f t="shared" si="112"/>
        <v>0</v>
      </c>
      <c r="F751">
        <f t="shared" si="118"/>
        <v>0</v>
      </c>
      <c r="G751">
        <f t="shared" si="113"/>
        <v>0</v>
      </c>
      <c r="H751">
        <f t="shared" si="110"/>
        <v>0</v>
      </c>
      <c r="I751">
        <f t="shared" si="111"/>
        <v>0</v>
      </c>
      <c r="K751">
        <v>0.747</v>
      </c>
      <c r="L751">
        <f t="shared" si="114"/>
        <v>0</v>
      </c>
      <c r="M751">
        <f t="shared" si="115"/>
        <v>0</v>
      </c>
    </row>
    <row r="752" spans="1:13" x14ac:dyDescent="0.35">
      <c r="A752">
        <v>0.748</v>
      </c>
      <c r="B752">
        <f t="shared" si="116"/>
        <v>0</v>
      </c>
      <c r="C752">
        <f t="shared" si="117"/>
        <v>0</v>
      </c>
      <c r="D752">
        <f t="shared" si="119"/>
        <v>0</v>
      </c>
      <c r="E752">
        <f t="shared" si="112"/>
        <v>0</v>
      </c>
      <c r="F752">
        <f t="shared" si="118"/>
        <v>0</v>
      </c>
      <c r="G752">
        <f t="shared" si="113"/>
        <v>0</v>
      </c>
      <c r="H752">
        <f t="shared" si="110"/>
        <v>0</v>
      </c>
      <c r="I752">
        <f t="shared" si="111"/>
        <v>0</v>
      </c>
      <c r="K752">
        <v>0.748</v>
      </c>
      <c r="L752">
        <f t="shared" si="114"/>
        <v>0</v>
      </c>
      <c r="M752">
        <f t="shared" si="115"/>
        <v>0</v>
      </c>
    </row>
    <row r="753" spans="1:13" x14ac:dyDescent="0.35">
      <c r="A753">
        <v>0.749</v>
      </c>
      <c r="B753">
        <f t="shared" si="116"/>
        <v>0</v>
      </c>
      <c r="C753">
        <f t="shared" si="117"/>
        <v>0</v>
      </c>
      <c r="D753">
        <f t="shared" si="119"/>
        <v>0</v>
      </c>
      <c r="E753">
        <f t="shared" si="112"/>
        <v>0</v>
      </c>
      <c r="F753">
        <f t="shared" si="118"/>
        <v>0</v>
      </c>
      <c r="G753">
        <f t="shared" si="113"/>
        <v>0</v>
      </c>
      <c r="H753">
        <f t="shared" si="110"/>
        <v>0</v>
      </c>
      <c r="I753">
        <f t="shared" si="111"/>
        <v>0</v>
      </c>
      <c r="K753">
        <v>0.749</v>
      </c>
      <c r="L753">
        <f t="shared" si="114"/>
        <v>0</v>
      </c>
      <c r="M753">
        <f t="shared" si="115"/>
        <v>0</v>
      </c>
    </row>
    <row r="754" spans="1:13" x14ac:dyDescent="0.35">
      <c r="A754">
        <v>0.75</v>
      </c>
      <c r="B754">
        <f t="shared" si="116"/>
        <v>0</v>
      </c>
      <c r="C754">
        <f t="shared" si="117"/>
        <v>0</v>
      </c>
      <c r="D754">
        <f t="shared" si="119"/>
        <v>0</v>
      </c>
      <c r="E754">
        <f t="shared" si="112"/>
        <v>0</v>
      </c>
      <c r="F754">
        <f t="shared" si="118"/>
        <v>0</v>
      </c>
      <c r="G754">
        <f t="shared" si="113"/>
        <v>0</v>
      </c>
      <c r="H754">
        <f t="shared" si="110"/>
        <v>0</v>
      </c>
      <c r="I754">
        <f t="shared" si="111"/>
        <v>0</v>
      </c>
      <c r="K754">
        <v>0.75</v>
      </c>
      <c r="L754">
        <f t="shared" si="114"/>
        <v>0</v>
      </c>
      <c r="M754">
        <f t="shared" si="115"/>
        <v>0</v>
      </c>
    </row>
    <row r="755" spans="1:13" x14ac:dyDescent="0.35">
      <c r="A755">
        <v>0.751</v>
      </c>
      <c r="B755">
        <f t="shared" si="116"/>
        <v>0</v>
      </c>
      <c r="C755">
        <f t="shared" si="117"/>
        <v>0</v>
      </c>
      <c r="D755">
        <f t="shared" si="119"/>
        <v>0</v>
      </c>
      <c r="E755">
        <f t="shared" si="112"/>
        <v>0</v>
      </c>
      <c r="F755">
        <f t="shared" si="118"/>
        <v>0</v>
      </c>
      <c r="G755">
        <f t="shared" si="113"/>
        <v>0</v>
      </c>
      <c r="H755">
        <f t="shared" si="110"/>
        <v>0</v>
      </c>
      <c r="I755">
        <f t="shared" si="111"/>
        <v>0</v>
      </c>
      <c r="K755">
        <v>0.751</v>
      </c>
      <c r="L755">
        <f t="shared" si="114"/>
        <v>0</v>
      </c>
      <c r="M755">
        <f t="shared" si="115"/>
        <v>0</v>
      </c>
    </row>
    <row r="756" spans="1:13" x14ac:dyDescent="0.35">
      <c r="A756">
        <v>0.752</v>
      </c>
      <c r="B756">
        <f t="shared" si="116"/>
        <v>0</v>
      </c>
      <c r="C756">
        <f t="shared" si="117"/>
        <v>0</v>
      </c>
      <c r="D756">
        <f t="shared" si="119"/>
        <v>0</v>
      </c>
      <c r="E756">
        <f t="shared" si="112"/>
        <v>0</v>
      </c>
      <c r="F756">
        <f t="shared" si="118"/>
        <v>0</v>
      </c>
      <c r="G756">
        <f t="shared" si="113"/>
        <v>0</v>
      </c>
      <c r="H756">
        <f t="shared" si="110"/>
        <v>0</v>
      </c>
      <c r="I756">
        <f t="shared" si="111"/>
        <v>0</v>
      </c>
      <c r="K756">
        <v>0.752</v>
      </c>
      <c r="L756">
        <f t="shared" si="114"/>
        <v>0</v>
      </c>
      <c r="M756">
        <f t="shared" si="115"/>
        <v>0</v>
      </c>
    </row>
    <row r="757" spans="1:13" x14ac:dyDescent="0.35">
      <c r="A757">
        <v>0.753</v>
      </c>
      <c r="B757">
        <f t="shared" si="116"/>
        <v>0</v>
      </c>
      <c r="C757">
        <f t="shared" si="117"/>
        <v>0</v>
      </c>
      <c r="D757">
        <f t="shared" si="119"/>
        <v>0</v>
      </c>
      <c r="E757">
        <f t="shared" si="112"/>
        <v>0</v>
      </c>
      <c r="F757">
        <f t="shared" si="118"/>
        <v>0</v>
      </c>
      <c r="G757">
        <f t="shared" si="113"/>
        <v>0</v>
      </c>
      <c r="H757">
        <f t="shared" si="110"/>
        <v>0</v>
      </c>
      <c r="I757">
        <f t="shared" si="111"/>
        <v>0</v>
      </c>
      <c r="K757">
        <v>0.753</v>
      </c>
      <c r="L757">
        <f t="shared" si="114"/>
        <v>0</v>
      </c>
      <c r="M757">
        <f t="shared" si="115"/>
        <v>0</v>
      </c>
    </row>
    <row r="758" spans="1:13" x14ac:dyDescent="0.35">
      <c r="A758">
        <v>0.754</v>
      </c>
      <c r="B758">
        <f t="shared" si="116"/>
        <v>0</v>
      </c>
      <c r="C758">
        <f t="shared" si="117"/>
        <v>0</v>
      </c>
      <c r="D758">
        <f t="shared" si="119"/>
        <v>0</v>
      </c>
      <c r="E758">
        <f t="shared" si="112"/>
        <v>0</v>
      </c>
      <c r="F758">
        <f t="shared" si="118"/>
        <v>0</v>
      </c>
      <c r="G758">
        <f t="shared" si="113"/>
        <v>0</v>
      </c>
      <c r="H758">
        <f t="shared" si="110"/>
        <v>0</v>
      </c>
      <c r="I758">
        <f t="shared" si="111"/>
        <v>0</v>
      </c>
      <c r="K758">
        <v>0.754</v>
      </c>
      <c r="L758">
        <f t="shared" si="114"/>
        <v>0</v>
      </c>
      <c r="M758">
        <f t="shared" si="115"/>
        <v>0</v>
      </c>
    </row>
    <row r="759" spans="1:13" x14ac:dyDescent="0.35">
      <c r="A759">
        <v>0.755</v>
      </c>
      <c r="B759">
        <f t="shared" si="116"/>
        <v>0</v>
      </c>
      <c r="C759">
        <f t="shared" si="117"/>
        <v>0</v>
      </c>
      <c r="D759">
        <f t="shared" si="119"/>
        <v>0</v>
      </c>
      <c r="E759">
        <f t="shared" si="112"/>
        <v>0</v>
      </c>
      <c r="F759">
        <f t="shared" si="118"/>
        <v>0</v>
      </c>
      <c r="G759">
        <f t="shared" si="113"/>
        <v>0</v>
      </c>
      <c r="H759">
        <f t="shared" si="110"/>
        <v>0</v>
      </c>
      <c r="I759">
        <f t="shared" si="111"/>
        <v>0</v>
      </c>
      <c r="K759">
        <v>0.755</v>
      </c>
      <c r="L759">
        <f t="shared" si="114"/>
        <v>0</v>
      </c>
      <c r="M759">
        <f t="shared" si="115"/>
        <v>0</v>
      </c>
    </row>
    <row r="760" spans="1:13" x14ac:dyDescent="0.35">
      <c r="A760">
        <v>0.75600000000000001</v>
      </c>
      <c r="B760">
        <f t="shared" si="116"/>
        <v>0</v>
      </c>
      <c r="C760">
        <f t="shared" si="117"/>
        <v>0</v>
      </c>
      <c r="D760">
        <f t="shared" si="119"/>
        <v>0</v>
      </c>
      <c r="E760">
        <f t="shared" si="112"/>
        <v>0</v>
      </c>
      <c r="F760">
        <f t="shared" si="118"/>
        <v>0</v>
      </c>
      <c r="G760">
        <f t="shared" si="113"/>
        <v>0</v>
      </c>
      <c r="H760">
        <f t="shared" si="110"/>
        <v>0</v>
      </c>
      <c r="I760">
        <f t="shared" si="111"/>
        <v>0</v>
      </c>
      <c r="K760">
        <v>0.75600000000000001</v>
      </c>
      <c r="L760">
        <f t="shared" si="114"/>
        <v>0</v>
      </c>
      <c r="M760">
        <f t="shared" si="115"/>
        <v>0</v>
      </c>
    </row>
    <row r="761" spans="1:13" x14ac:dyDescent="0.35">
      <c r="A761">
        <v>0.75700000000000001</v>
      </c>
      <c r="B761">
        <f t="shared" si="116"/>
        <v>0</v>
      </c>
      <c r="C761">
        <f t="shared" si="117"/>
        <v>0</v>
      </c>
      <c r="D761">
        <f t="shared" si="119"/>
        <v>0</v>
      </c>
      <c r="E761">
        <f t="shared" si="112"/>
        <v>0</v>
      </c>
      <c r="F761">
        <f t="shared" si="118"/>
        <v>0</v>
      </c>
      <c r="G761">
        <f t="shared" si="113"/>
        <v>0</v>
      </c>
      <c r="H761">
        <f t="shared" si="110"/>
        <v>0</v>
      </c>
      <c r="I761">
        <f t="shared" si="111"/>
        <v>0</v>
      </c>
      <c r="K761">
        <v>0.75700000000000001</v>
      </c>
      <c r="L761">
        <f t="shared" si="114"/>
        <v>0</v>
      </c>
      <c r="M761">
        <f t="shared" si="115"/>
        <v>0</v>
      </c>
    </row>
    <row r="762" spans="1:13" x14ac:dyDescent="0.35">
      <c r="A762">
        <v>0.75800000000000001</v>
      </c>
      <c r="B762">
        <f t="shared" si="116"/>
        <v>0</v>
      </c>
      <c r="C762">
        <f t="shared" si="117"/>
        <v>0</v>
      </c>
      <c r="D762">
        <f t="shared" si="119"/>
        <v>0</v>
      </c>
      <c r="E762">
        <f t="shared" si="112"/>
        <v>0</v>
      </c>
      <c r="F762">
        <f t="shared" si="118"/>
        <v>0</v>
      </c>
      <c r="G762">
        <f t="shared" si="113"/>
        <v>0</v>
      </c>
      <c r="H762">
        <f t="shared" si="110"/>
        <v>0</v>
      </c>
      <c r="I762">
        <f t="shared" si="111"/>
        <v>0</v>
      </c>
      <c r="K762">
        <v>0.75800000000000001</v>
      </c>
      <c r="L762">
        <f t="shared" si="114"/>
        <v>0</v>
      </c>
      <c r="M762">
        <f t="shared" si="115"/>
        <v>0</v>
      </c>
    </row>
    <row r="763" spans="1:13" x14ac:dyDescent="0.35">
      <c r="A763">
        <v>0.75900000000000001</v>
      </c>
      <c r="B763">
        <f t="shared" si="116"/>
        <v>0</v>
      </c>
      <c r="C763">
        <f t="shared" si="117"/>
        <v>0</v>
      </c>
      <c r="D763">
        <f t="shared" si="119"/>
        <v>0</v>
      </c>
      <c r="E763">
        <f t="shared" si="112"/>
        <v>0</v>
      </c>
      <c r="F763">
        <f t="shared" si="118"/>
        <v>0</v>
      </c>
      <c r="G763">
        <f t="shared" si="113"/>
        <v>0</v>
      </c>
      <c r="H763">
        <f t="shared" si="110"/>
        <v>0</v>
      </c>
      <c r="I763">
        <f t="shared" si="111"/>
        <v>0</v>
      </c>
      <c r="K763">
        <v>0.75900000000000001</v>
      </c>
      <c r="L763">
        <f t="shared" si="114"/>
        <v>0</v>
      </c>
      <c r="M763">
        <f t="shared" si="115"/>
        <v>0</v>
      </c>
    </row>
    <row r="764" spans="1:13" x14ac:dyDescent="0.35">
      <c r="A764">
        <v>0.76</v>
      </c>
      <c r="B764">
        <f t="shared" si="116"/>
        <v>0</v>
      </c>
      <c r="C764">
        <f t="shared" si="117"/>
        <v>0</v>
      </c>
      <c r="D764">
        <f t="shared" si="119"/>
        <v>0</v>
      </c>
      <c r="E764">
        <f t="shared" si="112"/>
        <v>0</v>
      </c>
      <c r="F764">
        <f t="shared" si="118"/>
        <v>0</v>
      </c>
      <c r="G764">
        <f t="shared" si="113"/>
        <v>0</v>
      </c>
      <c r="H764">
        <f t="shared" si="110"/>
        <v>0</v>
      </c>
      <c r="I764">
        <f t="shared" si="111"/>
        <v>0</v>
      </c>
      <c r="K764">
        <v>0.76</v>
      </c>
      <c r="L764">
        <f t="shared" si="114"/>
        <v>0</v>
      </c>
      <c r="M764">
        <f t="shared" si="115"/>
        <v>0</v>
      </c>
    </row>
    <row r="765" spans="1:13" x14ac:dyDescent="0.35">
      <c r="A765">
        <v>0.76100000000000001</v>
      </c>
      <c r="B765">
        <f t="shared" si="116"/>
        <v>0</v>
      </c>
      <c r="C765">
        <f t="shared" si="117"/>
        <v>0</v>
      </c>
      <c r="D765">
        <f t="shared" si="119"/>
        <v>0</v>
      </c>
      <c r="E765">
        <f t="shared" si="112"/>
        <v>0</v>
      </c>
      <c r="F765">
        <f t="shared" si="118"/>
        <v>0</v>
      </c>
      <c r="G765">
        <f t="shared" si="113"/>
        <v>0</v>
      </c>
      <c r="H765">
        <f t="shared" si="110"/>
        <v>0</v>
      </c>
      <c r="I765">
        <f t="shared" si="111"/>
        <v>0</v>
      </c>
      <c r="K765">
        <v>0.76100000000000001</v>
      </c>
      <c r="L765">
        <f t="shared" si="114"/>
        <v>0</v>
      </c>
      <c r="M765">
        <f t="shared" si="115"/>
        <v>0</v>
      </c>
    </row>
    <row r="766" spans="1:13" x14ac:dyDescent="0.35">
      <c r="A766">
        <v>0.76200000000000001</v>
      </c>
      <c r="B766">
        <f t="shared" si="116"/>
        <v>0</v>
      </c>
      <c r="C766">
        <f t="shared" si="117"/>
        <v>0</v>
      </c>
      <c r="D766">
        <f t="shared" si="119"/>
        <v>0</v>
      </c>
      <c r="E766">
        <f t="shared" si="112"/>
        <v>0</v>
      </c>
      <c r="F766">
        <f t="shared" si="118"/>
        <v>0</v>
      </c>
      <c r="G766">
        <f t="shared" si="113"/>
        <v>0</v>
      </c>
      <c r="H766">
        <f t="shared" si="110"/>
        <v>0</v>
      </c>
      <c r="I766">
        <f t="shared" si="111"/>
        <v>0</v>
      </c>
      <c r="K766">
        <v>0.76200000000000001</v>
      </c>
      <c r="L766">
        <f t="shared" si="114"/>
        <v>0</v>
      </c>
      <c r="M766">
        <f t="shared" si="115"/>
        <v>0</v>
      </c>
    </row>
    <row r="767" spans="1:13" x14ac:dyDescent="0.35">
      <c r="A767">
        <v>0.76300000000000001</v>
      </c>
      <c r="B767">
        <f t="shared" si="116"/>
        <v>0</v>
      </c>
      <c r="C767">
        <f t="shared" si="117"/>
        <v>0</v>
      </c>
      <c r="D767">
        <f t="shared" si="119"/>
        <v>0</v>
      </c>
      <c r="E767">
        <f t="shared" si="112"/>
        <v>0</v>
      </c>
      <c r="F767">
        <f t="shared" si="118"/>
        <v>0</v>
      </c>
      <c r="G767">
        <f t="shared" si="113"/>
        <v>0</v>
      </c>
      <c r="H767">
        <f t="shared" si="110"/>
        <v>0</v>
      </c>
      <c r="I767">
        <f t="shared" si="111"/>
        <v>0</v>
      </c>
      <c r="K767">
        <v>0.76300000000000001</v>
      </c>
      <c r="L767">
        <f t="shared" si="114"/>
        <v>0</v>
      </c>
      <c r="M767">
        <f t="shared" si="115"/>
        <v>0</v>
      </c>
    </row>
    <row r="768" spans="1:13" x14ac:dyDescent="0.35">
      <c r="A768">
        <v>0.76400000000000001</v>
      </c>
      <c r="B768">
        <f t="shared" si="116"/>
        <v>0</v>
      </c>
      <c r="C768">
        <f t="shared" si="117"/>
        <v>0</v>
      </c>
      <c r="D768">
        <f t="shared" si="119"/>
        <v>0</v>
      </c>
      <c r="E768">
        <f t="shared" si="112"/>
        <v>0</v>
      </c>
      <c r="F768">
        <f t="shared" si="118"/>
        <v>0</v>
      </c>
      <c r="G768">
        <f t="shared" si="113"/>
        <v>0</v>
      </c>
      <c r="H768">
        <f t="shared" si="110"/>
        <v>0</v>
      </c>
      <c r="I768">
        <f t="shared" si="111"/>
        <v>0</v>
      </c>
      <c r="K768">
        <v>0.76400000000000001</v>
      </c>
      <c r="L768">
        <f t="shared" si="114"/>
        <v>0</v>
      </c>
      <c r="M768">
        <f t="shared" si="115"/>
        <v>0</v>
      </c>
    </row>
    <row r="769" spans="1:13" x14ac:dyDescent="0.35">
      <c r="A769">
        <v>0.76500000000000001</v>
      </c>
      <c r="B769">
        <f t="shared" si="116"/>
        <v>0</v>
      </c>
      <c r="C769">
        <f t="shared" si="117"/>
        <v>0</v>
      </c>
      <c r="D769">
        <f t="shared" si="119"/>
        <v>0</v>
      </c>
      <c r="E769">
        <f t="shared" si="112"/>
        <v>0</v>
      </c>
      <c r="F769">
        <f t="shared" si="118"/>
        <v>0</v>
      </c>
      <c r="G769">
        <f t="shared" si="113"/>
        <v>0</v>
      </c>
      <c r="H769">
        <f t="shared" si="110"/>
        <v>0</v>
      </c>
      <c r="I769">
        <f t="shared" si="111"/>
        <v>0</v>
      </c>
      <c r="K769">
        <v>0.76500000000000001</v>
      </c>
      <c r="L769">
        <f t="shared" si="114"/>
        <v>0</v>
      </c>
      <c r="M769">
        <f t="shared" si="115"/>
        <v>0</v>
      </c>
    </row>
    <row r="770" spans="1:13" x14ac:dyDescent="0.35">
      <c r="A770">
        <v>0.76600000000000001</v>
      </c>
      <c r="B770">
        <f t="shared" si="116"/>
        <v>0</v>
      </c>
      <c r="C770">
        <f t="shared" si="117"/>
        <v>0</v>
      </c>
      <c r="D770">
        <f t="shared" si="119"/>
        <v>0</v>
      </c>
      <c r="E770">
        <f t="shared" si="112"/>
        <v>0</v>
      </c>
      <c r="F770">
        <f t="shared" si="118"/>
        <v>0</v>
      </c>
      <c r="G770">
        <f t="shared" si="113"/>
        <v>0</v>
      </c>
      <c r="H770">
        <f t="shared" si="110"/>
        <v>0</v>
      </c>
      <c r="I770">
        <f t="shared" si="111"/>
        <v>0</v>
      </c>
      <c r="K770">
        <v>0.76600000000000001</v>
      </c>
      <c r="L770">
        <f t="shared" si="114"/>
        <v>0</v>
      </c>
      <c r="M770">
        <f t="shared" si="115"/>
        <v>0</v>
      </c>
    </row>
    <row r="771" spans="1:13" x14ac:dyDescent="0.35">
      <c r="A771">
        <v>0.76700000000000002</v>
      </c>
      <c r="B771">
        <f t="shared" si="116"/>
        <v>0</v>
      </c>
      <c r="C771">
        <f t="shared" si="117"/>
        <v>0</v>
      </c>
      <c r="D771">
        <f t="shared" si="119"/>
        <v>0</v>
      </c>
      <c r="E771">
        <f t="shared" si="112"/>
        <v>0</v>
      </c>
      <c r="F771">
        <f t="shared" si="118"/>
        <v>0</v>
      </c>
      <c r="G771">
        <f t="shared" si="113"/>
        <v>0</v>
      </c>
      <c r="H771">
        <f t="shared" si="110"/>
        <v>0</v>
      </c>
      <c r="I771">
        <f t="shared" si="111"/>
        <v>0</v>
      </c>
      <c r="K771">
        <v>0.76700000000000002</v>
      </c>
      <c r="L771">
        <f t="shared" si="114"/>
        <v>0</v>
      </c>
      <c r="M771">
        <f t="shared" si="115"/>
        <v>0</v>
      </c>
    </row>
    <row r="772" spans="1:13" x14ac:dyDescent="0.35">
      <c r="A772">
        <v>0.76800000000000002</v>
      </c>
      <c r="B772">
        <f t="shared" si="116"/>
        <v>0</v>
      </c>
      <c r="C772">
        <f t="shared" si="117"/>
        <v>0</v>
      </c>
      <c r="D772">
        <f t="shared" si="119"/>
        <v>0</v>
      </c>
      <c r="E772">
        <f t="shared" si="112"/>
        <v>0</v>
      </c>
      <c r="F772">
        <f t="shared" si="118"/>
        <v>0</v>
      </c>
      <c r="G772">
        <f t="shared" si="113"/>
        <v>0</v>
      </c>
      <c r="H772">
        <f t="shared" ref="H772:H835" si="120">IF(A772&gt;=1, 2.5, 0)</f>
        <v>0</v>
      </c>
      <c r="I772">
        <f t="shared" ref="I772:I835" si="121">H772-G772</f>
        <v>0</v>
      </c>
      <c r="K772">
        <v>0.76800000000000002</v>
      </c>
      <c r="L772">
        <f t="shared" si="114"/>
        <v>0</v>
      </c>
      <c r="M772">
        <f t="shared" si="115"/>
        <v>0</v>
      </c>
    </row>
    <row r="773" spans="1:13" x14ac:dyDescent="0.35">
      <c r="A773">
        <v>0.76900000000000002</v>
      </c>
      <c r="B773">
        <f t="shared" si="116"/>
        <v>0</v>
      </c>
      <c r="C773">
        <f t="shared" si="117"/>
        <v>0</v>
      </c>
      <c r="D773">
        <f t="shared" si="119"/>
        <v>0</v>
      </c>
      <c r="E773">
        <f t="shared" ref="E773:E836" si="122">SUM(B773:D773)</f>
        <v>0</v>
      </c>
      <c r="F773">
        <f t="shared" si="118"/>
        <v>0</v>
      </c>
      <c r="G773">
        <f t="shared" ref="G773:G836" si="123">0.993127*G772+0.003024*(E773+F773)</f>
        <v>0</v>
      </c>
      <c r="H773">
        <f t="shared" si="120"/>
        <v>0</v>
      </c>
      <c r="I773">
        <f t="shared" si="121"/>
        <v>0</v>
      </c>
      <c r="K773">
        <v>0.76900000000000002</v>
      </c>
      <c r="L773">
        <f t="shared" ref="L773:L836" si="124">G773</f>
        <v>0</v>
      </c>
      <c r="M773">
        <f t="shared" ref="M773:M836" si="125">H773</f>
        <v>0</v>
      </c>
    </row>
    <row r="774" spans="1:13" x14ac:dyDescent="0.35">
      <c r="A774">
        <v>0.77</v>
      </c>
      <c r="B774">
        <f t="shared" ref="B774:B837" si="126">I773*$B$2</f>
        <v>0</v>
      </c>
      <c r="C774">
        <f t="shared" ref="C774:C837" si="127">C773+$C$2*I773</f>
        <v>0</v>
      </c>
      <c r="D774">
        <f t="shared" si="119"/>
        <v>0</v>
      </c>
      <c r="E774">
        <f t="shared" si="122"/>
        <v>0</v>
      </c>
      <c r="F774">
        <f t="shared" ref="F774:F837" si="128">E773</f>
        <v>0</v>
      </c>
      <c r="G774">
        <f t="shared" si="123"/>
        <v>0</v>
      </c>
      <c r="H774">
        <f t="shared" si="120"/>
        <v>0</v>
      </c>
      <c r="I774">
        <f t="shared" si="121"/>
        <v>0</v>
      </c>
      <c r="K774">
        <v>0.77</v>
      </c>
      <c r="L774">
        <f t="shared" si="124"/>
        <v>0</v>
      </c>
      <c r="M774">
        <f t="shared" si="125"/>
        <v>0</v>
      </c>
    </row>
    <row r="775" spans="1:13" x14ac:dyDescent="0.35">
      <c r="A775">
        <v>0.77100000000000002</v>
      </c>
      <c r="B775">
        <f t="shared" si="126"/>
        <v>0</v>
      </c>
      <c r="C775">
        <f t="shared" si="127"/>
        <v>0</v>
      </c>
      <c r="D775">
        <f t="shared" ref="D775:D838" si="129">$D$2*(I774-I773)</f>
        <v>0</v>
      </c>
      <c r="E775">
        <f t="shared" si="122"/>
        <v>0</v>
      </c>
      <c r="F775">
        <f t="shared" si="128"/>
        <v>0</v>
      </c>
      <c r="G775">
        <f t="shared" si="123"/>
        <v>0</v>
      </c>
      <c r="H775">
        <f t="shared" si="120"/>
        <v>0</v>
      </c>
      <c r="I775">
        <f t="shared" si="121"/>
        <v>0</v>
      </c>
      <c r="K775">
        <v>0.77100000000000002</v>
      </c>
      <c r="L775">
        <f t="shared" si="124"/>
        <v>0</v>
      </c>
      <c r="M775">
        <f t="shared" si="125"/>
        <v>0</v>
      </c>
    </row>
    <row r="776" spans="1:13" x14ac:dyDescent="0.35">
      <c r="A776">
        <v>0.77200000000000002</v>
      </c>
      <c r="B776">
        <f t="shared" si="126"/>
        <v>0</v>
      </c>
      <c r="C776">
        <f t="shared" si="127"/>
        <v>0</v>
      </c>
      <c r="D776">
        <f t="shared" si="129"/>
        <v>0</v>
      </c>
      <c r="E776">
        <f t="shared" si="122"/>
        <v>0</v>
      </c>
      <c r="F776">
        <f t="shared" si="128"/>
        <v>0</v>
      </c>
      <c r="G776">
        <f t="shared" si="123"/>
        <v>0</v>
      </c>
      <c r="H776">
        <f t="shared" si="120"/>
        <v>0</v>
      </c>
      <c r="I776">
        <f t="shared" si="121"/>
        <v>0</v>
      </c>
      <c r="K776">
        <v>0.77200000000000002</v>
      </c>
      <c r="L776">
        <f t="shared" si="124"/>
        <v>0</v>
      </c>
      <c r="M776">
        <f t="shared" si="125"/>
        <v>0</v>
      </c>
    </row>
    <row r="777" spans="1:13" x14ac:dyDescent="0.35">
      <c r="A777">
        <v>0.77300000000000002</v>
      </c>
      <c r="B777">
        <f t="shared" si="126"/>
        <v>0</v>
      </c>
      <c r="C777">
        <f t="shared" si="127"/>
        <v>0</v>
      </c>
      <c r="D777">
        <f t="shared" si="129"/>
        <v>0</v>
      </c>
      <c r="E777">
        <f t="shared" si="122"/>
        <v>0</v>
      </c>
      <c r="F777">
        <f t="shared" si="128"/>
        <v>0</v>
      </c>
      <c r="G777">
        <f t="shared" si="123"/>
        <v>0</v>
      </c>
      <c r="H777">
        <f t="shared" si="120"/>
        <v>0</v>
      </c>
      <c r="I777">
        <f t="shared" si="121"/>
        <v>0</v>
      </c>
      <c r="K777">
        <v>0.77300000000000002</v>
      </c>
      <c r="L777">
        <f t="shared" si="124"/>
        <v>0</v>
      </c>
      <c r="M777">
        <f t="shared" si="125"/>
        <v>0</v>
      </c>
    </row>
    <row r="778" spans="1:13" x14ac:dyDescent="0.35">
      <c r="A778">
        <v>0.77400000000000002</v>
      </c>
      <c r="B778">
        <f t="shared" si="126"/>
        <v>0</v>
      </c>
      <c r="C778">
        <f t="shared" si="127"/>
        <v>0</v>
      </c>
      <c r="D778">
        <f t="shared" si="129"/>
        <v>0</v>
      </c>
      <c r="E778">
        <f t="shared" si="122"/>
        <v>0</v>
      </c>
      <c r="F778">
        <f t="shared" si="128"/>
        <v>0</v>
      </c>
      <c r="G778">
        <f t="shared" si="123"/>
        <v>0</v>
      </c>
      <c r="H778">
        <f t="shared" si="120"/>
        <v>0</v>
      </c>
      <c r="I778">
        <f t="shared" si="121"/>
        <v>0</v>
      </c>
      <c r="K778">
        <v>0.77400000000000002</v>
      </c>
      <c r="L778">
        <f t="shared" si="124"/>
        <v>0</v>
      </c>
      <c r="M778">
        <f t="shared" si="125"/>
        <v>0</v>
      </c>
    </row>
    <row r="779" spans="1:13" x14ac:dyDescent="0.35">
      <c r="A779">
        <v>0.77500000000000002</v>
      </c>
      <c r="B779">
        <f t="shared" si="126"/>
        <v>0</v>
      </c>
      <c r="C779">
        <f t="shared" si="127"/>
        <v>0</v>
      </c>
      <c r="D779">
        <f t="shared" si="129"/>
        <v>0</v>
      </c>
      <c r="E779">
        <f t="shared" si="122"/>
        <v>0</v>
      </c>
      <c r="F779">
        <f t="shared" si="128"/>
        <v>0</v>
      </c>
      <c r="G779">
        <f t="shared" si="123"/>
        <v>0</v>
      </c>
      <c r="H779">
        <f t="shared" si="120"/>
        <v>0</v>
      </c>
      <c r="I779">
        <f t="shared" si="121"/>
        <v>0</v>
      </c>
      <c r="K779">
        <v>0.77500000000000002</v>
      </c>
      <c r="L779">
        <f t="shared" si="124"/>
        <v>0</v>
      </c>
      <c r="M779">
        <f t="shared" si="125"/>
        <v>0</v>
      </c>
    </row>
    <row r="780" spans="1:13" x14ac:dyDescent="0.35">
      <c r="A780">
        <v>0.77600000000000002</v>
      </c>
      <c r="B780">
        <f t="shared" si="126"/>
        <v>0</v>
      </c>
      <c r="C780">
        <f t="shared" si="127"/>
        <v>0</v>
      </c>
      <c r="D780">
        <f t="shared" si="129"/>
        <v>0</v>
      </c>
      <c r="E780">
        <f t="shared" si="122"/>
        <v>0</v>
      </c>
      <c r="F780">
        <f t="shared" si="128"/>
        <v>0</v>
      </c>
      <c r="G780">
        <f t="shared" si="123"/>
        <v>0</v>
      </c>
      <c r="H780">
        <f t="shared" si="120"/>
        <v>0</v>
      </c>
      <c r="I780">
        <f t="shared" si="121"/>
        <v>0</v>
      </c>
      <c r="K780">
        <v>0.77600000000000002</v>
      </c>
      <c r="L780">
        <f t="shared" si="124"/>
        <v>0</v>
      </c>
      <c r="M780">
        <f t="shared" si="125"/>
        <v>0</v>
      </c>
    </row>
    <row r="781" spans="1:13" x14ac:dyDescent="0.35">
      <c r="A781">
        <v>0.77700000000000002</v>
      </c>
      <c r="B781">
        <f t="shared" si="126"/>
        <v>0</v>
      </c>
      <c r="C781">
        <f t="shared" si="127"/>
        <v>0</v>
      </c>
      <c r="D781">
        <f t="shared" si="129"/>
        <v>0</v>
      </c>
      <c r="E781">
        <f t="shared" si="122"/>
        <v>0</v>
      </c>
      <c r="F781">
        <f t="shared" si="128"/>
        <v>0</v>
      </c>
      <c r="G781">
        <f t="shared" si="123"/>
        <v>0</v>
      </c>
      <c r="H781">
        <f t="shared" si="120"/>
        <v>0</v>
      </c>
      <c r="I781">
        <f t="shared" si="121"/>
        <v>0</v>
      </c>
      <c r="K781">
        <v>0.77700000000000002</v>
      </c>
      <c r="L781">
        <f t="shared" si="124"/>
        <v>0</v>
      </c>
      <c r="M781">
        <f t="shared" si="125"/>
        <v>0</v>
      </c>
    </row>
    <row r="782" spans="1:13" x14ac:dyDescent="0.35">
      <c r="A782">
        <v>0.77800000000000002</v>
      </c>
      <c r="B782">
        <f t="shared" si="126"/>
        <v>0</v>
      </c>
      <c r="C782">
        <f t="shared" si="127"/>
        <v>0</v>
      </c>
      <c r="D782">
        <f t="shared" si="129"/>
        <v>0</v>
      </c>
      <c r="E782">
        <f t="shared" si="122"/>
        <v>0</v>
      </c>
      <c r="F782">
        <f t="shared" si="128"/>
        <v>0</v>
      </c>
      <c r="G782">
        <f t="shared" si="123"/>
        <v>0</v>
      </c>
      <c r="H782">
        <f t="shared" si="120"/>
        <v>0</v>
      </c>
      <c r="I782">
        <f t="shared" si="121"/>
        <v>0</v>
      </c>
      <c r="K782">
        <v>0.77800000000000002</v>
      </c>
      <c r="L782">
        <f t="shared" si="124"/>
        <v>0</v>
      </c>
      <c r="M782">
        <f t="shared" si="125"/>
        <v>0</v>
      </c>
    </row>
    <row r="783" spans="1:13" x14ac:dyDescent="0.35">
      <c r="A783">
        <v>0.77900000000000003</v>
      </c>
      <c r="B783">
        <f t="shared" si="126"/>
        <v>0</v>
      </c>
      <c r="C783">
        <f t="shared" si="127"/>
        <v>0</v>
      </c>
      <c r="D783">
        <f t="shared" si="129"/>
        <v>0</v>
      </c>
      <c r="E783">
        <f t="shared" si="122"/>
        <v>0</v>
      </c>
      <c r="F783">
        <f t="shared" si="128"/>
        <v>0</v>
      </c>
      <c r="G783">
        <f t="shared" si="123"/>
        <v>0</v>
      </c>
      <c r="H783">
        <f t="shared" si="120"/>
        <v>0</v>
      </c>
      <c r="I783">
        <f t="shared" si="121"/>
        <v>0</v>
      </c>
      <c r="K783">
        <v>0.77900000000000003</v>
      </c>
      <c r="L783">
        <f t="shared" si="124"/>
        <v>0</v>
      </c>
      <c r="M783">
        <f t="shared" si="125"/>
        <v>0</v>
      </c>
    </row>
    <row r="784" spans="1:13" x14ac:dyDescent="0.35">
      <c r="A784">
        <v>0.78</v>
      </c>
      <c r="B784">
        <f t="shared" si="126"/>
        <v>0</v>
      </c>
      <c r="C784">
        <f t="shared" si="127"/>
        <v>0</v>
      </c>
      <c r="D784">
        <f t="shared" si="129"/>
        <v>0</v>
      </c>
      <c r="E784">
        <f t="shared" si="122"/>
        <v>0</v>
      </c>
      <c r="F784">
        <f t="shared" si="128"/>
        <v>0</v>
      </c>
      <c r="G784">
        <f t="shared" si="123"/>
        <v>0</v>
      </c>
      <c r="H784">
        <f t="shared" si="120"/>
        <v>0</v>
      </c>
      <c r="I784">
        <f t="shared" si="121"/>
        <v>0</v>
      </c>
      <c r="K784">
        <v>0.78</v>
      </c>
      <c r="L784">
        <f t="shared" si="124"/>
        <v>0</v>
      </c>
      <c r="M784">
        <f t="shared" si="125"/>
        <v>0</v>
      </c>
    </row>
    <row r="785" spans="1:13" x14ac:dyDescent="0.35">
      <c r="A785">
        <v>0.78100000000000003</v>
      </c>
      <c r="B785">
        <f t="shared" si="126"/>
        <v>0</v>
      </c>
      <c r="C785">
        <f t="shared" si="127"/>
        <v>0</v>
      </c>
      <c r="D785">
        <f t="shared" si="129"/>
        <v>0</v>
      </c>
      <c r="E785">
        <f t="shared" si="122"/>
        <v>0</v>
      </c>
      <c r="F785">
        <f t="shared" si="128"/>
        <v>0</v>
      </c>
      <c r="G785">
        <f t="shared" si="123"/>
        <v>0</v>
      </c>
      <c r="H785">
        <f t="shared" si="120"/>
        <v>0</v>
      </c>
      <c r="I785">
        <f t="shared" si="121"/>
        <v>0</v>
      </c>
      <c r="K785">
        <v>0.78100000000000003</v>
      </c>
      <c r="L785">
        <f t="shared" si="124"/>
        <v>0</v>
      </c>
      <c r="M785">
        <f t="shared" si="125"/>
        <v>0</v>
      </c>
    </row>
    <row r="786" spans="1:13" x14ac:dyDescent="0.35">
      <c r="A786">
        <v>0.78200000000000003</v>
      </c>
      <c r="B786">
        <f t="shared" si="126"/>
        <v>0</v>
      </c>
      <c r="C786">
        <f t="shared" si="127"/>
        <v>0</v>
      </c>
      <c r="D786">
        <f t="shared" si="129"/>
        <v>0</v>
      </c>
      <c r="E786">
        <f t="shared" si="122"/>
        <v>0</v>
      </c>
      <c r="F786">
        <f t="shared" si="128"/>
        <v>0</v>
      </c>
      <c r="G786">
        <f t="shared" si="123"/>
        <v>0</v>
      </c>
      <c r="H786">
        <f t="shared" si="120"/>
        <v>0</v>
      </c>
      <c r="I786">
        <f t="shared" si="121"/>
        <v>0</v>
      </c>
      <c r="K786">
        <v>0.78200000000000003</v>
      </c>
      <c r="L786">
        <f t="shared" si="124"/>
        <v>0</v>
      </c>
      <c r="M786">
        <f t="shared" si="125"/>
        <v>0</v>
      </c>
    </row>
    <row r="787" spans="1:13" x14ac:dyDescent="0.35">
      <c r="A787">
        <v>0.78300000000000003</v>
      </c>
      <c r="B787">
        <f t="shared" si="126"/>
        <v>0</v>
      </c>
      <c r="C787">
        <f t="shared" si="127"/>
        <v>0</v>
      </c>
      <c r="D787">
        <f t="shared" si="129"/>
        <v>0</v>
      </c>
      <c r="E787">
        <f t="shared" si="122"/>
        <v>0</v>
      </c>
      <c r="F787">
        <f t="shared" si="128"/>
        <v>0</v>
      </c>
      <c r="G787">
        <f t="shared" si="123"/>
        <v>0</v>
      </c>
      <c r="H787">
        <f t="shared" si="120"/>
        <v>0</v>
      </c>
      <c r="I787">
        <f t="shared" si="121"/>
        <v>0</v>
      </c>
      <c r="K787">
        <v>0.78300000000000003</v>
      </c>
      <c r="L787">
        <f t="shared" si="124"/>
        <v>0</v>
      </c>
      <c r="M787">
        <f t="shared" si="125"/>
        <v>0</v>
      </c>
    </row>
    <row r="788" spans="1:13" x14ac:dyDescent="0.35">
      <c r="A788">
        <v>0.78400000000000003</v>
      </c>
      <c r="B788">
        <f t="shared" si="126"/>
        <v>0</v>
      </c>
      <c r="C788">
        <f t="shared" si="127"/>
        <v>0</v>
      </c>
      <c r="D788">
        <f t="shared" si="129"/>
        <v>0</v>
      </c>
      <c r="E788">
        <f t="shared" si="122"/>
        <v>0</v>
      </c>
      <c r="F788">
        <f t="shared" si="128"/>
        <v>0</v>
      </c>
      <c r="G788">
        <f t="shared" si="123"/>
        <v>0</v>
      </c>
      <c r="H788">
        <f t="shared" si="120"/>
        <v>0</v>
      </c>
      <c r="I788">
        <f t="shared" si="121"/>
        <v>0</v>
      </c>
      <c r="K788">
        <v>0.78400000000000003</v>
      </c>
      <c r="L788">
        <f t="shared" si="124"/>
        <v>0</v>
      </c>
      <c r="M788">
        <f t="shared" si="125"/>
        <v>0</v>
      </c>
    </row>
    <row r="789" spans="1:13" x14ac:dyDescent="0.35">
      <c r="A789">
        <v>0.78500000000000003</v>
      </c>
      <c r="B789">
        <f t="shared" si="126"/>
        <v>0</v>
      </c>
      <c r="C789">
        <f t="shared" si="127"/>
        <v>0</v>
      </c>
      <c r="D789">
        <f t="shared" si="129"/>
        <v>0</v>
      </c>
      <c r="E789">
        <f t="shared" si="122"/>
        <v>0</v>
      </c>
      <c r="F789">
        <f t="shared" si="128"/>
        <v>0</v>
      </c>
      <c r="G789">
        <f t="shared" si="123"/>
        <v>0</v>
      </c>
      <c r="H789">
        <f t="shared" si="120"/>
        <v>0</v>
      </c>
      <c r="I789">
        <f t="shared" si="121"/>
        <v>0</v>
      </c>
      <c r="K789">
        <v>0.78500000000000003</v>
      </c>
      <c r="L789">
        <f t="shared" si="124"/>
        <v>0</v>
      </c>
      <c r="M789">
        <f t="shared" si="125"/>
        <v>0</v>
      </c>
    </row>
    <row r="790" spans="1:13" x14ac:dyDescent="0.35">
      <c r="A790">
        <v>0.78600000000000003</v>
      </c>
      <c r="B790">
        <f t="shared" si="126"/>
        <v>0</v>
      </c>
      <c r="C790">
        <f t="shared" si="127"/>
        <v>0</v>
      </c>
      <c r="D790">
        <f t="shared" si="129"/>
        <v>0</v>
      </c>
      <c r="E790">
        <f t="shared" si="122"/>
        <v>0</v>
      </c>
      <c r="F790">
        <f t="shared" si="128"/>
        <v>0</v>
      </c>
      <c r="G790">
        <f t="shared" si="123"/>
        <v>0</v>
      </c>
      <c r="H790">
        <f t="shared" si="120"/>
        <v>0</v>
      </c>
      <c r="I790">
        <f t="shared" si="121"/>
        <v>0</v>
      </c>
      <c r="K790">
        <v>0.78600000000000003</v>
      </c>
      <c r="L790">
        <f t="shared" si="124"/>
        <v>0</v>
      </c>
      <c r="M790">
        <f t="shared" si="125"/>
        <v>0</v>
      </c>
    </row>
    <row r="791" spans="1:13" x14ac:dyDescent="0.35">
      <c r="A791">
        <v>0.78700000000000003</v>
      </c>
      <c r="B791">
        <f t="shared" si="126"/>
        <v>0</v>
      </c>
      <c r="C791">
        <f t="shared" si="127"/>
        <v>0</v>
      </c>
      <c r="D791">
        <f t="shared" si="129"/>
        <v>0</v>
      </c>
      <c r="E791">
        <f t="shared" si="122"/>
        <v>0</v>
      </c>
      <c r="F791">
        <f t="shared" si="128"/>
        <v>0</v>
      </c>
      <c r="G791">
        <f t="shared" si="123"/>
        <v>0</v>
      </c>
      <c r="H791">
        <f t="shared" si="120"/>
        <v>0</v>
      </c>
      <c r="I791">
        <f t="shared" si="121"/>
        <v>0</v>
      </c>
      <c r="K791">
        <v>0.78700000000000003</v>
      </c>
      <c r="L791">
        <f t="shared" si="124"/>
        <v>0</v>
      </c>
      <c r="M791">
        <f t="shared" si="125"/>
        <v>0</v>
      </c>
    </row>
    <row r="792" spans="1:13" x14ac:dyDescent="0.35">
      <c r="A792">
        <v>0.78800000000000003</v>
      </c>
      <c r="B792">
        <f t="shared" si="126"/>
        <v>0</v>
      </c>
      <c r="C792">
        <f t="shared" si="127"/>
        <v>0</v>
      </c>
      <c r="D792">
        <f t="shared" si="129"/>
        <v>0</v>
      </c>
      <c r="E792">
        <f t="shared" si="122"/>
        <v>0</v>
      </c>
      <c r="F792">
        <f t="shared" si="128"/>
        <v>0</v>
      </c>
      <c r="G792">
        <f t="shared" si="123"/>
        <v>0</v>
      </c>
      <c r="H792">
        <f t="shared" si="120"/>
        <v>0</v>
      </c>
      <c r="I792">
        <f t="shared" si="121"/>
        <v>0</v>
      </c>
      <c r="K792">
        <v>0.78800000000000003</v>
      </c>
      <c r="L792">
        <f t="shared" si="124"/>
        <v>0</v>
      </c>
      <c r="M792">
        <f t="shared" si="125"/>
        <v>0</v>
      </c>
    </row>
    <row r="793" spans="1:13" x14ac:dyDescent="0.35">
      <c r="A793">
        <v>0.78900000000000003</v>
      </c>
      <c r="B793">
        <f t="shared" si="126"/>
        <v>0</v>
      </c>
      <c r="C793">
        <f t="shared" si="127"/>
        <v>0</v>
      </c>
      <c r="D793">
        <f t="shared" si="129"/>
        <v>0</v>
      </c>
      <c r="E793">
        <f t="shared" si="122"/>
        <v>0</v>
      </c>
      <c r="F793">
        <f t="shared" si="128"/>
        <v>0</v>
      </c>
      <c r="G793">
        <f t="shared" si="123"/>
        <v>0</v>
      </c>
      <c r="H793">
        <f t="shared" si="120"/>
        <v>0</v>
      </c>
      <c r="I793">
        <f t="shared" si="121"/>
        <v>0</v>
      </c>
      <c r="K793">
        <v>0.78900000000000003</v>
      </c>
      <c r="L793">
        <f t="shared" si="124"/>
        <v>0</v>
      </c>
      <c r="M793">
        <f t="shared" si="125"/>
        <v>0</v>
      </c>
    </row>
    <row r="794" spans="1:13" x14ac:dyDescent="0.35">
      <c r="A794">
        <v>0.79</v>
      </c>
      <c r="B794">
        <f t="shared" si="126"/>
        <v>0</v>
      </c>
      <c r="C794">
        <f t="shared" si="127"/>
        <v>0</v>
      </c>
      <c r="D794">
        <f t="shared" si="129"/>
        <v>0</v>
      </c>
      <c r="E794">
        <f t="shared" si="122"/>
        <v>0</v>
      </c>
      <c r="F794">
        <f t="shared" si="128"/>
        <v>0</v>
      </c>
      <c r="G794">
        <f t="shared" si="123"/>
        <v>0</v>
      </c>
      <c r="H794">
        <f t="shared" si="120"/>
        <v>0</v>
      </c>
      <c r="I794">
        <f t="shared" si="121"/>
        <v>0</v>
      </c>
      <c r="K794">
        <v>0.79</v>
      </c>
      <c r="L794">
        <f t="shared" si="124"/>
        <v>0</v>
      </c>
      <c r="M794">
        <f t="shared" si="125"/>
        <v>0</v>
      </c>
    </row>
    <row r="795" spans="1:13" x14ac:dyDescent="0.35">
      <c r="A795">
        <v>0.79100000000000004</v>
      </c>
      <c r="B795">
        <f t="shared" si="126"/>
        <v>0</v>
      </c>
      <c r="C795">
        <f t="shared" si="127"/>
        <v>0</v>
      </c>
      <c r="D795">
        <f t="shared" si="129"/>
        <v>0</v>
      </c>
      <c r="E795">
        <f t="shared" si="122"/>
        <v>0</v>
      </c>
      <c r="F795">
        <f t="shared" si="128"/>
        <v>0</v>
      </c>
      <c r="G795">
        <f t="shared" si="123"/>
        <v>0</v>
      </c>
      <c r="H795">
        <f t="shared" si="120"/>
        <v>0</v>
      </c>
      <c r="I795">
        <f t="shared" si="121"/>
        <v>0</v>
      </c>
      <c r="K795">
        <v>0.79100000000000004</v>
      </c>
      <c r="L795">
        <f t="shared" si="124"/>
        <v>0</v>
      </c>
      <c r="M795">
        <f t="shared" si="125"/>
        <v>0</v>
      </c>
    </row>
    <row r="796" spans="1:13" x14ac:dyDescent="0.35">
      <c r="A796">
        <v>0.79200000000000004</v>
      </c>
      <c r="B796">
        <f t="shared" si="126"/>
        <v>0</v>
      </c>
      <c r="C796">
        <f t="shared" si="127"/>
        <v>0</v>
      </c>
      <c r="D796">
        <f t="shared" si="129"/>
        <v>0</v>
      </c>
      <c r="E796">
        <f t="shared" si="122"/>
        <v>0</v>
      </c>
      <c r="F796">
        <f t="shared" si="128"/>
        <v>0</v>
      </c>
      <c r="G796">
        <f t="shared" si="123"/>
        <v>0</v>
      </c>
      <c r="H796">
        <f t="shared" si="120"/>
        <v>0</v>
      </c>
      <c r="I796">
        <f t="shared" si="121"/>
        <v>0</v>
      </c>
      <c r="K796">
        <v>0.79200000000000004</v>
      </c>
      <c r="L796">
        <f t="shared" si="124"/>
        <v>0</v>
      </c>
      <c r="M796">
        <f t="shared" si="125"/>
        <v>0</v>
      </c>
    </row>
    <row r="797" spans="1:13" x14ac:dyDescent="0.35">
      <c r="A797">
        <v>0.79300000000000004</v>
      </c>
      <c r="B797">
        <f t="shared" si="126"/>
        <v>0</v>
      </c>
      <c r="C797">
        <f t="shared" si="127"/>
        <v>0</v>
      </c>
      <c r="D797">
        <f t="shared" si="129"/>
        <v>0</v>
      </c>
      <c r="E797">
        <f t="shared" si="122"/>
        <v>0</v>
      </c>
      <c r="F797">
        <f t="shared" si="128"/>
        <v>0</v>
      </c>
      <c r="G797">
        <f t="shared" si="123"/>
        <v>0</v>
      </c>
      <c r="H797">
        <f t="shared" si="120"/>
        <v>0</v>
      </c>
      <c r="I797">
        <f t="shared" si="121"/>
        <v>0</v>
      </c>
      <c r="K797">
        <v>0.79300000000000004</v>
      </c>
      <c r="L797">
        <f t="shared" si="124"/>
        <v>0</v>
      </c>
      <c r="M797">
        <f t="shared" si="125"/>
        <v>0</v>
      </c>
    </row>
    <row r="798" spans="1:13" x14ac:dyDescent="0.35">
      <c r="A798">
        <v>0.79400000000000004</v>
      </c>
      <c r="B798">
        <f t="shared" si="126"/>
        <v>0</v>
      </c>
      <c r="C798">
        <f t="shared" si="127"/>
        <v>0</v>
      </c>
      <c r="D798">
        <f t="shared" si="129"/>
        <v>0</v>
      </c>
      <c r="E798">
        <f t="shared" si="122"/>
        <v>0</v>
      </c>
      <c r="F798">
        <f t="shared" si="128"/>
        <v>0</v>
      </c>
      <c r="G798">
        <f t="shared" si="123"/>
        <v>0</v>
      </c>
      <c r="H798">
        <f t="shared" si="120"/>
        <v>0</v>
      </c>
      <c r="I798">
        <f t="shared" si="121"/>
        <v>0</v>
      </c>
      <c r="K798">
        <v>0.79400000000000004</v>
      </c>
      <c r="L798">
        <f t="shared" si="124"/>
        <v>0</v>
      </c>
      <c r="M798">
        <f t="shared" si="125"/>
        <v>0</v>
      </c>
    </row>
    <row r="799" spans="1:13" x14ac:dyDescent="0.35">
      <c r="A799">
        <v>0.79500000000000004</v>
      </c>
      <c r="B799">
        <f t="shared" si="126"/>
        <v>0</v>
      </c>
      <c r="C799">
        <f t="shared" si="127"/>
        <v>0</v>
      </c>
      <c r="D799">
        <f t="shared" si="129"/>
        <v>0</v>
      </c>
      <c r="E799">
        <f t="shared" si="122"/>
        <v>0</v>
      </c>
      <c r="F799">
        <f t="shared" si="128"/>
        <v>0</v>
      </c>
      <c r="G799">
        <f t="shared" si="123"/>
        <v>0</v>
      </c>
      <c r="H799">
        <f t="shared" si="120"/>
        <v>0</v>
      </c>
      <c r="I799">
        <f t="shared" si="121"/>
        <v>0</v>
      </c>
      <c r="K799">
        <v>0.79500000000000004</v>
      </c>
      <c r="L799">
        <f t="shared" si="124"/>
        <v>0</v>
      </c>
      <c r="M799">
        <f t="shared" si="125"/>
        <v>0</v>
      </c>
    </row>
    <row r="800" spans="1:13" x14ac:dyDescent="0.35">
      <c r="A800">
        <v>0.79600000000000004</v>
      </c>
      <c r="B800">
        <f t="shared" si="126"/>
        <v>0</v>
      </c>
      <c r="C800">
        <f t="shared" si="127"/>
        <v>0</v>
      </c>
      <c r="D800">
        <f t="shared" si="129"/>
        <v>0</v>
      </c>
      <c r="E800">
        <f t="shared" si="122"/>
        <v>0</v>
      </c>
      <c r="F800">
        <f t="shared" si="128"/>
        <v>0</v>
      </c>
      <c r="G800">
        <f t="shared" si="123"/>
        <v>0</v>
      </c>
      <c r="H800">
        <f t="shared" si="120"/>
        <v>0</v>
      </c>
      <c r="I800">
        <f t="shared" si="121"/>
        <v>0</v>
      </c>
      <c r="K800">
        <v>0.79600000000000004</v>
      </c>
      <c r="L800">
        <f t="shared" si="124"/>
        <v>0</v>
      </c>
      <c r="M800">
        <f t="shared" si="125"/>
        <v>0</v>
      </c>
    </row>
    <row r="801" spans="1:13" x14ac:dyDescent="0.35">
      <c r="A801">
        <v>0.79700000000000004</v>
      </c>
      <c r="B801">
        <f t="shared" si="126"/>
        <v>0</v>
      </c>
      <c r="C801">
        <f t="shared" si="127"/>
        <v>0</v>
      </c>
      <c r="D801">
        <f t="shared" si="129"/>
        <v>0</v>
      </c>
      <c r="E801">
        <f t="shared" si="122"/>
        <v>0</v>
      </c>
      <c r="F801">
        <f t="shared" si="128"/>
        <v>0</v>
      </c>
      <c r="G801">
        <f t="shared" si="123"/>
        <v>0</v>
      </c>
      <c r="H801">
        <f t="shared" si="120"/>
        <v>0</v>
      </c>
      <c r="I801">
        <f t="shared" si="121"/>
        <v>0</v>
      </c>
      <c r="K801">
        <v>0.79700000000000004</v>
      </c>
      <c r="L801">
        <f t="shared" si="124"/>
        <v>0</v>
      </c>
      <c r="M801">
        <f t="shared" si="125"/>
        <v>0</v>
      </c>
    </row>
    <row r="802" spans="1:13" x14ac:dyDescent="0.35">
      <c r="A802">
        <v>0.79800000000000004</v>
      </c>
      <c r="B802">
        <f t="shared" si="126"/>
        <v>0</v>
      </c>
      <c r="C802">
        <f t="shared" si="127"/>
        <v>0</v>
      </c>
      <c r="D802">
        <f t="shared" si="129"/>
        <v>0</v>
      </c>
      <c r="E802">
        <f t="shared" si="122"/>
        <v>0</v>
      </c>
      <c r="F802">
        <f t="shared" si="128"/>
        <v>0</v>
      </c>
      <c r="G802">
        <f t="shared" si="123"/>
        <v>0</v>
      </c>
      <c r="H802">
        <f t="shared" si="120"/>
        <v>0</v>
      </c>
      <c r="I802">
        <f t="shared" si="121"/>
        <v>0</v>
      </c>
      <c r="K802">
        <v>0.79800000000000004</v>
      </c>
      <c r="L802">
        <f t="shared" si="124"/>
        <v>0</v>
      </c>
      <c r="M802">
        <f t="shared" si="125"/>
        <v>0</v>
      </c>
    </row>
    <row r="803" spans="1:13" x14ac:dyDescent="0.35">
      <c r="A803">
        <v>0.79900000000000004</v>
      </c>
      <c r="B803">
        <f t="shared" si="126"/>
        <v>0</v>
      </c>
      <c r="C803">
        <f t="shared" si="127"/>
        <v>0</v>
      </c>
      <c r="D803">
        <f t="shared" si="129"/>
        <v>0</v>
      </c>
      <c r="E803">
        <f t="shared" si="122"/>
        <v>0</v>
      </c>
      <c r="F803">
        <f t="shared" si="128"/>
        <v>0</v>
      </c>
      <c r="G803">
        <f t="shared" si="123"/>
        <v>0</v>
      </c>
      <c r="H803">
        <f t="shared" si="120"/>
        <v>0</v>
      </c>
      <c r="I803">
        <f t="shared" si="121"/>
        <v>0</v>
      </c>
      <c r="K803">
        <v>0.79900000000000004</v>
      </c>
      <c r="L803">
        <f t="shared" si="124"/>
        <v>0</v>
      </c>
      <c r="M803">
        <f t="shared" si="125"/>
        <v>0</v>
      </c>
    </row>
    <row r="804" spans="1:13" x14ac:dyDescent="0.35">
      <c r="A804">
        <v>0.8</v>
      </c>
      <c r="B804">
        <f t="shared" si="126"/>
        <v>0</v>
      </c>
      <c r="C804">
        <f t="shared" si="127"/>
        <v>0</v>
      </c>
      <c r="D804">
        <f t="shared" si="129"/>
        <v>0</v>
      </c>
      <c r="E804">
        <f t="shared" si="122"/>
        <v>0</v>
      </c>
      <c r="F804">
        <f t="shared" si="128"/>
        <v>0</v>
      </c>
      <c r="G804">
        <f t="shared" si="123"/>
        <v>0</v>
      </c>
      <c r="H804">
        <f t="shared" si="120"/>
        <v>0</v>
      </c>
      <c r="I804">
        <f t="shared" si="121"/>
        <v>0</v>
      </c>
      <c r="K804">
        <v>0.8</v>
      </c>
      <c r="L804">
        <f t="shared" si="124"/>
        <v>0</v>
      </c>
      <c r="M804">
        <f t="shared" si="125"/>
        <v>0</v>
      </c>
    </row>
    <row r="805" spans="1:13" x14ac:dyDescent="0.35">
      <c r="A805">
        <v>0.80100000000000005</v>
      </c>
      <c r="B805">
        <f t="shared" si="126"/>
        <v>0</v>
      </c>
      <c r="C805">
        <f t="shared" si="127"/>
        <v>0</v>
      </c>
      <c r="D805">
        <f t="shared" si="129"/>
        <v>0</v>
      </c>
      <c r="E805">
        <f t="shared" si="122"/>
        <v>0</v>
      </c>
      <c r="F805">
        <f t="shared" si="128"/>
        <v>0</v>
      </c>
      <c r="G805">
        <f t="shared" si="123"/>
        <v>0</v>
      </c>
      <c r="H805">
        <f t="shared" si="120"/>
        <v>0</v>
      </c>
      <c r="I805">
        <f t="shared" si="121"/>
        <v>0</v>
      </c>
      <c r="K805">
        <v>0.80100000000000005</v>
      </c>
      <c r="L805">
        <f t="shared" si="124"/>
        <v>0</v>
      </c>
      <c r="M805">
        <f t="shared" si="125"/>
        <v>0</v>
      </c>
    </row>
    <row r="806" spans="1:13" x14ac:dyDescent="0.35">
      <c r="A806">
        <v>0.80200000000000005</v>
      </c>
      <c r="B806">
        <f t="shared" si="126"/>
        <v>0</v>
      </c>
      <c r="C806">
        <f t="shared" si="127"/>
        <v>0</v>
      </c>
      <c r="D806">
        <f t="shared" si="129"/>
        <v>0</v>
      </c>
      <c r="E806">
        <f t="shared" si="122"/>
        <v>0</v>
      </c>
      <c r="F806">
        <f t="shared" si="128"/>
        <v>0</v>
      </c>
      <c r="G806">
        <f t="shared" si="123"/>
        <v>0</v>
      </c>
      <c r="H806">
        <f t="shared" si="120"/>
        <v>0</v>
      </c>
      <c r="I806">
        <f t="shared" si="121"/>
        <v>0</v>
      </c>
      <c r="K806">
        <v>0.80200000000000005</v>
      </c>
      <c r="L806">
        <f t="shared" si="124"/>
        <v>0</v>
      </c>
      <c r="M806">
        <f t="shared" si="125"/>
        <v>0</v>
      </c>
    </row>
    <row r="807" spans="1:13" x14ac:dyDescent="0.35">
      <c r="A807">
        <v>0.80300000000000005</v>
      </c>
      <c r="B807">
        <f t="shared" si="126"/>
        <v>0</v>
      </c>
      <c r="C807">
        <f t="shared" si="127"/>
        <v>0</v>
      </c>
      <c r="D807">
        <f t="shared" si="129"/>
        <v>0</v>
      </c>
      <c r="E807">
        <f t="shared" si="122"/>
        <v>0</v>
      </c>
      <c r="F807">
        <f t="shared" si="128"/>
        <v>0</v>
      </c>
      <c r="G807">
        <f t="shared" si="123"/>
        <v>0</v>
      </c>
      <c r="H807">
        <f t="shared" si="120"/>
        <v>0</v>
      </c>
      <c r="I807">
        <f t="shared" si="121"/>
        <v>0</v>
      </c>
      <c r="K807">
        <v>0.80300000000000005</v>
      </c>
      <c r="L807">
        <f t="shared" si="124"/>
        <v>0</v>
      </c>
      <c r="M807">
        <f t="shared" si="125"/>
        <v>0</v>
      </c>
    </row>
    <row r="808" spans="1:13" x14ac:dyDescent="0.35">
      <c r="A808">
        <v>0.80400000000000005</v>
      </c>
      <c r="B808">
        <f t="shared" si="126"/>
        <v>0</v>
      </c>
      <c r="C808">
        <f t="shared" si="127"/>
        <v>0</v>
      </c>
      <c r="D808">
        <f t="shared" si="129"/>
        <v>0</v>
      </c>
      <c r="E808">
        <f t="shared" si="122"/>
        <v>0</v>
      </c>
      <c r="F808">
        <f t="shared" si="128"/>
        <v>0</v>
      </c>
      <c r="G808">
        <f t="shared" si="123"/>
        <v>0</v>
      </c>
      <c r="H808">
        <f t="shared" si="120"/>
        <v>0</v>
      </c>
      <c r="I808">
        <f t="shared" si="121"/>
        <v>0</v>
      </c>
      <c r="K808">
        <v>0.80400000000000005</v>
      </c>
      <c r="L808">
        <f t="shared" si="124"/>
        <v>0</v>
      </c>
      <c r="M808">
        <f t="shared" si="125"/>
        <v>0</v>
      </c>
    </row>
    <row r="809" spans="1:13" x14ac:dyDescent="0.35">
      <c r="A809">
        <v>0.80500000000000005</v>
      </c>
      <c r="B809">
        <f t="shared" si="126"/>
        <v>0</v>
      </c>
      <c r="C809">
        <f t="shared" si="127"/>
        <v>0</v>
      </c>
      <c r="D809">
        <f t="shared" si="129"/>
        <v>0</v>
      </c>
      <c r="E809">
        <f t="shared" si="122"/>
        <v>0</v>
      </c>
      <c r="F809">
        <f t="shared" si="128"/>
        <v>0</v>
      </c>
      <c r="G809">
        <f t="shared" si="123"/>
        <v>0</v>
      </c>
      <c r="H809">
        <f t="shared" si="120"/>
        <v>0</v>
      </c>
      <c r="I809">
        <f t="shared" si="121"/>
        <v>0</v>
      </c>
      <c r="K809">
        <v>0.80500000000000005</v>
      </c>
      <c r="L809">
        <f t="shared" si="124"/>
        <v>0</v>
      </c>
      <c r="M809">
        <f t="shared" si="125"/>
        <v>0</v>
      </c>
    </row>
    <row r="810" spans="1:13" x14ac:dyDescent="0.35">
      <c r="A810">
        <v>0.80600000000000005</v>
      </c>
      <c r="B810">
        <f t="shared" si="126"/>
        <v>0</v>
      </c>
      <c r="C810">
        <f t="shared" si="127"/>
        <v>0</v>
      </c>
      <c r="D810">
        <f t="shared" si="129"/>
        <v>0</v>
      </c>
      <c r="E810">
        <f t="shared" si="122"/>
        <v>0</v>
      </c>
      <c r="F810">
        <f t="shared" si="128"/>
        <v>0</v>
      </c>
      <c r="G810">
        <f t="shared" si="123"/>
        <v>0</v>
      </c>
      <c r="H810">
        <f t="shared" si="120"/>
        <v>0</v>
      </c>
      <c r="I810">
        <f t="shared" si="121"/>
        <v>0</v>
      </c>
      <c r="K810">
        <v>0.80600000000000005</v>
      </c>
      <c r="L810">
        <f t="shared" si="124"/>
        <v>0</v>
      </c>
      <c r="M810">
        <f t="shared" si="125"/>
        <v>0</v>
      </c>
    </row>
    <row r="811" spans="1:13" x14ac:dyDescent="0.35">
      <c r="A811">
        <v>0.80700000000000005</v>
      </c>
      <c r="B811">
        <f t="shared" si="126"/>
        <v>0</v>
      </c>
      <c r="C811">
        <f t="shared" si="127"/>
        <v>0</v>
      </c>
      <c r="D811">
        <f t="shared" si="129"/>
        <v>0</v>
      </c>
      <c r="E811">
        <f t="shared" si="122"/>
        <v>0</v>
      </c>
      <c r="F811">
        <f t="shared" si="128"/>
        <v>0</v>
      </c>
      <c r="G811">
        <f t="shared" si="123"/>
        <v>0</v>
      </c>
      <c r="H811">
        <f t="shared" si="120"/>
        <v>0</v>
      </c>
      <c r="I811">
        <f t="shared" si="121"/>
        <v>0</v>
      </c>
      <c r="K811">
        <v>0.80700000000000005</v>
      </c>
      <c r="L811">
        <f t="shared" si="124"/>
        <v>0</v>
      </c>
      <c r="M811">
        <f t="shared" si="125"/>
        <v>0</v>
      </c>
    </row>
    <row r="812" spans="1:13" x14ac:dyDescent="0.35">
      <c r="A812">
        <v>0.80800000000000005</v>
      </c>
      <c r="B812">
        <f t="shared" si="126"/>
        <v>0</v>
      </c>
      <c r="C812">
        <f t="shared" si="127"/>
        <v>0</v>
      </c>
      <c r="D812">
        <f t="shared" si="129"/>
        <v>0</v>
      </c>
      <c r="E812">
        <f t="shared" si="122"/>
        <v>0</v>
      </c>
      <c r="F812">
        <f t="shared" si="128"/>
        <v>0</v>
      </c>
      <c r="G812">
        <f t="shared" si="123"/>
        <v>0</v>
      </c>
      <c r="H812">
        <f t="shared" si="120"/>
        <v>0</v>
      </c>
      <c r="I812">
        <f t="shared" si="121"/>
        <v>0</v>
      </c>
      <c r="K812">
        <v>0.80800000000000005</v>
      </c>
      <c r="L812">
        <f t="shared" si="124"/>
        <v>0</v>
      </c>
      <c r="M812">
        <f t="shared" si="125"/>
        <v>0</v>
      </c>
    </row>
    <row r="813" spans="1:13" x14ac:dyDescent="0.35">
      <c r="A813">
        <v>0.80900000000000005</v>
      </c>
      <c r="B813">
        <f t="shared" si="126"/>
        <v>0</v>
      </c>
      <c r="C813">
        <f t="shared" si="127"/>
        <v>0</v>
      </c>
      <c r="D813">
        <f t="shared" si="129"/>
        <v>0</v>
      </c>
      <c r="E813">
        <f t="shared" si="122"/>
        <v>0</v>
      </c>
      <c r="F813">
        <f t="shared" si="128"/>
        <v>0</v>
      </c>
      <c r="G813">
        <f t="shared" si="123"/>
        <v>0</v>
      </c>
      <c r="H813">
        <f t="shared" si="120"/>
        <v>0</v>
      </c>
      <c r="I813">
        <f t="shared" si="121"/>
        <v>0</v>
      </c>
      <c r="K813">
        <v>0.80900000000000005</v>
      </c>
      <c r="L813">
        <f t="shared" si="124"/>
        <v>0</v>
      </c>
      <c r="M813">
        <f t="shared" si="125"/>
        <v>0</v>
      </c>
    </row>
    <row r="814" spans="1:13" x14ac:dyDescent="0.35">
      <c r="A814">
        <v>0.81</v>
      </c>
      <c r="B814">
        <f t="shared" si="126"/>
        <v>0</v>
      </c>
      <c r="C814">
        <f t="shared" si="127"/>
        <v>0</v>
      </c>
      <c r="D814">
        <f t="shared" si="129"/>
        <v>0</v>
      </c>
      <c r="E814">
        <f t="shared" si="122"/>
        <v>0</v>
      </c>
      <c r="F814">
        <f t="shared" si="128"/>
        <v>0</v>
      </c>
      <c r="G814">
        <f t="shared" si="123"/>
        <v>0</v>
      </c>
      <c r="H814">
        <f t="shared" si="120"/>
        <v>0</v>
      </c>
      <c r="I814">
        <f t="shared" si="121"/>
        <v>0</v>
      </c>
      <c r="K814">
        <v>0.81</v>
      </c>
      <c r="L814">
        <f t="shared" si="124"/>
        <v>0</v>
      </c>
      <c r="M814">
        <f t="shared" si="125"/>
        <v>0</v>
      </c>
    </row>
    <row r="815" spans="1:13" x14ac:dyDescent="0.35">
      <c r="A815">
        <v>0.81100000000000005</v>
      </c>
      <c r="B815">
        <f t="shared" si="126"/>
        <v>0</v>
      </c>
      <c r="C815">
        <f t="shared" si="127"/>
        <v>0</v>
      </c>
      <c r="D815">
        <f t="shared" si="129"/>
        <v>0</v>
      </c>
      <c r="E815">
        <f t="shared" si="122"/>
        <v>0</v>
      </c>
      <c r="F815">
        <f t="shared" si="128"/>
        <v>0</v>
      </c>
      <c r="G815">
        <f t="shared" si="123"/>
        <v>0</v>
      </c>
      <c r="H815">
        <f t="shared" si="120"/>
        <v>0</v>
      </c>
      <c r="I815">
        <f t="shared" si="121"/>
        <v>0</v>
      </c>
      <c r="K815">
        <v>0.81100000000000005</v>
      </c>
      <c r="L815">
        <f t="shared" si="124"/>
        <v>0</v>
      </c>
      <c r="M815">
        <f t="shared" si="125"/>
        <v>0</v>
      </c>
    </row>
    <row r="816" spans="1:13" x14ac:dyDescent="0.35">
      <c r="A816">
        <v>0.81200000000000006</v>
      </c>
      <c r="B816">
        <f t="shared" si="126"/>
        <v>0</v>
      </c>
      <c r="C816">
        <f t="shared" si="127"/>
        <v>0</v>
      </c>
      <c r="D816">
        <f t="shared" si="129"/>
        <v>0</v>
      </c>
      <c r="E816">
        <f t="shared" si="122"/>
        <v>0</v>
      </c>
      <c r="F816">
        <f t="shared" si="128"/>
        <v>0</v>
      </c>
      <c r="G816">
        <f t="shared" si="123"/>
        <v>0</v>
      </c>
      <c r="H816">
        <f t="shared" si="120"/>
        <v>0</v>
      </c>
      <c r="I816">
        <f t="shared" si="121"/>
        <v>0</v>
      </c>
      <c r="K816">
        <v>0.81200000000000006</v>
      </c>
      <c r="L816">
        <f t="shared" si="124"/>
        <v>0</v>
      </c>
      <c r="M816">
        <f t="shared" si="125"/>
        <v>0</v>
      </c>
    </row>
    <row r="817" spans="1:13" x14ac:dyDescent="0.35">
      <c r="A817">
        <v>0.81299999999999994</v>
      </c>
      <c r="B817">
        <f t="shared" si="126"/>
        <v>0</v>
      </c>
      <c r="C817">
        <f t="shared" si="127"/>
        <v>0</v>
      </c>
      <c r="D817">
        <f t="shared" si="129"/>
        <v>0</v>
      </c>
      <c r="E817">
        <f t="shared" si="122"/>
        <v>0</v>
      </c>
      <c r="F817">
        <f t="shared" si="128"/>
        <v>0</v>
      </c>
      <c r="G817">
        <f t="shared" si="123"/>
        <v>0</v>
      </c>
      <c r="H817">
        <f t="shared" si="120"/>
        <v>0</v>
      </c>
      <c r="I817">
        <f t="shared" si="121"/>
        <v>0</v>
      </c>
      <c r="K817">
        <v>0.81299999999999994</v>
      </c>
      <c r="L817">
        <f t="shared" si="124"/>
        <v>0</v>
      </c>
      <c r="M817">
        <f t="shared" si="125"/>
        <v>0</v>
      </c>
    </row>
    <row r="818" spans="1:13" x14ac:dyDescent="0.35">
      <c r="A818">
        <v>0.81399999999999995</v>
      </c>
      <c r="B818">
        <f t="shared" si="126"/>
        <v>0</v>
      </c>
      <c r="C818">
        <f t="shared" si="127"/>
        <v>0</v>
      </c>
      <c r="D818">
        <f t="shared" si="129"/>
        <v>0</v>
      </c>
      <c r="E818">
        <f t="shared" si="122"/>
        <v>0</v>
      </c>
      <c r="F818">
        <f t="shared" si="128"/>
        <v>0</v>
      </c>
      <c r="G818">
        <f t="shared" si="123"/>
        <v>0</v>
      </c>
      <c r="H818">
        <f t="shared" si="120"/>
        <v>0</v>
      </c>
      <c r="I818">
        <f t="shared" si="121"/>
        <v>0</v>
      </c>
      <c r="K818">
        <v>0.81399999999999995</v>
      </c>
      <c r="L818">
        <f t="shared" si="124"/>
        <v>0</v>
      </c>
      <c r="M818">
        <f t="shared" si="125"/>
        <v>0</v>
      </c>
    </row>
    <row r="819" spans="1:13" x14ac:dyDescent="0.35">
      <c r="A819">
        <v>0.81499999999999995</v>
      </c>
      <c r="B819">
        <f t="shared" si="126"/>
        <v>0</v>
      </c>
      <c r="C819">
        <f t="shared" si="127"/>
        <v>0</v>
      </c>
      <c r="D819">
        <f t="shared" si="129"/>
        <v>0</v>
      </c>
      <c r="E819">
        <f t="shared" si="122"/>
        <v>0</v>
      </c>
      <c r="F819">
        <f t="shared" si="128"/>
        <v>0</v>
      </c>
      <c r="G819">
        <f t="shared" si="123"/>
        <v>0</v>
      </c>
      <c r="H819">
        <f t="shared" si="120"/>
        <v>0</v>
      </c>
      <c r="I819">
        <f t="shared" si="121"/>
        <v>0</v>
      </c>
      <c r="K819">
        <v>0.81499999999999995</v>
      </c>
      <c r="L819">
        <f t="shared" si="124"/>
        <v>0</v>
      </c>
      <c r="M819">
        <f t="shared" si="125"/>
        <v>0</v>
      </c>
    </row>
    <row r="820" spans="1:13" x14ac:dyDescent="0.35">
      <c r="A820">
        <v>0.81599999999999995</v>
      </c>
      <c r="B820">
        <f t="shared" si="126"/>
        <v>0</v>
      </c>
      <c r="C820">
        <f t="shared" si="127"/>
        <v>0</v>
      </c>
      <c r="D820">
        <f t="shared" si="129"/>
        <v>0</v>
      </c>
      <c r="E820">
        <f t="shared" si="122"/>
        <v>0</v>
      </c>
      <c r="F820">
        <f t="shared" si="128"/>
        <v>0</v>
      </c>
      <c r="G820">
        <f t="shared" si="123"/>
        <v>0</v>
      </c>
      <c r="H820">
        <f t="shared" si="120"/>
        <v>0</v>
      </c>
      <c r="I820">
        <f t="shared" si="121"/>
        <v>0</v>
      </c>
      <c r="K820">
        <v>0.81599999999999995</v>
      </c>
      <c r="L820">
        <f t="shared" si="124"/>
        <v>0</v>
      </c>
      <c r="M820">
        <f t="shared" si="125"/>
        <v>0</v>
      </c>
    </row>
    <row r="821" spans="1:13" x14ac:dyDescent="0.35">
      <c r="A821">
        <v>0.81699999999999995</v>
      </c>
      <c r="B821">
        <f t="shared" si="126"/>
        <v>0</v>
      </c>
      <c r="C821">
        <f t="shared" si="127"/>
        <v>0</v>
      </c>
      <c r="D821">
        <f t="shared" si="129"/>
        <v>0</v>
      </c>
      <c r="E821">
        <f t="shared" si="122"/>
        <v>0</v>
      </c>
      <c r="F821">
        <f t="shared" si="128"/>
        <v>0</v>
      </c>
      <c r="G821">
        <f t="shared" si="123"/>
        <v>0</v>
      </c>
      <c r="H821">
        <f t="shared" si="120"/>
        <v>0</v>
      </c>
      <c r="I821">
        <f t="shared" si="121"/>
        <v>0</v>
      </c>
      <c r="K821">
        <v>0.81699999999999995</v>
      </c>
      <c r="L821">
        <f t="shared" si="124"/>
        <v>0</v>
      </c>
      <c r="M821">
        <f t="shared" si="125"/>
        <v>0</v>
      </c>
    </row>
    <row r="822" spans="1:13" x14ac:dyDescent="0.35">
      <c r="A822">
        <v>0.81799999999999995</v>
      </c>
      <c r="B822">
        <f t="shared" si="126"/>
        <v>0</v>
      </c>
      <c r="C822">
        <f t="shared" si="127"/>
        <v>0</v>
      </c>
      <c r="D822">
        <f t="shared" si="129"/>
        <v>0</v>
      </c>
      <c r="E822">
        <f t="shared" si="122"/>
        <v>0</v>
      </c>
      <c r="F822">
        <f t="shared" si="128"/>
        <v>0</v>
      </c>
      <c r="G822">
        <f t="shared" si="123"/>
        <v>0</v>
      </c>
      <c r="H822">
        <f t="shared" si="120"/>
        <v>0</v>
      </c>
      <c r="I822">
        <f t="shared" si="121"/>
        <v>0</v>
      </c>
      <c r="K822">
        <v>0.81799999999999995</v>
      </c>
      <c r="L822">
        <f t="shared" si="124"/>
        <v>0</v>
      </c>
      <c r="M822">
        <f t="shared" si="125"/>
        <v>0</v>
      </c>
    </row>
    <row r="823" spans="1:13" x14ac:dyDescent="0.35">
      <c r="A823">
        <v>0.81899999999999995</v>
      </c>
      <c r="B823">
        <f t="shared" si="126"/>
        <v>0</v>
      </c>
      <c r="C823">
        <f t="shared" si="127"/>
        <v>0</v>
      </c>
      <c r="D823">
        <f t="shared" si="129"/>
        <v>0</v>
      </c>
      <c r="E823">
        <f t="shared" si="122"/>
        <v>0</v>
      </c>
      <c r="F823">
        <f t="shared" si="128"/>
        <v>0</v>
      </c>
      <c r="G823">
        <f t="shared" si="123"/>
        <v>0</v>
      </c>
      <c r="H823">
        <f t="shared" si="120"/>
        <v>0</v>
      </c>
      <c r="I823">
        <f t="shared" si="121"/>
        <v>0</v>
      </c>
      <c r="K823">
        <v>0.81899999999999995</v>
      </c>
      <c r="L823">
        <f t="shared" si="124"/>
        <v>0</v>
      </c>
      <c r="M823">
        <f t="shared" si="125"/>
        <v>0</v>
      </c>
    </row>
    <row r="824" spans="1:13" x14ac:dyDescent="0.35">
      <c r="A824">
        <v>0.82</v>
      </c>
      <c r="B824">
        <f t="shared" si="126"/>
        <v>0</v>
      </c>
      <c r="C824">
        <f t="shared" si="127"/>
        <v>0</v>
      </c>
      <c r="D824">
        <f t="shared" si="129"/>
        <v>0</v>
      </c>
      <c r="E824">
        <f t="shared" si="122"/>
        <v>0</v>
      </c>
      <c r="F824">
        <f t="shared" si="128"/>
        <v>0</v>
      </c>
      <c r="G824">
        <f t="shared" si="123"/>
        <v>0</v>
      </c>
      <c r="H824">
        <f t="shared" si="120"/>
        <v>0</v>
      </c>
      <c r="I824">
        <f t="shared" si="121"/>
        <v>0</v>
      </c>
      <c r="K824">
        <v>0.82</v>
      </c>
      <c r="L824">
        <f t="shared" si="124"/>
        <v>0</v>
      </c>
      <c r="M824">
        <f t="shared" si="125"/>
        <v>0</v>
      </c>
    </row>
    <row r="825" spans="1:13" x14ac:dyDescent="0.35">
      <c r="A825">
        <v>0.82099999999999995</v>
      </c>
      <c r="B825">
        <f t="shared" si="126"/>
        <v>0</v>
      </c>
      <c r="C825">
        <f t="shared" si="127"/>
        <v>0</v>
      </c>
      <c r="D825">
        <f t="shared" si="129"/>
        <v>0</v>
      </c>
      <c r="E825">
        <f t="shared" si="122"/>
        <v>0</v>
      </c>
      <c r="F825">
        <f t="shared" si="128"/>
        <v>0</v>
      </c>
      <c r="G825">
        <f t="shared" si="123"/>
        <v>0</v>
      </c>
      <c r="H825">
        <f t="shared" si="120"/>
        <v>0</v>
      </c>
      <c r="I825">
        <f t="shared" si="121"/>
        <v>0</v>
      </c>
      <c r="K825">
        <v>0.82099999999999995</v>
      </c>
      <c r="L825">
        <f t="shared" si="124"/>
        <v>0</v>
      </c>
      <c r="M825">
        <f t="shared" si="125"/>
        <v>0</v>
      </c>
    </row>
    <row r="826" spans="1:13" x14ac:dyDescent="0.35">
      <c r="A826">
        <v>0.82199999999999995</v>
      </c>
      <c r="B826">
        <f t="shared" si="126"/>
        <v>0</v>
      </c>
      <c r="C826">
        <f t="shared" si="127"/>
        <v>0</v>
      </c>
      <c r="D826">
        <f t="shared" si="129"/>
        <v>0</v>
      </c>
      <c r="E826">
        <f t="shared" si="122"/>
        <v>0</v>
      </c>
      <c r="F826">
        <f t="shared" si="128"/>
        <v>0</v>
      </c>
      <c r="G826">
        <f t="shared" si="123"/>
        <v>0</v>
      </c>
      <c r="H826">
        <f t="shared" si="120"/>
        <v>0</v>
      </c>
      <c r="I826">
        <f t="shared" si="121"/>
        <v>0</v>
      </c>
      <c r="K826">
        <v>0.82199999999999995</v>
      </c>
      <c r="L826">
        <f t="shared" si="124"/>
        <v>0</v>
      </c>
      <c r="M826">
        <f t="shared" si="125"/>
        <v>0</v>
      </c>
    </row>
    <row r="827" spans="1:13" x14ac:dyDescent="0.35">
      <c r="A827">
        <v>0.82299999999999995</v>
      </c>
      <c r="B827">
        <f t="shared" si="126"/>
        <v>0</v>
      </c>
      <c r="C827">
        <f t="shared" si="127"/>
        <v>0</v>
      </c>
      <c r="D827">
        <f t="shared" si="129"/>
        <v>0</v>
      </c>
      <c r="E827">
        <f t="shared" si="122"/>
        <v>0</v>
      </c>
      <c r="F827">
        <f t="shared" si="128"/>
        <v>0</v>
      </c>
      <c r="G827">
        <f t="shared" si="123"/>
        <v>0</v>
      </c>
      <c r="H827">
        <f t="shared" si="120"/>
        <v>0</v>
      </c>
      <c r="I827">
        <f t="shared" si="121"/>
        <v>0</v>
      </c>
      <c r="K827">
        <v>0.82299999999999995</v>
      </c>
      <c r="L827">
        <f t="shared" si="124"/>
        <v>0</v>
      </c>
      <c r="M827">
        <f t="shared" si="125"/>
        <v>0</v>
      </c>
    </row>
    <row r="828" spans="1:13" x14ac:dyDescent="0.35">
      <c r="A828">
        <v>0.82399999999999995</v>
      </c>
      <c r="B828">
        <f t="shared" si="126"/>
        <v>0</v>
      </c>
      <c r="C828">
        <f t="shared" si="127"/>
        <v>0</v>
      </c>
      <c r="D828">
        <f t="shared" si="129"/>
        <v>0</v>
      </c>
      <c r="E828">
        <f t="shared" si="122"/>
        <v>0</v>
      </c>
      <c r="F828">
        <f t="shared" si="128"/>
        <v>0</v>
      </c>
      <c r="G828">
        <f t="shared" si="123"/>
        <v>0</v>
      </c>
      <c r="H828">
        <f t="shared" si="120"/>
        <v>0</v>
      </c>
      <c r="I828">
        <f t="shared" si="121"/>
        <v>0</v>
      </c>
      <c r="K828">
        <v>0.82399999999999995</v>
      </c>
      <c r="L828">
        <f t="shared" si="124"/>
        <v>0</v>
      </c>
      <c r="M828">
        <f t="shared" si="125"/>
        <v>0</v>
      </c>
    </row>
    <row r="829" spans="1:13" x14ac:dyDescent="0.35">
      <c r="A829">
        <v>0.82499999999999996</v>
      </c>
      <c r="B829">
        <f t="shared" si="126"/>
        <v>0</v>
      </c>
      <c r="C829">
        <f t="shared" si="127"/>
        <v>0</v>
      </c>
      <c r="D829">
        <f t="shared" si="129"/>
        <v>0</v>
      </c>
      <c r="E829">
        <f t="shared" si="122"/>
        <v>0</v>
      </c>
      <c r="F829">
        <f t="shared" si="128"/>
        <v>0</v>
      </c>
      <c r="G829">
        <f t="shared" si="123"/>
        <v>0</v>
      </c>
      <c r="H829">
        <f t="shared" si="120"/>
        <v>0</v>
      </c>
      <c r="I829">
        <f t="shared" si="121"/>
        <v>0</v>
      </c>
      <c r="K829">
        <v>0.82499999999999996</v>
      </c>
      <c r="L829">
        <f t="shared" si="124"/>
        <v>0</v>
      </c>
      <c r="M829">
        <f t="shared" si="125"/>
        <v>0</v>
      </c>
    </row>
    <row r="830" spans="1:13" x14ac:dyDescent="0.35">
      <c r="A830">
        <v>0.82599999999999996</v>
      </c>
      <c r="B830">
        <f t="shared" si="126"/>
        <v>0</v>
      </c>
      <c r="C830">
        <f t="shared" si="127"/>
        <v>0</v>
      </c>
      <c r="D830">
        <f t="shared" si="129"/>
        <v>0</v>
      </c>
      <c r="E830">
        <f t="shared" si="122"/>
        <v>0</v>
      </c>
      <c r="F830">
        <f t="shared" si="128"/>
        <v>0</v>
      </c>
      <c r="G830">
        <f t="shared" si="123"/>
        <v>0</v>
      </c>
      <c r="H830">
        <f t="shared" si="120"/>
        <v>0</v>
      </c>
      <c r="I830">
        <f t="shared" si="121"/>
        <v>0</v>
      </c>
      <c r="K830">
        <v>0.82599999999999996</v>
      </c>
      <c r="L830">
        <f t="shared" si="124"/>
        <v>0</v>
      </c>
      <c r="M830">
        <f t="shared" si="125"/>
        <v>0</v>
      </c>
    </row>
    <row r="831" spans="1:13" x14ac:dyDescent="0.35">
      <c r="A831">
        <v>0.82699999999999996</v>
      </c>
      <c r="B831">
        <f t="shared" si="126"/>
        <v>0</v>
      </c>
      <c r="C831">
        <f t="shared" si="127"/>
        <v>0</v>
      </c>
      <c r="D831">
        <f t="shared" si="129"/>
        <v>0</v>
      </c>
      <c r="E831">
        <f t="shared" si="122"/>
        <v>0</v>
      </c>
      <c r="F831">
        <f t="shared" si="128"/>
        <v>0</v>
      </c>
      <c r="G831">
        <f t="shared" si="123"/>
        <v>0</v>
      </c>
      <c r="H831">
        <f t="shared" si="120"/>
        <v>0</v>
      </c>
      <c r="I831">
        <f t="shared" si="121"/>
        <v>0</v>
      </c>
      <c r="K831">
        <v>0.82699999999999996</v>
      </c>
      <c r="L831">
        <f t="shared" si="124"/>
        <v>0</v>
      </c>
      <c r="M831">
        <f t="shared" si="125"/>
        <v>0</v>
      </c>
    </row>
    <row r="832" spans="1:13" x14ac:dyDescent="0.35">
      <c r="A832">
        <v>0.82799999999999996</v>
      </c>
      <c r="B832">
        <f t="shared" si="126"/>
        <v>0</v>
      </c>
      <c r="C832">
        <f t="shared" si="127"/>
        <v>0</v>
      </c>
      <c r="D832">
        <f t="shared" si="129"/>
        <v>0</v>
      </c>
      <c r="E832">
        <f t="shared" si="122"/>
        <v>0</v>
      </c>
      <c r="F832">
        <f t="shared" si="128"/>
        <v>0</v>
      </c>
      <c r="G832">
        <f t="shared" si="123"/>
        <v>0</v>
      </c>
      <c r="H832">
        <f t="shared" si="120"/>
        <v>0</v>
      </c>
      <c r="I832">
        <f t="shared" si="121"/>
        <v>0</v>
      </c>
      <c r="K832">
        <v>0.82799999999999996</v>
      </c>
      <c r="L832">
        <f t="shared" si="124"/>
        <v>0</v>
      </c>
      <c r="M832">
        <f t="shared" si="125"/>
        <v>0</v>
      </c>
    </row>
    <row r="833" spans="1:13" x14ac:dyDescent="0.35">
      <c r="A833">
        <v>0.82899999999999996</v>
      </c>
      <c r="B833">
        <f t="shared" si="126"/>
        <v>0</v>
      </c>
      <c r="C833">
        <f t="shared" si="127"/>
        <v>0</v>
      </c>
      <c r="D833">
        <f t="shared" si="129"/>
        <v>0</v>
      </c>
      <c r="E833">
        <f t="shared" si="122"/>
        <v>0</v>
      </c>
      <c r="F833">
        <f t="shared" si="128"/>
        <v>0</v>
      </c>
      <c r="G833">
        <f t="shared" si="123"/>
        <v>0</v>
      </c>
      <c r="H833">
        <f t="shared" si="120"/>
        <v>0</v>
      </c>
      <c r="I833">
        <f t="shared" si="121"/>
        <v>0</v>
      </c>
      <c r="K833">
        <v>0.82899999999999996</v>
      </c>
      <c r="L833">
        <f t="shared" si="124"/>
        <v>0</v>
      </c>
      <c r="M833">
        <f t="shared" si="125"/>
        <v>0</v>
      </c>
    </row>
    <row r="834" spans="1:13" x14ac:dyDescent="0.35">
      <c r="A834">
        <v>0.83</v>
      </c>
      <c r="B834">
        <f t="shared" si="126"/>
        <v>0</v>
      </c>
      <c r="C834">
        <f t="shared" si="127"/>
        <v>0</v>
      </c>
      <c r="D834">
        <f t="shared" si="129"/>
        <v>0</v>
      </c>
      <c r="E834">
        <f t="shared" si="122"/>
        <v>0</v>
      </c>
      <c r="F834">
        <f t="shared" si="128"/>
        <v>0</v>
      </c>
      <c r="G834">
        <f t="shared" si="123"/>
        <v>0</v>
      </c>
      <c r="H834">
        <f t="shared" si="120"/>
        <v>0</v>
      </c>
      <c r="I834">
        <f t="shared" si="121"/>
        <v>0</v>
      </c>
      <c r="K834">
        <v>0.83</v>
      </c>
      <c r="L834">
        <f t="shared" si="124"/>
        <v>0</v>
      </c>
      <c r="M834">
        <f t="shared" si="125"/>
        <v>0</v>
      </c>
    </row>
    <row r="835" spans="1:13" x14ac:dyDescent="0.35">
      <c r="A835">
        <v>0.83099999999999996</v>
      </c>
      <c r="B835">
        <f t="shared" si="126"/>
        <v>0</v>
      </c>
      <c r="C835">
        <f t="shared" si="127"/>
        <v>0</v>
      </c>
      <c r="D835">
        <f t="shared" si="129"/>
        <v>0</v>
      </c>
      <c r="E835">
        <f t="shared" si="122"/>
        <v>0</v>
      </c>
      <c r="F835">
        <f t="shared" si="128"/>
        <v>0</v>
      </c>
      <c r="G835">
        <f t="shared" si="123"/>
        <v>0</v>
      </c>
      <c r="H835">
        <f t="shared" si="120"/>
        <v>0</v>
      </c>
      <c r="I835">
        <f t="shared" si="121"/>
        <v>0</v>
      </c>
      <c r="K835">
        <v>0.83099999999999996</v>
      </c>
      <c r="L835">
        <f t="shared" si="124"/>
        <v>0</v>
      </c>
      <c r="M835">
        <f t="shared" si="125"/>
        <v>0</v>
      </c>
    </row>
    <row r="836" spans="1:13" x14ac:dyDescent="0.35">
      <c r="A836">
        <v>0.83199999999999996</v>
      </c>
      <c r="B836">
        <f t="shared" si="126"/>
        <v>0</v>
      </c>
      <c r="C836">
        <f t="shared" si="127"/>
        <v>0</v>
      </c>
      <c r="D836">
        <f t="shared" si="129"/>
        <v>0</v>
      </c>
      <c r="E836">
        <f t="shared" si="122"/>
        <v>0</v>
      </c>
      <c r="F836">
        <f t="shared" si="128"/>
        <v>0</v>
      </c>
      <c r="G836">
        <f t="shared" si="123"/>
        <v>0</v>
      </c>
      <c r="H836">
        <f t="shared" ref="H836:H899" si="130">IF(A836&gt;=1, 2.5, 0)</f>
        <v>0</v>
      </c>
      <c r="I836">
        <f t="shared" ref="I836:I899" si="131">H836-G836</f>
        <v>0</v>
      </c>
      <c r="K836">
        <v>0.83199999999999996</v>
      </c>
      <c r="L836">
        <f t="shared" si="124"/>
        <v>0</v>
      </c>
      <c r="M836">
        <f t="shared" si="125"/>
        <v>0</v>
      </c>
    </row>
    <row r="837" spans="1:13" x14ac:dyDescent="0.35">
      <c r="A837">
        <v>0.83299999999999996</v>
      </c>
      <c r="B837">
        <f t="shared" si="126"/>
        <v>0</v>
      </c>
      <c r="C837">
        <f t="shared" si="127"/>
        <v>0</v>
      </c>
      <c r="D837">
        <f t="shared" si="129"/>
        <v>0</v>
      </c>
      <c r="E837">
        <f t="shared" ref="E837:E900" si="132">SUM(B837:D837)</f>
        <v>0</v>
      </c>
      <c r="F837">
        <f t="shared" si="128"/>
        <v>0</v>
      </c>
      <c r="G837">
        <f t="shared" ref="G837:G900" si="133">0.993127*G836+0.003024*(E837+F837)</f>
        <v>0</v>
      </c>
      <c r="H837">
        <f t="shared" si="130"/>
        <v>0</v>
      </c>
      <c r="I837">
        <f t="shared" si="131"/>
        <v>0</v>
      </c>
      <c r="K837">
        <v>0.83299999999999996</v>
      </c>
      <c r="L837">
        <f t="shared" ref="L837:L900" si="134">G837</f>
        <v>0</v>
      </c>
      <c r="M837">
        <f t="shared" ref="M837:M900" si="135">H837</f>
        <v>0</v>
      </c>
    </row>
    <row r="838" spans="1:13" x14ac:dyDescent="0.35">
      <c r="A838">
        <v>0.83399999999999996</v>
      </c>
      <c r="B838">
        <f t="shared" ref="B838:B901" si="136">I837*$B$2</f>
        <v>0</v>
      </c>
      <c r="C838">
        <f t="shared" ref="C838:C901" si="137">C837+$C$2*I837</f>
        <v>0</v>
      </c>
      <c r="D838">
        <f t="shared" si="129"/>
        <v>0</v>
      </c>
      <c r="E838">
        <f t="shared" si="132"/>
        <v>0</v>
      </c>
      <c r="F838">
        <f t="shared" ref="F838:F901" si="138">E837</f>
        <v>0</v>
      </c>
      <c r="G838">
        <f t="shared" si="133"/>
        <v>0</v>
      </c>
      <c r="H838">
        <f t="shared" si="130"/>
        <v>0</v>
      </c>
      <c r="I838">
        <f t="shared" si="131"/>
        <v>0</v>
      </c>
      <c r="K838">
        <v>0.83399999999999996</v>
      </c>
      <c r="L838">
        <f t="shared" si="134"/>
        <v>0</v>
      </c>
      <c r="M838">
        <f t="shared" si="135"/>
        <v>0</v>
      </c>
    </row>
    <row r="839" spans="1:13" x14ac:dyDescent="0.35">
      <c r="A839">
        <v>0.83499999999999996</v>
      </c>
      <c r="B839">
        <f t="shared" si="136"/>
        <v>0</v>
      </c>
      <c r="C839">
        <f t="shared" si="137"/>
        <v>0</v>
      </c>
      <c r="D839">
        <f t="shared" ref="D839:D902" si="139">$D$2*(I838-I837)</f>
        <v>0</v>
      </c>
      <c r="E839">
        <f t="shared" si="132"/>
        <v>0</v>
      </c>
      <c r="F839">
        <f t="shared" si="138"/>
        <v>0</v>
      </c>
      <c r="G839">
        <f t="shared" si="133"/>
        <v>0</v>
      </c>
      <c r="H839">
        <f t="shared" si="130"/>
        <v>0</v>
      </c>
      <c r="I839">
        <f t="shared" si="131"/>
        <v>0</v>
      </c>
      <c r="K839">
        <v>0.83499999999999996</v>
      </c>
      <c r="L839">
        <f t="shared" si="134"/>
        <v>0</v>
      </c>
      <c r="M839">
        <f t="shared" si="135"/>
        <v>0</v>
      </c>
    </row>
    <row r="840" spans="1:13" x14ac:dyDescent="0.35">
      <c r="A840">
        <v>0.83599999999999997</v>
      </c>
      <c r="B840">
        <f t="shared" si="136"/>
        <v>0</v>
      </c>
      <c r="C840">
        <f t="shared" si="137"/>
        <v>0</v>
      </c>
      <c r="D840">
        <f t="shared" si="139"/>
        <v>0</v>
      </c>
      <c r="E840">
        <f t="shared" si="132"/>
        <v>0</v>
      </c>
      <c r="F840">
        <f t="shared" si="138"/>
        <v>0</v>
      </c>
      <c r="G840">
        <f t="shared" si="133"/>
        <v>0</v>
      </c>
      <c r="H840">
        <f t="shared" si="130"/>
        <v>0</v>
      </c>
      <c r="I840">
        <f t="shared" si="131"/>
        <v>0</v>
      </c>
      <c r="K840">
        <v>0.83599999999999997</v>
      </c>
      <c r="L840">
        <f t="shared" si="134"/>
        <v>0</v>
      </c>
      <c r="M840">
        <f t="shared" si="135"/>
        <v>0</v>
      </c>
    </row>
    <row r="841" spans="1:13" x14ac:dyDescent="0.35">
      <c r="A841">
        <v>0.83699999999999997</v>
      </c>
      <c r="B841">
        <f t="shared" si="136"/>
        <v>0</v>
      </c>
      <c r="C841">
        <f t="shared" si="137"/>
        <v>0</v>
      </c>
      <c r="D841">
        <f t="shared" si="139"/>
        <v>0</v>
      </c>
      <c r="E841">
        <f t="shared" si="132"/>
        <v>0</v>
      </c>
      <c r="F841">
        <f t="shared" si="138"/>
        <v>0</v>
      </c>
      <c r="G841">
        <f t="shared" si="133"/>
        <v>0</v>
      </c>
      <c r="H841">
        <f t="shared" si="130"/>
        <v>0</v>
      </c>
      <c r="I841">
        <f t="shared" si="131"/>
        <v>0</v>
      </c>
      <c r="K841">
        <v>0.83699999999999997</v>
      </c>
      <c r="L841">
        <f t="shared" si="134"/>
        <v>0</v>
      </c>
      <c r="M841">
        <f t="shared" si="135"/>
        <v>0</v>
      </c>
    </row>
    <row r="842" spans="1:13" x14ac:dyDescent="0.35">
      <c r="A842">
        <v>0.83799999999999997</v>
      </c>
      <c r="B842">
        <f t="shared" si="136"/>
        <v>0</v>
      </c>
      <c r="C842">
        <f t="shared" si="137"/>
        <v>0</v>
      </c>
      <c r="D842">
        <f t="shared" si="139"/>
        <v>0</v>
      </c>
      <c r="E842">
        <f t="shared" si="132"/>
        <v>0</v>
      </c>
      <c r="F842">
        <f t="shared" si="138"/>
        <v>0</v>
      </c>
      <c r="G842">
        <f t="shared" si="133"/>
        <v>0</v>
      </c>
      <c r="H842">
        <f t="shared" si="130"/>
        <v>0</v>
      </c>
      <c r="I842">
        <f t="shared" si="131"/>
        <v>0</v>
      </c>
      <c r="K842">
        <v>0.83799999999999997</v>
      </c>
      <c r="L842">
        <f t="shared" si="134"/>
        <v>0</v>
      </c>
      <c r="M842">
        <f t="shared" si="135"/>
        <v>0</v>
      </c>
    </row>
    <row r="843" spans="1:13" x14ac:dyDescent="0.35">
      <c r="A843">
        <v>0.83899999999999997</v>
      </c>
      <c r="B843">
        <f t="shared" si="136"/>
        <v>0</v>
      </c>
      <c r="C843">
        <f t="shared" si="137"/>
        <v>0</v>
      </c>
      <c r="D843">
        <f t="shared" si="139"/>
        <v>0</v>
      </c>
      <c r="E843">
        <f t="shared" si="132"/>
        <v>0</v>
      </c>
      <c r="F843">
        <f t="shared" si="138"/>
        <v>0</v>
      </c>
      <c r="G843">
        <f t="shared" si="133"/>
        <v>0</v>
      </c>
      <c r="H843">
        <f t="shared" si="130"/>
        <v>0</v>
      </c>
      <c r="I843">
        <f t="shared" si="131"/>
        <v>0</v>
      </c>
      <c r="K843">
        <v>0.83899999999999997</v>
      </c>
      <c r="L843">
        <f t="shared" si="134"/>
        <v>0</v>
      </c>
      <c r="M843">
        <f t="shared" si="135"/>
        <v>0</v>
      </c>
    </row>
    <row r="844" spans="1:13" x14ac:dyDescent="0.35">
      <c r="A844">
        <v>0.84</v>
      </c>
      <c r="B844">
        <f t="shared" si="136"/>
        <v>0</v>
      </c>
      <c r="C844">
        <f t="shared" si="137"/>
        <v>0</v>
      </c>
      <c r="D844">
        <f t="shared" si="139"/>
        <v>0</v>
      </c>
      <c r="E844">
        <f t="shared" si="132"/>
        <v>0</v>
      </c>
      <c r="F844">
        <f t="shared" si="138"/>
        <v>0</v>
      </c>
      <c r="G844">
        <f t="shared" si="133"/>
        <v>0</v>
      </c>
      <c r="H844">
        <f t="shared" si="130"/>
        <v>0</v>
      </c>
      <c r="I844">
        <f t="shared" si="131"/>
        <v>0</v>
      </c>
      <c r="K844">
        <v>0.84</v>
      </c>
      <c r="L844">
        <f t="shared" si="134"/>
        <v>0</v>
      </c>
      <c r="M844">
        <f t="shared" si="135"/>
        <v>0</v>
      </c>
    </row>
    <row r="845" spans="1:13" x14ac:dyDescent="0.35">
      <c r="A845">
        <v>0.84099999999999997</v>
      </c>
      <c r="B845">
        <f t="shared" si="136"/>
        <v>0</v>
      </c>
      <c r="C845">
        <f t="shared" si="137"/>
        <v>0</v>
      </c>
      <c r="D845">
        <f t="shared" si="139"/>
        <v>0</v>
      </c>
      <c r="E845">
        <f t="shared" si="132"/>
        <v>0</v>
      </c>
      <c r="F845">
        <f t="shared" si="138"/>
        <v>0</v>
      </c>
      <c r="G845">
        <f t="shared" si="133"/>
        <v>0</v>
      </c>
      <c r="H845">
        <f t="shared" si="130"/>
        <v>0</v>
      </c>
      <c r="I845">
        <f t="shared" si="131"/>
        <v>0</v>
      </c>
      <c r="K845">
        <v>0.84099999999999997</v>
      </c>
      <c r="L845">
        <f t="shared" si="134"/>
        <v>0</v>
      </c>
      <c r="M845">
        <f t="shared" si="135"/>
        <v>0</v>
      </c>
    </row>
    <row r="846" spans="1:13" x14ac:dyDescent="0.35">
      <c r="A846">
        <v>0.84199999999999997</v>
      </c>
      <c r="B846">
        <f t="shared" si="136"/>
        <v>0</v>
      </c>
      <c r="C846">
        <f t="shared" si="137"/>
        <v>0</v>
      </c>
      <c r="D846">
        <f t="shared" si="139"/>
        <v>0</v>
      </c>
      <c r="E846">
        <f t="shared" si="132"/>
        <v>0</v>
      </c>
      <c r="F846">
        <f t="shared" si="138"/>
        <v>0</v>
      </c>
      <c r="G846">
        <f t="shared" si="133"/>
        <v>0</v>
      </c>
      <c r="H846">
        <f t="shared" si="130"/>
        <v>0</v>
      </c>
      <c r="I846">
        <f t="shared" si="131"/>
        <v>0</v>
      </c>
      <c r="K846">
        <v>0.84199999999999997</v>
      </c>
      <c r="L846">
        <f t="shared" si="134"/>
        <v>0</v>
      </c>
      <c r="M846">
        <f t="shared" si="135"/>
        <v>0</v>
      </c>
    </row>
    <row r="847" spans="1:13" x14ac:dyDescent="0.35">
      <c r="A847">
        <v>0.84299999999999997</v>
      </c>
      <c r="B847">
        <f t="shared" si="136"/>
        <v>0</v>
      </c>
      <c r="C847">
        <f t="shared" si="137"/>
        <v>0</v>
      </c>
      <c r="D847">
        <f t="shared" si="139"/>
        <v>0</v>
      </c>
      <c r="E847">
        <f t="shared" si="132"/>
        <v>0</v>
      </c>
      <c r="F847">
        <f t="shared" si="138"/>
        <v>0</v>
      </c>
      <c r="G847">
        <f t="shared" si="133"/>
        <v>0</v>
      </c>
      <c r="H847">
        <f t="shared" si="130"/>
        <v>0</v>
      </c>
      <c r="I847">
        <f t="shared" si="131"/>
        <v>0</v>
      </c>
      <c r="K847">
        <v>0.84299999999999997</v>
      </c>
      <c r="L847">
        <f t="shared" si="134"/>
        <v>0</v>
      </c>
      <c r="M847">
        <f t="shared" si="135"/>
        <v>0</v>
      </c>
    </row>
    <row r="848" spans="1:13" x14ac:dyDescent="0.35">
      <c r="A848">
        <v>0.84399999999999997</v>
      </c>
      <c r="B848">
        <f t="shared" si="136"/>
        <v>0</v>
      </c>
      <c r="C848">
        <f t="shared" si="137"/>
        <v>0</v>
      </c>
      <c r="D848">
        <f t="shared" si="139"/>
        <v>0</v>
      </c>
      <c r="E848">
        <f t="shared" si="132"/>
        <v>0</v>
      </c>
      <c r="F848">
        <f t="shared" si="138"/>
        <v>0</v>
      </c>
      <c r="G848">
        <f t="shared" si="133"/>
        <v>0</v>
      </c>
      <c r="H848">
        <f t="shared" si="130"/>
        <v>0</v>
      </c>
      <c r="I848">
        <f t="shared" si="131"/>
        <v>0</v>
      </c>
      <c r="K848">
        <v>0.84399999999999997</v>
      </c>
      <c r="L848">
        <f t="shared" si="134"/>
        <v>0</v>
      </c>
      <c r="M848">
        <f t="shared" si="135"/>
        <v>0</v>
      </c>
    </row>
    <row r="849" spans="1:13" x14ac:dyDescent="0.35">
      <c r="A849">
        <v>0.84499999999999997</v>
      </c>
      <c r="B849">
        <f t="shared" si="136"/>
        <v>0</v>
      </c>
      <c r="C849">
        <f t="shared" si="137"/>
        <v>0</v>
      </c>
      <c r="D849">
        <f t="shared" si="139"/>
        <v>0</v>
      </c>
      <c r="E849">
        <f t="shared" si="132"/>
        <v>0</v>
      </c>
      <c r="F849">
        <f t="shared" si="138"/>
        <v>0</v>
      </c>
      <c r="G849">
        <f t="shared" si="133"/>
        <v>0</v>
      </c>
      <c r="H849">
        <f t="shared" si="130"/>
        <v>0</v>
      </c>
      <c r="I849">
        <f t="shared" si="131"/>
        <v>0</v>
      </c>
      <c r="K849">
        <v>0.84499999999999997</v>
      </c>
      <c r="L849">
        <f t="shared" si="134"/>
        <v>0</v>
      </c>
      <c r="M849">
        <f t="shared" si="135"/>
        <v>0</v>
      </c>
    </row>
    <row r="850" spans="1:13" x14ac:dyDescent="0.35">
      <c r="A850">
        <v>0.84599999999999997</v>
      </c>
      <c r="B850">
        <f t="shared" si="136"/>
        <v>0</v>
      </c>
      <c r="C850">
        <f t="shared" si="137"/>
        <v>0</v>
      </c>
      <c r="D850">
        <f t="shared" si="139"/>
        <v>0</v>
      </c>
      <c r="E850">
        <f t="shared" si="132"/>
        <v>0</v>
      </c>
      <c r="F850">
        <f t="shared" si="138"/>
        <v>0</v>
      </c>
      <c r="G850">
        <f t="shared" si="133"/>
        <v>0</v>
      </c>
      <c r="H850">
        <f t="shared" si="130"/>
        <v>0</v>
      </c>
      <c r="I850">
        <f t="shared" si="131"/>
        <v>0</v>
      </c>
      <c r="K850">
        <v>0.84599999999999997</v>
      </c>
      <c r="L850">
        <f t="shared" si="134"/>
        <v>0</v>
      </c>
      <c r="M850">
        <f t="shared" si="135"/>
        <v>0</v>
      </c>
    </row>
    <row r="851" spans="1:13" x14ac:dyDescent="0.35">
      <c r="A851">
        <v>0.84699999999999998</v>
      </c>
      <c r="B851">
        <f t="shared" si="136"/>
        <v>0</v>
      </c>
      <c r="C851">
        <f t="shared" si="137"/>
        <v>0</v>
      </c>
      <c r="D851">
        <f t="shared" si="139"/>
        <v>0</v>
      </c>
      <c r="E851">
        <f t="shared" si="132"/>
        <v>0</v>
      </c>
      <c r="F851">
        <f t="shared" si="138"/>
        <v>0</v>
      </c>
      <c r="G851">
        <f t="shared" si="133"/>
        <v>0</v>
      </c>
      <c r="H851">
        <f t="shared" si="130"/>
        <v>0</v>
      </c>
      <c r="I851">
        <f t="shared" si="131"/>
        <v>0</v>
      </c>
      <c r="K851">
        <v>0.84699999999999998</v>
      </c>
      <c r="L851">
        <f t="shared" si="134"/>
        <v>0</v>
      </c>
      <c r="M851">
        <f t="shared" si="135"/>
        <v>0</v>
      </c>
    </row>
    <row r="852" spans="1:13" x14ac:dyDescent="0.35">
      <c r="A852">
        <v>0.84799999999999998</v>
      </c>
      <c r="B852">
        <f t="shared" si="136"/>
        <v>0</v>
      </c>
      <c r="C852">
        <f t="shared" si="137"/>
        <v>0</v>
      </c>
      <c r="D852">
        <f t="shared" si="139"/>
        <v>0</v>
      </c>
      <c r="E852">
        <f t="shared" si="132"/>
        <v>0</v>
      </c>
      <c r="F852">
        <f t="shared" si="138"/>
        <v>0</v>
      </c>
      <c r="G852">
        <f t="shared" si="133"/>
        <v>0</v>
      </c>
      <c r="H852">
        <f t="shared" si="130"/>
        <v>0</v>
      </c>
      <c r="I852">
        <f t="shared" si="131"/>
        <v>0</v>
      </c>
      <c r="K852">
        <v>0.84799999999999998</v>
      </c>
      <c r="L852">
        <f t="shared" si="134"/>
        <v>0</v>
      </c>
      <c r="M852">
        <f t="shared" si="135"/>
        <v>0</v>
      </c>
    </row>
    <row r="853" spans="1:13" x14ac:dyDescent="0.35">
      <c r="A853">
        <v>0.84899999999999998</v>
      </c>
      <c r="B853">
        <f t="shared" si="136"/>
        <v>0</v>
      </c>
      <c r="C853">
        <f t="shared" si="137"/>
        <v>0</v>
      </c>
      <c r="D853">
        <f t="shared" si="139"/>
        <v>0</v>
      </c>
      <c r="E853">
        <f t="shared" si="132"/>
        <v>0</v>
      </c>
      <c r="F853">
        <f t="shared" si="138"/>
        <v>0</v>
      </c>
      <c r="G853">
        <f t="shared" si="133"/>
        <v>0</v>
      </c>
      <c r="H853">
        <f t="shared" si="130"/>
        <v>0</v>
      </c>
      <c r="I853">
        <f t="shared" si="131"/>
        <v>0</v>
      </c>
      <c r="K853">
        <v>0.84899999999999998</v>
      </c>
      <c r="L853">
        <f t="shared" si="134"/>
        <v>0</v>
      </c>
      <c r="M853">
        <f t="shared" si="135"/>
        <v>0</v>
      </c>
    </row>
    <row r="854" spans="1:13" x14ac:dyDescent="0.35">
      <c r="A854">
        <v>0.85</v>
      </c>
      <c r="B854">
        <f t="shared" si="136"/>
        <v>0</v>
      </c>
      <c r="C854">
        <f t="shared" si="137"/>
        <v>0</v>
      </c>
      <c r="D854">
        <f t="shared" si="139"/>
        <v>0</v>
      </c>
      <c r="E854">
        <f t="shared" si="132"/>
        <v>0</v>
      </c>
      <c r="F854">
        <f t="shared" si="138"/>
        <v>0</v>
      </c>
      <c r="G854">
        <f t="shared" si="133"/>
        <v>0</v>
      </c>
      <c r="H854">
        <f t="shared" si="130"/>
        <v>0</v>
      </c>
      <c r="I854">
        <f t="shared" si="131"/>
        <v>0</v>
      </c>
      <c r="K854">
        <v>0.85</v>
      </c>
      <c r="L854">
        <f t="shared" si="134"/>
        <v>0</v>
      </c>
      <c r="M854">
        <f t="shared" si="135"/>
        <v>0</v>
      </c>
    </row>
    <row r="855" spans="1:13" x14ac:dyDescent="0.35">
      <c r="A855">
        <v>0.85099999999999998</v>
      </c>
      <c r="B855">
        <f t="shared" si="136"/>
        <v>0</v>
      </c>
      <c r="C855">
        <f t="shared" si="137"/>
        <v>0</v>
      </c>
      <c r="D855">
        <f t="shared" si="139"/>
        <v>0</v>
      </c>
      <c r="E855">
        <f t="shared" si="132"/>
        <v>0</v>
      </c>
      <c r="F855">
        <f t="shared" si="138"/>
        <v>0</v>
      </c>
      <c r="G855">
        <f t="shared" si="133"/>
        <v>0</v>
      </c>
      <c r="H855">
        <f t="shared" si="130"/>
        <v>0</v>
      </c>
      <c r="I855">
        <f t="shared" si="131"/>
        <v>0</v>
      </c>
      <c r="K855">
        <v>0.85099999999999998</v>
      </c>
      <c r="L855">
        <f t="shared" si="134"/>
        <v>0</v>
      </c>
      <c r="M855">
        <f t="shared" si="135"/>
        <v>0</v>
      </c>
    </row>
    <row r="856" spans="1:13" x14ac:dyDescent="0.35">
      <c r="A856">
        <v>0.85199999999999998</v>
      </c>
      <c r="B856">
        <f t="shared" si="136"/>
        <v>0</v>
      </c>
      <c r="C856">
        <f t="shared" si="137"/>
        <v>0</v>
      </c>
      <c r="D856">
        <f t="shared" si="139"/>
        <v>0</v>
      </c>
      <c r="E856">
        <f t="shared" si="132"/>
        <v>0</v>
      </c>
      <c r="F856">
        <f t="shared" si="138"/>
        <v>0</v>
      </c>
      <c r="G856">
        <f t="shared" si="133"/>
        <v>0</v>
      </c>
      <c r="H856">
        <f t="shared" si="130"/>
        <v>0</v>
      </c>
      <c r="I856">
        <f t="shared" si="131"/>
        <v>0</v>
      </c>
      <c r="K856">
        <v>0.85199999999999998</v>
      </c>
      <c r="L856">
        <f t="shared" si="134"/>
        <v>0</v>
      </c>
      <c r="M856">
        <f t="shared" si="135"/>
        <v>0</v>
      </c>
    </row>
    <row r="857" spans="1:13" x14ac:dyDescent="0.35">
      <c r="A857">
        <v>0.85299999999999998</v>
      </c>
      <c r="B857">
        <f t="shared" si="136"/>
        <v>0</v>
      </c>
      <c r="C857">
        <f t="shared" si="137"/>
        <v>0</v>
      </c>
      <c r="D857">
        <f t="shared" si="139"/>
        <v>0</v>
      </c>
      <c r="E857">
        <f t="shared" si="132"/>
        <v>0</v>
      </c>
      <c r="F857">
        <f t="shared" si="138"/>
        <v>0</v>
      </c>
      <c r="G857">
        <f t="shared" si="133"/>
        <v>0</v>
      </c>
      <c r="H857">
        <f t="shared" si="130"/>
        <v>0</v>
      </c>
      <c r="I857">
        <f t="shared" si="131"/>
        <v>0</v>
      </c>
      <c r="K857">
        <v>0.85299999999999998</v>
      </c>
      <c r="L857">
        <f t="shared" si="134"/>
        <v>0</v>
      </c>
      <c r="M857">
        <f t="shared" si="135"/>
        <v>0</v>
      </c>
    </row>
    <row r="858" spans="1:13" x14ac:dyDescent="0.35">
      <c r="A858">
        <v>0.85399999999999998</v>
      </c>
      <c r="B858">
        <f t="shared" si="136"/>
        <v>0</v>
      </c>
      <c r="C858">
        <f t="shared" si="137"/>
        <v>0</v>
      </c>
      <c r="D858">
        <f t="shared" si="139"/>
        <v>0</v>
      </c>
      <c r="E858">
        <f t="shared" si="132"/>
        <v>0</v>
      </c>
      <c r="F858">
        <f t="shared" si="138"/>
        <v>0</v>
      </c>
      <c r="G858">
        <f t="shared" si="133"/>
        <v>0</v>
      </c>
      <c r="H858">
        <f t="shared" si="130"/>
        <v>0</v>
      </c>
      <c r="I858">
        <f t="shared" si="131"/>
        <v>0</v>
      </c>
      <c r="K858">
        <v>0.85399999999999998</v>
      </c>
      <c r="L858">
        <f t="shared" si="134"/>
        <v>0</v>
      </c>
      <c r="M858">
        <f t="shared" si="135"/>
        <v>0</v>
      </c>
    </row>
    <row r="859" spans="1:13" x14ac:dyDescent="0.35">
      <c r="A859">
        <v>0.85499999999999998</v>
      </c>
      <c r="B859">
        <f t="shared" si="136"/>
        <v>0</v>
      </c>
      <c r="C859">
        <f t="shared" si="137"/>
        <v>0</v>
      </c>
      <c r="D859">
        <f t="shared" si="139"/>
        <v>0</v>
      </c>
      <c r="E859">
        <f t="shared" si="132"/>
        <v>0</v>
      </c>
      <c r="F859">
        <f t="shared" si="138"/>
        <v>0</v>
      </c>
      <c r="G859">
        <f t="shared" si="133"/>
        <v>0</v>
      </c>
      <c r="H859">
        <f t="shared" si="130"/>
        <v>0</v>
      </c>
      <c r="I859">
        <f t="shared" si="131"/>
        <v>0</v>
      </c>
      <c r="K859">
        <v>0.85499999999999998</v>
      </c>
      <c r="L859">
        <f t="shared" si="134"/>
        <v>0</v>
      </c>
      <c r="M859">
        <f t="shared" si="135"/>
        <v>0</v>
      </c>
    </row>
    <row r="860" spans="1:13" x14ac:dyDescent="0.35">
      <c r="A860">
        <v>0.85599999999999998</v>
      </c>
      <c r="B860">
        <f t="shared" si="136"/>
        <v>0</v>
      </c>
      <c r="C860">
        <f t="shared" si="137"/>
        <v>0</v>
      </c>
      <c r="D860">
        <f t="shared" si="139"/>
        <v>0</v>
      </c>
      <c r="E860">
        <f t="shared" si="132"/>
        <v>0</v>
      </c>
      <c r="F860">
        <f t="shared" si="138"/>
        <v>0</v>
      </c>
      <c r="G860">
        <f t="shared" si="133"/>
        <v>0</v>
      </c>
      <c r="H860">
        <f t="shared" si="130"/>
        <v>0</v>
      </c>
      <c r="I860">
        <f t="shared" si="131"/>
        <v>0</v>
      </c>
      <c r="K860">
        <v>0.85599999999999998</v>
      </c>
      <c r="L860">
        <f t="shared" si="134"/>
        <v>0</v>
      </c>
      <c r="M860">
        <f t="shared" si="135"/>
        <v>0</v>
      </c>
    </row>
    <row r="861" spans="1:13" x14ac:dyDescent="0.35">
      <c r="A861">
        <v>0.85699999999999998</v>
      </c>
      <c r="B861">
        <f t="shared" si="136"/>
        <v>0</v>
      </c>
      <c r="C861">
        <f t="shared" si="137"/>
        <v>0</v>
      </c>
      <c r="D861">
        <f t="shared" si="139"/>
        <v>0</v>
      </c>
      <c r="E861">
        <f t="shared" si="132"/>
        <v>0</v>
      </c>
      <c r="F861">
        <f t="shared" si="138"/>
        <v>0</v>
      </c>
      <c r="G861">
        <f t="shared" si="133"/>
        <v>0</v>
      </c>
      <c r="H861">
        <f t="shared" si="130"/>
        <v>0</v>
      </c>
      <c r="I861">
        <f t="shared" si="131"/>
        <v>0</v>
      </c>
      <c r="K861">
        <v>0.85699999999999998</v>
      </c>
      <c r="L861">
        <f t="shared" si="134"/>
        <v>0</v>
      </c>
      <c r="M861">
        <f t="shared" si="135"/>
        <v>0</v>
      </c>
    </row>
    <row r="862" spans="1:13" x14ac:dyDescent="0.35">
      <c r="A862">
        <v>0.85799999999999998</v>
      </c>
      <c r="B862">
        <f t="shared" si="136"/>
        <v>0</v>
      </c>
      <c r="C862">
        <f t="shared" si="137"/>
        <v>0</v>
      </c>
      <c r="D862">
        <f t="shared" si="139"/>
        <v>0</v>
      </c>
      <c r="E862">
        <f t="shared" si="132"/>
        <v>0</v>
      </c>
      <c r="F862">
        <f t="shared" si="138"/>
        <v>0</v>
      </c>
      <c r="G862">
        <f t="shared" si="133"/>
        <v>0</v>
      </c>
      <c r="H862">
        <f t="shared" si="130"/>
        <v>0</v>
      </c>
      <c r="I862">
        <f t="shared" si="131"/>
        <v>0</v>
      </c>
      <c r="K862">
        <v>0.85799999999999998</v>
      </c>
      <c r="L862">
        <f t="shared" si="134"/>
        <v>0</v>
      </c>
      <c r="M862">
        <f t="shared" si="135"/>
        <v>0</v>
      </c>
    </row>
    <row r="863" spans="1:13" x14ac:dyDescent="0.35">
      <c r="A863">
        <v>0.85899999999999999</v>
      </c>
      <c r="B863">
        <f t="shared" si="136"/>
        <v>0</v>
      </c>
      <c r="C863">
        <f t="shared" si="137"/>
        <v>0</v>
      </c>
      <c r="D863">
        <f t="shared" si="139"/>
        <v>0</v>
      </c>
      <c r="E863">
        <f t="shared" si="132"/>
        <v>0</v>
      </c>
      <c r="F863">
        <f t="shared" si="138"/>
        <v>0</v>
      </c>
      <c r="G863">
        <f t="shared" si="133"/>
        <v>0</v>
      </c>
      <c r="H863">
        <f t="shared" si="130"/>
        <v>0</v>
      </c>
      <c r="I863">
        <f t="shared" si="131"/>
        <v>0</v>
      </c>
      <c r="K863">
        <v>0.85899999999999999</v>
      </c>
      <c r="L863">
        <f t="shared" si="134"/>
        <v>0</v>
      </c>
      <c r="M863">
        <f t="shared" si="135"/>
        <v>0</v>
      </c>
    </row>
    <row r="864" spans="1:13" x14ac:dyDescent="0.35">
      <c r="A864">
        <v>0.86</v>
      </c>
      <c r="B864">
        <f t="shared" si="136"/>
        <v>0</v>
      </c>
      <c r="C864">
        <f t="shared" si="137"/>
        <v>0</v>
      </c>
      <c r="D864">
        <f t="shared" si="139"/>
        <v>0</v>
      </c>
      <c r="E864">
        <f t="shared" si="132"/>
        <v>0</v>
      </c>
      <c r="F864">
        <f t="shared" si="138"/>
        <v>0</v>
      </c>
      <c r="G864">
        <f t="shared" si="133"/>
        <v>0</v>
      </c>
      <c r="H864">
        <f t="shared" si="130"/>
        <v>0</v>
      </c>
      <c r="I864">
        <f t="shared" si="131"/>
        <v>0</v>
      </c>
      <c r="K864">
        <v>0.86</v>
      </c>
      <c r="L864">
        <f t="shared" si="134"/>
        <v>0</v>
      </c>
      <c r="M864">
        <f t="shared" si="135"/>
        <v>0</v>
      </c>
    </row>
    <row r="865" spans="1:13" x14ac:dyDescent="0.35">
      <c r="A865">
        <v>0.86099999999999999</v>
      </c>
      <c r="B865">
        <f t="shared" si="136"/>
        <v>0</v>
      </c>
      <c r="C865">
        <f t="shared" si="137"/>
        <v>0</v>
      </c>
      <c r="D865">
        <f t="shared" si="139"/>
        <v>0</v>
      </c>
      <c r="E865">
        <f t="shared" si="132"/>
        <v>0</v>
      </c>
      <c r="F865">
        <f t="shared" si="138"/>
        <v>0</v>
      </c>
      <c r="G865">
        <f t="shared" si="133"/>
        <v>0</v>
      </c>
      <c r="H865">
        <f t="shared" si="130"/>
        <v>0</v>
      </c>
      <c r="I865">
        <f t="shared" si="131"/>
        <v>0</v>
      </c>
      <c r="K865">
        <v>0.86099999999999999</v>
      </c>
      <c r="L865">
        <f t="shared" si="134"/>
        <v>0</v>
      </c>
      <c r="M865">
        <f t="shared" si="135"/>
        <v>0</v>
      </c>
    </row>
    <row r="866" spans="1:13" x14ac:dyDescent="0.35">
      <c r="A866">
        <v>0.86199999999999999</v>
      </c>
      <c r="B866">
        <f t="shared" si="136"/>
        <v>0</v>
      </c>
      <c r="C866">
        <f t="shared" si="137"/>
        <v>0</v>
      </c>
      <c r="D866">
        <f t="shared" si="139"/>
        <v>0</v>
      </c>
      <c r="E866">
        <f t="shared" si="132"/>
        <v>0</v>
      </c>
      <c r="F866">
        <f t="shared" si="138"/>
        <v>0</v>
      </c>
      <c r="G866">
        <f t="shared" si="133"/>
        <v>0</v>
      </c>
      <c r="H866">
        <f t="shared" si="130"/>
        <v>0</v>
      </c>
      <c r="I866">
        <f t="shared" si="131"/>
        <v>0</v>
      </c>
      <c r="K866">
        <v>0.86199999999999999</v>
      </c>
      <c r="L866">
        <f t="shared" si="134"/>
        <v>0</v>
      </c>
      <c r="M866">
        <f t="shared" si="135"/>
        <v>0</v>
      </c>
    </row>
    <row r="867" spans="1:13" x14ac:dyDescent="0.35">
      <c r="A867">
        <v>0.86299999999999999</v>
      </c>
      <c r="B867">
        <f t="shared" si="136"/>
        <v>0</v>
      </c>
      <c r="C867">
        <f t="shared" si="137"/>
        <v>0</v>
      </c>
      <c r="D867">
        <f t="shared" si="139"/>
        <v>0</v>
      </c>
      <c r="E867">
        <f t="shared" si="132"/>
        <v>0</v>
      </c>
      <c r="F867">
        <f t="shared" si="138"/>
        <v>0</v>
      </c>
      <c r="G867">
        <f t="shared" si="133"/>
        <v>0</v>
      </c>
      <c r="H867">
        <f t="shared" si="130"/>
        <v>0</v>
      </c>
      <c r="I867">
        <f t="shared" si="131"/>
        <v>0</v>
      </c>
      <c r="K867">
        <v>0.86299999999999999</v>
      </c>
      <c r="L867">
        <f t="shared" si="134"/>
        <v>0</v>
      </c>
      <c r="M867">
        <f t="shared" si="135"/>
        <v>0</v>
      </c>
    </row>
    <row r="868" spans="1:13" x14ac:dyDescent="0.35">
      <c r="A868">
        <v>0.86399999999999999</v>
      </c>
      <c r="B868">
        <f t="shared" si="136"/>
        <v>0</v>
      </c>
      <c r="C868">
        <f t="shared" si="137"/>
        <v>0</v>
      </c>
      <c r="D868">
        <f t="shared" si="139"/>
        <v>0</v>
      </c>
      <c r="E868">
        <f t="shared" si="132"/>
        <v>0</v>
      </c>
      <c r="F868">
        <f t="shared" si="138"/>
        <v>0</v>
      </c>
      <c r="G868">
        <f t="shared" si="133"/>
        <v>0</v>
      </c>
      <c r="H868">
        <f t="shared" si="130"/>
        <v>0</v>
      </c>
      <c r="I868">
        <f t="shared" si="131"/>
        <v>0</v>
      </c>
      <c r="K868">
        <v>0.86399999999999999</v>
      </c>
      <c r="L868">
        <f t="shared" si="134"/>
        <v>0</v>
      </c>
      <c r="M868">
        <f t="shared" si="135"/>
        <v>0</v>
      </c>
    </row>
    <row r="869" spans="1:13" x14ac:dyDescent="0.35">
      <c r="A869">
        <v>0.86499999999999999</v>
      </c>
      <c r="B869">
        <f t="shared" si="136"/>
        <v>0</v>
      </c>
      <c r="C869">
        <f t="shared" si="137"/>
        <v>0</v>
      </c>
      <c r="D869">
        <f t="shared" si="139"/>
        <v>0</v>
      </c>
      <c r="E869">
        <f t="shared" si="132"/>
        <v>0</v>
      </c>
      <c r="F869">
        <f t="shared" si="138"/>
        <v>0</v>
      </c>
      <c r="G869">
        <f t="shared" si="133"/>
        <v>0</v>
      </c>
      <c r="H869">
        <f t="shared" si="130"/>
        <v>0</v>
      </c>
      <c r="I869">
        <f t="shared" si="131"/>
        <v>0</v>
      </c>
      <c r="K869">
        <v>0.86499999999999999</v>
      </c>
      <c r="L869">
        <f t="shared" si="134"/>
        <v>0</v>
      </c>
      <c r="M869">
        <f t="shared" si="135"/>
        <v>0</v>
      </c>
    </row>
    <row r="870" spans="1:13" x14ac:dyDescent="0.35">
      <c r="A870">
        <v>0.86599999999999999</v>
      </c>
      <c r="B870">
        <f t="shared" si="136"/>
        <v>0</v>
      </c>
      <c r="C870">
        <f t="shared" si="137"/>
        <v>0</v>
      </c>
      <c r="D870">
        <f t="shared" si="139"/>
        <v>0</v>
      </c>
      <c r="E870">
        <f t="shared" si="132"/>
        <v>0</v>
      </c>
      <c r="F870">
        <f t="shared" si="138"/>
        <v>0</v>
      </c>
      <c r="G870">
        <f t="shared" si="133"/>
        <v>0</v>
      </c>
      <c r="H870">
        <f t="shared" si="130"/>
        <v>0</v>
      </c>
      <c r="I870">
        <f t="shared" si="131"/>
        <v>0</v>
      </c>
      <c r="K870">
        <v>0.86599999999999999</v>
      </c>
      <c r="L870">
        <f t="shared" si="134"/>
        <v>0</v>
      </c>
      <c r="M870">
        <f t="shared" si="135"/>
        <v>0</v>
      </c>
    </row>
    <row r="871" spans="1:13" x14ac:dyDescent="0.35">
      <c r="A871">
        <v>0.86699999999999999</v>
      </c>
      <c r="B871">
        <f t="shared" si="136"/>
        <v>0</v>
      </c>
      <c r="C871">
        <f t="shared" si="137"/>
        <v>0</v>
      </c>
      <c r="D871">
        <f t="shared" si="139"/>
        <v>0</v>
      </c>
      <c r="E871">
        <f t="shared" si="132"/>
        <v>0</v>
      </c>
      <c r="F871">
        <f t="shared" si="138"/>
        <v>0</v>
      </c>
      <c r="G871">
        <f t="shared" si="133"/>
        <v>0</v>
      </c>
      <c r="H871">
        <f t="shared" si="130"/>
        <v>0</v>
      </c>
      <c r="I871">
        <f t="shared" si="131"/>
        <v>0</v>
      </c>
      <c r="K871">
        <v>0.86699999999999999</v>
      </c>
      <c r="L871">
        <f t="shared" si="134"/>
        <v>0</v>
      </c>
      <c r="M871">
        <f t="shared" si="135"/>
        <v>0</v>
      </c>
    </row>
    <row r="872" spans="1:13" x14ac:dyDescent="0.35">
      <c r="A872">
        <v>0.86799999999999999</v>
      </c>
      <c r="B872">
        <f t="shared" si="136"/>
        <v>0</v>
      </c>
      <c r="C872">
        <f t="shared" si="137"/>
        <v>0</v>
      </c>
      <c r="D872">
        <f t="shared" si="139"/>
        <v>0</v>
      </c>
      <c r="E872">
        <f t="shared" si="132"/>
        <v>0</v>
      </c>
      <c r="F872">
        <f t="shared" si="138"/>
        <v>0</v>
      </c>
      <c r="G872">
        <f t="shared" si="133"/>
        <v>0</v>
      </c>
      <c r="H872">
        <f t="shared" si="130"/>
        <v>0</v>
      </c>
      <c r="I872">
        <f t="shared" si="131"/>
        <v>0</v>
      </c>
      <c r="K872">
        <v>0.86799999999999999</v>
      </c>
      <c r="L872">
        <f t="shared" si="134"/>
        <v>0</v>
      </c>
      <c r="M872">
        <f t="shared" si="135"/>
        <v>0</v>
      </c>
    </row>
    <row r="873" spans="1:13" x14ac:dyDescent="0.35">
      <c r="A873">
        <v>0.86899999999999999</v>
      </c>
      <c r="B873">
        <f t="shared" si="136"/>
        <v>0</v>
      </c>
      <c r="C873">
        <f t="shared" si="137"/>
        <v>0</v>
      </c>
      <c r="D873">
        <f t="shared" si="139"/>
        <v>0</v>
      </c>
      <c r="E873">
        <f t="shared" si="132"/>
        <v>0</v>
      </c>
      <c r="F873">
        <f t="shared" si="138"/>
        <v>0</v>
      </c>
      <c r="G873">
        <f t="shared" si="133"/>
        <v>0</v>
      </c>
      <c r="H873">
        <f t="shared" si="130"/>
        <v>0</v>
      </c>
      <c r="I873">
        <f t="shared" si="131"/>
        <v>0</v>
      </c>
      <c r="K873">
        <v>0.86899999999999999</v>
      </c>
      <c r="L873">
        <f t="shared" si="134"/>
        <v>0</v>
      </c>
      <c r="M873">
        <f t="shared" si="135"/>
        <v>0</v>
      </c>
    </row>
    <row r="874" spans="1:13" x14ac:dyDescent="0.35">
      <c r="A874">
        <v>0.87</v>
      </c>
      <c r="B874">
        <f t="shared" si="136"/>
        <v>0</v>
      </c>
      <c r="C874">
        <f t="shared" si="137"/>
        <v>0</v>
      </c>
      <c r="D874">
        <f t="shared" si="139"/>
        <v>0</v>
      </c>
      <c r="E874">
        <f t="shared" si="132"/>
        <v>0</v>
      </c>
      <c r="F874">
        <f t="shared" si="138"/>
        <v>0</v>
      </c>
      <c r="G874">
        <f t="shared" si="133"/>
        <v>0</v>
      </c>
      <c r="H874">
        <f t="shared" si="130"/>
        <v>0</v>
      </c>
      <c r="I874">
        <f t="shared" si="131"/>
        <v>0</v>
      </c>
      <c r="K874">
        <v>0.87</v>
      </c>
      <c r="L874">
        <f t="shared" si="134"/>
        <v>0</v>
      </c>
      <c r="M874">
        <f t="shared" si="135"/>
        <v>0</v>
      </c>
    </row>
    <row r="875" spans="1:13" x14ac:dyDescent="0.35">
      <c r="A875">
        <v>0.871</v>
      </c>
      <c r="B875">
        <f t="shared" si="136"/>
        <v>0</v>
      </c>
      <c r="C875">
        <f t="shared" si="137"/>
        <v>0</v>
      </c>
      <c r="D875">
        <f t="shared" si="139"/>
        <v>0</v>
      </c>
      <c r="E875">
        <f t="shared" si="132"/>
        <v>0</v>
      </c>
      <c r="F875">
        <f t="shared" si="138"/>
        <v>0</v>
      </c>
      <c r="G875">
        <f t="shared" si="133"/>
        <v>0</v>
      </c>
      <c r="H875">
        <f t="shared" si="130"/>
        <v>0</v>
      </c>
      <c r="I875">
        <f t="shared" si="131"/>
        <v>0</v>
      </c>
      <c r="K875">
        <v>0.871</v>
      </c>
      <c r="L875">
        <f t="shared" si="134"/>
        <v>0</v>
      </c>
      <c r="M875">
        <f t="shared" si="135"/>
        <v>0</v>
      </c>
    </row>
    <row r="876" spans="1:13" x14ac:dyDescent="0.35">
      <c r="A876">
        <v>0.872</v>
      </c>
      <c r="B876">
        <f t="shared" si="136"/>
        <v>0</v>
      </c>
      <c r="C876">
        <f t="shared" si="137"/>
        <v>0</v>
      </c>
      <c r="D876">
        <f t="shared" si="139"/>
        <v>0</v>
      </c>
      <c r="E876">
        <f t="shared" si="132"/>
        <v>0</v>
      </c>
      <c r="F876">
        <f t="shared" si="138"/>
        <v>0</v>
      </c>
      <c r="G876">
        <f t="shared" si="133"/>
        <v>0</v>
      </c>
      <c r="H876">
        <f t="shared" si="130"/>
        <v>0</v>
      </c>
      <c r="I876">
        <f t="shared" si="131"/>
        <v>0</v>
      </c>
      <c r="K876">
        <v>0.872</v>
      </c>
      <c r="L876">
        <f t="shared" si="134"/>
        <v>0</v>
      </c>
      <c r="M876">
        <f t="shared" si="135"/>
        <v>0</v>
      </c>
    </row>
    <row r="877" spans="1:13" x14ac:dyDescent="0.35">
      <c r="A877">
        <v>0.873</v>
      </c>
      <c r="B877">
        <f t="shared" si="136"/>
        <v>0</v>
      </c>
      <c r="C877">
        <f t="shared" si="137"/>
        <v>0</v>
      </c>
      <c r="D877">
        <f t="shared" si="139"/>
        <v>0</v>
      </c>
      <c r="E877">
        <f t="shared" si="132"/>
        <v>0</v>
      </c>
      <c r="F877">
        <f t="shared" si="138"/>
        <v>0</v>
      </c>
      <c r="G877">
        <f t="shared" si="133"/>
        <v>0</v>
      </c>
      <c r="H877">
        <f t="shared" si="130"/>
        <v>0</v>
      </c>
      <c r="I877">
        <f t="shared" si="131"/>
        <v>0</v>
      </c>
      <c r="K877">
        <v>0.873</v>
      </c>
      <c r="L877">
        <f t="shared" si="134"/>
        <v>0</v>
      </c>
      <c r="M877">
        <f t="shared" si="135"/>
        <v>0</v>
      </c>
    </row>
    <row r="878" spans="1:13" x14ac:dyDescent="0.35">
      <c r="A878">
        <v>0.874</v>
      </c>
      <c r="B878">
        <f t="shared" si="136"/>
        <v>0</v>
      </c>
      <c r="C878">
        <f t="shared" si="137"/>
        <v>0</v>
      </c>
      <c r="D878">
        <f t="shared" si="139"/>
        <v>0</v>
      </c>
      <c r="E878">
        <f t="shared" si="132"/>
        <v>0</v>
      </c>
      <c r="F878">
        <f t="shared" si="138"/>
        <v>0</v>
      </c>
      <c r="G878">
        <f t="shared" si="133"/>
        <v>0</v>
      </c>
      <c r="H878">
        <f t="shared" si="130"/>
        <v>0</v>
      </c>
      <c r="I878">
        <f t="shared" si="131"/>
        <v>0</v>
      </c>
      <c r="K878">
        <v>0.874</v>
      </c>
      <c r="L878">
        <f t="shared" si="134"/>
        <v>0</v>
      </c>
      <c r="M878">
        <f t="shared" si="135"/>
        <v>0</v>
      </c>
    </row>
    <row r="879" spans="1:13" x14ac:dyDescent="0.35">
      <c r="A879">
        <v>0.875</v>
      </c>
      <c r="B879">
        <f t="shared" si="136"/>
        <v>0</v>
      </c>
      <c r="C879">
        <f t="shared" si="137"/>
        <v>0</v>
      </c>
      <c r="D879">
        <f t="shared" si="139"/>
        <v>0</v>
      </c>
      <c r="E879">
        <f t="shared" si="132"/>
        <v>0</v>
      </c>
      <c r="F879">
        <f t="shared" si="138"/>
        <v>0</v>
      </c>
      <c r="G879">
        <f t="shared" si="133"/>
        <v>0</v>
      </c>
      <c r="H879">
        <f t="shared" si="130"/>
        <v>0</v>
      </c>
      <c r="I879">
        <f t="shared" si="131"/>
        <v>0</v>
      </c>
      <c r="K879">
        <v>0.875</v>
      </c>
      <c r="L879">
        <f t="shared" si="134"/>
        <v>0</v>
      </c>
      <c r="M879">
        <f t="shared" si="135"/>
        <v>0</v>
      </c>
    </row>
    <row r="880" spans="1:13" x14ac:dyDescent="0.35">
      <c r="A880">
        <v>0.876</v>
      </c>
      <c r="B880">
        <f t="shared" si="136"/>
        <v>0</v>
      </c>
      <c r="C880">
        <f t="shared" si="137"/>
        <v>0</v>
      </c>
      <c r="D880">
        <f t="shared" si="139"/>
        <v>0</v>
      </c>
      <c r="E880">
        <f t="shared" si="132"/>
        <v>0</v>
      </c>
      <c r="F880">
        <f t="shared" si="138"/>
        <v>0</v>
      </c>
      <c r="G880">
        <f t="shared" si="133"/>
        <v>0</v>
      </c>
      <c r="H880">
        <f t="shared" si="130"/>
        <v>0</v>
      </c>
      <c r="I880">
        <f t="shared" si="131"/>
        <v>0</v>
      </c>
      <c r="K880">
        <v>0.876</v>
      </c>
      <c r="L880">
        <f t="shared" si="134"/>
        <v>0</v>
      </c>
      <c r="M880">
        <f t="shared" si="135"/>
        <v>0</v>
      </c>
    </row>
    <row r="881" spans="1:13" x14ac:dyDescent="0.35">
      <c r="A881">
        <v>0.877</v>
      </c>
      <c r="B881">
        <f t="shared" si="136"/>
        <v>0</v>
      </c>
      <c r="C881">
        <f t="shared" si="137"/>
        <v>0</v>
      </c>
      <c r="D881">
        <f t="shared" si="139"/>
        <v>0</v>
      </c>
      <c r="E881">
        <f t="shared" si="132"/>
        <v>0</v>
      </c>
      <c r="F881">
        <f t="shared" si="138"/>
        <v>0</v>
      </c>
      <c r="G881">
        <f t="shared" si="133"/>
        <v>0</v>
      </c>
      <c r="H881">
        <f t="shared" si="130"/>
        <v>0</v>
      </c>
      <c r="I881">
        <f t="shared" si="131"/>
        <v>0</v>
      </c>
      <c r="K881">
        <v>0.877</v>
      </c>
      <c r="L881">
        <f t="shared" si="134"/>
        <v>0</v>
      </c>
      <c r="M881">
        <f t="shared" si="135"/>
        <v>0</v>
      </c>
    </row>
    <row r="882" spans="1:13" x14ac:dyDescent="0.35">
      <c r="A882">
        <v>0.878</v>
      </c>
      <c r="B882">
        <f t="shared" si="136"/>
        <v>0</v>
      </c>
      <c r="C882">
        <f t="shared" si="137"/>
        <v>0</v>
      </c>
      <c r="D882">
        <f t="shared" si="139"/>
        <v>0</v>
      </c>
      <c r="E882">
        <f t="shared" si="132"/>
        <v>0</v>
      </c>
      <c r="F882">
        <f t="shared" si="138"/>
        <v>0</v>
      </c>
      <c r="G882">
        <f t="shared" si="133"/>
        <v>0</v>
      </c>
      <c r="H882">
        <f t="shared" si="130"/>
        <v>0</v>
      </c>
      <c r="I882">
        <f t="shared" si="131"/>
        <v>0</v>
      </c>
      <c r="K882">
        <v>0.878</v>
      </c>
      <c r="L882">
        <f t="shared" si="134"/>
        <v>0</v>
      </c>
      <c r="M882">
        <f t="shared" si="135"/>
        <v>0</v>
      </c>
    </row>
    <row r="883" spans="1:13" x14ac:dyDescent="0.35">
      <c r="A883">
        <v>0.879</v>
      </c>
      <c r="B883">
        <f t="shared" si="136"/>
        <v>0</v>
      </c>
      <c r="C883">
        <f t="shared" si="137"/>
        <v>0</v>
      </c>
      <c r="D883">
        <f t="shared" si="139"/>
        <v>0</v>
      </c>
      <c r="E883">
        <f t="shared" si="132"/>
        <v>0</v>
      </c>
      <c r="F883">
        <f t="shared" si="138"/>
        <v>0</v>
      </c>
      <c r="G883">
        <f t="shared" si="133"/>
        <v>0</v>
      </c>
      <c r="H883">
        <f t="shared" si="130"/>
        <v>0</v>
      </c>
      <c r="I883">
        <f t="shared" si="131"/>
        <v>0</v>
      </c>
      <c r="K883">
        <v>0.879</v>
      </c>
      <c r="L883">
        <f t="shared" si="134"/>
        <v>0</v>
      </c>
      <c r="M883">
        <f t="shared" si="135"/>
        <v>0</v>
      </c>
    </row>
    <row r="884" spans="1:13" x14ac:dyDescent="0.35">
      <c r="A884">
        <v>0.88</v>
      </c>
      <c r="B884">
        <f t="shared" si="136"/>
        <v>0</v>
      </c>
      <c r="C884">
        <f t="shared" si="137"/>
        <v>0</v>
      </c>
      <c r="D884">
        <f t="shared" si="139"/>
        <v>0</v>
      </c>
      <c r="E884">
        <f t="shared" si="132"/>
        <v>0</v>
      </c>
      <c r="F884">
        <f t="shared" si="138"/>
        <v>0</v>
      </c>
      <c r="G884">
        <f t="shared" si="133"/>
        <v>0</v>
      </c>
      <c r="H884">
        <f t="shared" si="130"/>
        <v>0</v>
      </c>
      <c r="I884">
        <f t="shared" si="131"/>
        <v>0</v>
      </c>
      <c r="K884">
        <v>0.88</v>
      </c>
      <c r="L884">
        <f t="shared" si="134"/>
        <v>0</v>
      </c>
      <c r="M884">
        <f t="shared" si="135"/>
        <v>0</v>
      </c>
    </row>
    <row r="885" spans="1:13" x14ac:dyDescent="0.35">
      <c r="A885">
        <v>0.88100000000000001</v>
      </c>
      <c r="B885">
        <f t="shared" si="136"/>
        <v>0</v>
      </c>
      <c r="C885">
        <f t="shared" si="137"/>
        <v>0</v>
      </c>
      <c r="D885">
        <f t="shared" si="139"/>
        <v>0</v>
      </c>
      <c r="E885">
        <f t="shared" si="132"/>
        <v>0</v>
      </c>
      <c r="F885">
        <f t="shared" si="138"/>
        <v>0</v>
      </c>
      <c r="G885">
        <f t="shared" si="133"/>
        <v>0</v>
      </c>
      <c r="H885">
        <f t="shared" si="130"/>
        <v>0</v>
      </c>
      <c r="I885">
        <f t="shared" si="131"/>
        <v>0</v>
      </c>
      <c r="K885">
        <v>0.88100000000000001</v>
      </c>
      <c r="L885">
        <f t="shared" si="134"/>
        <v>0</v>
      </c>
      <c r="M885">
        <f t="shared" si="135"/>
        <v>0</v>
      </c>
    </row>
    <row r="886" spans="1:13" x14ac:dyDescent="0.35">
      <c r="A886">
        <v>0.88200000000000001</v>
      </c>
      <c r="B886">
        <f t="shared" si="136"/>
        <v>0</v>
      </c>
      <c r="C886">
        <f t="shared" si="137"/>
        <v>0</v>
      </c>
      <c r="D886">
        <f t="shared" si="139"/>
        <v>0</v>
      </c>
      <c r="E886">
        <f t="shared" si="132"/>
        <v>0</v>
      </c>
      <c r="F886">
        <f t="shared" si="138"/>
        <v>0</v>
      </c>
      <c r="G886">
        <f t="shared" si="133"/>
        <v>0</v>
      </c>
      <c r="H886">
        <f t="shared" si="130"/>
        <v>0</v>
      </c>
      <c r="I886">
        <f t="shared" si="131"/>
        <v>0</v>
      </c>
      <c r="K886">
        <v>0.88200000000000001</v>
      </c>
      <c r="L886">
        <f t="shared" si="134"/>
        <v>0</v>
      </c>
      <c r="M886">
        <f t="shared" si="135"/>
        <v>0</v>
      </c>
    </row>
    <row r="887" spans="1:13" x14ac:dyDescent="0.35">
      <c r="A887">
        <v>0.88300000000000001</v>
      </c>
      <c r="B887">
        <f t="shared" si="136"/>
        <v>0</v>
      </c>
      <c r="C887">
        <f t="shared" si="137"/>
        <v>0</v>
      </c>
      <c r="D887">
        <f t="shared" si="139"/>
        <v>0</v>
      </c>
      <c r="E887">
        <f t="shared" si="132"/>
        <v>0</v>
      </c>
      <c r="F887">
        <f t="shared" si="138"/>
        <v>0</v>
      </c>
      <c r="G887">
        <f t="shared" si="133"/>
        <v>0</v>
      </c>
      <c r="H887">
        <f t="shared" si="130"/>
        <v>0</v>
      </c>
      <c r="I887">
        <f t="shared" si="131"/>
        <v>0</v>
      </c>
      <c r="K887">
        <v>0.88300000000000001</v>
      </c>
      <c r="L887">
        <f t="shared" si="134"/>
        <v>0</v>
      </c>
      <c r="M887">
        <f t="shared" si="135"/>
        <v>0</v>
      </c>
    </row>
    <row r="888" spans="1:13" x14ac:dyDescent="0.35">
      <c r="A888">
        <v>0.88400000000000001</v>
      </c>
      <c r="B888">
        <f t="shared" si="136"/>
        <v>0</v>
      </c>
      <c r="C888">
        <f t="shared" si="137"/>
        <v>0</v>
      </c>
      <c r="D888">
        <f t="shared" si="139"/>
        <v>0</v>
      </c>
      <c r="E888">
        <f t="shared" si="132"/>
        <v>0</v>
      </c>
      <c r="F888">
        <f t="shared" si="138"/>
        <v>0</v>
      </c>
      <c r="G888">
        <f t="shared" si="133"/>
        <v>0</v>
      </c>
      <c r="H888">
        <f t="shared" si="130"/>
        <v>0</v>
      </c>
      <c r="I888">
        <f t="shared" si="131"/>
        <v>0</v>
      </c>
      <c r="K888">
        <v>0.88400000000000001</v>
      </c>
      <c r="L888">
        <f t="shared" si="134"/>
        <v>0</v>
      </c>
      <c r="M888">
        <f t="shared" si="135"/>
        <v>0</v>
      </c>
    </row>
    <row r="889" spans="1:13" x14ac:dyDescent="0.35">
      <c r="A889">
        <v>0.88500000000000001</v>
      </c>
      <c r="B889">
        <f t="shared" si="136"/>
        <v>0</v>
      </c>
      <c r="C889">
        <f t="shared" si="137"/>
        <v>0</v>
      </c>
      <c r="D889">
        <f t="shared" si="139"/>
        <v>0</v>
      </c>
      <c r="E889">
        <f t="shared" si="132"/>
        <v>0</v>
      </c>
      <c r="F889">
        <f t="shared" si="138"/>
        <v>0</v>
      </c>
      <c r="G889">
        <f t="shared" si="133"/>
        <v>0</v>
      </c>
      <c r="H889">
        <f t="shared" si="130"/>
        <v>0</v>
      </c>
      <c r="I889">
        <f t="shared" si="131"/>
        <v>0</v>
      </c>
      <c r="K889">
        <v>0.88500000000000001</v>
      </c>
      <c r="L889">
        <f t="shared" si="134"/>
        <v>0</v>
      </c>
      <c r="M889">
        <f t="shared" si="135"/>
        <v>0</v>
      </c>
    </row>
    <row r="890" spans="1:13" x14ac:dyDescent="0.35">
      <c r="A890">
        <v>0.88600000000000001</v>
      </c>
      <c r="B890">
        <f t="shared" si="136"/>
        <v>0</v>
      </c>
      <c r="C890">
        <f t="shared" si="137"/>
        <v>0</v>
      </c>
      <c r="D890">
        <f t="shared" si="139"/>
        <v>0</v>
      </c>
      <c r="E890">
        <f t="shared" si="132"/>
        <v>0</v>
      </c>
      <c r="F890">
        <f t="shared" si="138"/>
        <v>0</v>
      </c>
      <c r="G890">
        <f t="shared" si="133"/>
        <v>0</v>
      </c>
      <c r="H890">
        <f t="shared" si="130"/>
        <v>0</v>
      </c>
      <c r="I890">
        <f t="shared" si="131"/>
        <v>0</v>
      </c>
      <c r="K890">
        <v>0.88600000000000001</v>
      </c>
      <c r="L890">
        <f t="shared" si="134"/>
        <v>0</v>
      </c>
      <c r="M890">
        <f t="shared" si="135"/>
        <v>0</v>
      </c>
    </row>
    <row r="891" spans="1:13" x14ac:dyDescent="0.35">
      <c r="A891">
        <v>0.88700000000000001</v>
      </c>
      <c r="B891">
        <f t="shared" si="136"/>
        <v>0</v>
      </c>
      <c r="C891">
        <f t="shared" si="137"/>
        <v>0</v>
      </c>
      <c r="D891">
        <f t="shared" si="139"/>
        <v>0</v>
      </c>
      <c r="E891">
        <f t="shared" si="132"/>
        <v>0</v>
      </c>
      <c r="F891">
        <f t="shared" si="138"/>
        <v>0</v>
      </c>
      <c r="G891">
        <f t="shared" si="133"/>
        <v>0</v>
      </c>
      <c r="H891">
        <f t="shared" si="130"/>
        <v>0</v>
      </c>
      <c r="I891">
        <f t="shared" si="131"/>
        <v>0</v>
      </c>
      <c r="K891">
        <v>0.88700000000000001</v>
      </c>
      <c r="L891">
        <f t="shared" si="134"/>
        <v>0</v>
      </c>
      <c r="M891">
        <f t="shared" si="135"/>
        <v>0</v>
      </c>
    </row>
    <row r="892" spans="1:13" x14ac:dyDescent="0.35">
      <c r="A892">
        <v>0.88800000000000001</v>
      </c>
      <c r="B892">
        <f t="shared" si="136"/>
        <v>0</v>
      </c>
      <c r="C892">
        <f t="shared" si="137"/>
        <v>0</v>
      </c>
      <c r="D892">
        <f t="shared" si="139"/>
        <v>0</v>
      </c>
      <c r="E892">
        <f t="shared" si="132"/>
        <v>0</v>
      </c>
      <c r="F892">
        <f t="shared" si="138"/>
        <v>0</v>
      </c>
      <c r="G892">
        <f t="shared" si="133"/>
        <v>0</v>
      </c>
      <c r="H892">
        <f t="shared" si="130"/>
        <v>0</v>
      </c>
      <c r="I892">
        <f t="shared" si="131"/>
        <v>0</v>
      </c>
      <c r="K892">
        <v>0.88800000000000001</v>
      </c>
      <c r="L892">
        <f t="shared" si="134"/>
        <v>0</v>
      </c>
      <c r="M892">
        <f t="shared" si="135"/>
        <v>0</v>
      </c>
    </row>
    <row r="893" spans="1:13" x14ac:dyDescent="0.35">
      <c r="A893">
        <v>0.88900000000000001</v>
      </c>
      <c r="B893">
        <f t="shared" si="136"/>
        <v>0</v>
      </c>
      <c r="C893">
        <f t="shared" si="137"/>
        <v>0</v>
      </c>
      <c r="D893">
        <f t="shared" si="139"/>
        <v>0</v>
      </c>
      <c r="E893">
        <f t="shared" si="132"/>
        <v>0</v>
      </c>
      <c r="F893">
        <f t="shared" si="138"/>
        <v>0</v>
      </c>
      <c r="G893">
        <f t="shared" si="133"/>
        <v>0</v>
      </c>
      <c r="H893">
        <f t="shared" si="130"/>
        <v>0</v>
      </c>
      <c r="I893">
        <f t="shared" si="131"/>
        <v>0</v>
      </c>
      <c r="K893">
        <v>0.88900000000000001</v>
      </c>
      <c r="L893">
        <f t="shared" si="134"/>
        <v>0</v>
      </c>
      <c r="M893">
        <f t="shared" si="135"/>
        <v>0</v>
      </c>
    </row>
    <row r="894" spans="1:13" x14ac:dyDescent="0.35">
      <c r="A894">
        <v>0.89</v>
      </c>
      <c r="B894">
        <f t="shared" si="136"/>
        <v>0</v>
      </c>
      <c r="C894">
        <f t="shared" si="137"/>
        <v>0</v>
      </c>
      <c r="D894">
        <f t="shared" si="139"/>
        <v>0</v>
      </c>
      <c r="E894">
        <f t="shared" si="132"/>
        <v>0</v>
      </c>
      <c r="F894">
        <f t="shared" si="138"/>
        <v>0</v>
      </c>
      <c r="G894">
        <f t="shared" si="133"/>
        <v>0</v>
      </c>
      <c r="H894">
        <f t="shared" si="130"/>
        <v>0</v>
      </c>
      <c r="I894">
        <f t="shared" si="131"/>
        <v>0</v>
      </c>
      <c r="K894">
        <v>0.89</v>
      </c>
      <c r="L894">
        <f t="shared" si="134"/>
        <v>0</v>
      </c>
      <c r="M894">
        <f t="shared" si="135"/>
        <v>0</v>
      </c>
    </row>
    <row r="895" spans="1:13" x14ac:dyDescent="0.35">
      <c r="A895">
        <v>0.89100000000000001</v>
      </c>
      <c r="B895">
        <f t="shared" si="136"/>
        <v>0</v>
      </c>
      <c r="C895">
        <f t="shared" si="137"/>
        <v>0</v>
      </c>
      <c r="D895">
        <f t="shared" si="139"/>
        <v>0</v>
      </c>
      <c r="E895">
        <f t="shared" si="132"/>
        <v>0</v>
      </c>
      <c r="F895">
        <f t="shared" si="138"/>
        <v>0</v>
      </c>
      <c r="G895">
        <f t="shared" si="133"/>
        <v>0</v>
      </c>
      <c r="H895">
        <f t="shared" si="130"/>
        <v>0</v>
      </c>
      <c r="I895">
        <f t="shared" si="131"/>
        <v>0</v>
      </c>
      <c r="K895">
        <v>0.89100000000000001</v>
      </c>
      <c r="L895">
        <f t="shared" si="134"/>
        <v>0</v>
      </c>
      <c r="M895">
        <f t="shared" si="135"/>
        <v>0</v>
      </c>
    </row>
    <row r="896" spans="1:13" x14ac:dyDescent="0.35">
      <c r="A896">
        <v>0.89200000000000002</v>
      </c>
      <c r="B896">
        <f t="shared" si="136"/>
        <v>0</v>
      </c>
      <c r="C896">
        <f t="shared" si="137"/>
        <v>0</v>
      </c>
      <c r="D896">
        <f t="shared" si="139"/>
        <v>0</v>
      </c>
      <c r="E896">
        <f t="shared" si="132"/>
        <v>0</v>
      </c>
      <c r="F896">
        <f t="shared" si="138"/>
        <v>0</v>
      </c>
      <c r="G896">
        <f t="shared" si="133"/>
        <v>0</v>
      </c>
      <c r="H896">
        <f t="shared" si="130"/>
        <v>0</v>
      </c>
      <c r="I896">
        <f t="shared" si="131"/>
        <v>0</v>
      </c>
      <c r="K896">
        <v>0.89200000000000002</v>
      </c>
      <c r="L896">
        <f t="shared" si="134"/>
        <v>0</v>
      </c>
      <c r="M896">
        <f t="shared" si="135"/>
        <v>0</v>
      </c>
    </row>
    <row r="897" spans="1:13" x14ac:dyDescent="0.35">
      <c r="A897">
        <v>0.89300000000000002</v>
      </c>
      <c r="B897">
        <f t="shared" si="136"/>
        <v>0</v>
      </c>
      <c r="C897">
        <f t="shared" si="137"/>
        <v>0</v>
      </c>
      <c r="D897">
        <f t="shared" si="139"/>
        <v>0</v>
      </c>
      <c r="E897">
        <f t="shared" si="132"/>
        <v>0</v>
      </c>
      <c r="F897">
        <f t="shared" si="138"/>
        <v>0</v>
      </c>
      <c r="G897">
        <f t="shared" si="133"/>
        <v>0</v>
      </c>
      <c r="H897">
        <f t="shared" si="130"/>
        <v>0</v>
      </c>
      <c r="I897">
        <f t="shared" si="131"/>
        <v>0</v>
      </c>
      <c r="K897">
        <v>0.89300000000000002</v>
      </c>
      <c r="L897">
        <f t="shared" si="134"/>
        <v>0</v>
      </c>
      <c r="M897">
        <f t="shared" si="135"/>
        <v>0</v>
      </c>
    </row>
    <row r="898" spans="1:13" x14ac:dyDescent="0.35">
      <c r="A898">
        <v>0.89400000000000002</v>
      </c>
      <c r="B898">
        <f t="shared" si="136"/>
        <v>0</v>
      </c>
      <c r="C898">
        <f t="shared" si="137"/>
        <v>0</v>
      </c>
      <c r="D898">
        <f t="shared" si="139"/>
        <v>0</v>
      </c>
      <c r="E898">
        <f t="shared" si="132"/>
        <v>0</v>
      </c>
      <c r="F898">
        <f t="shared" si="138"/>
        <v>0</v>
      </c>
      <c r="G898">
        <f t="shared" si="133"/>
        <v>0</v>
      </c>
      <c r="H898">
        <f t="shared" si="130"/>
        <v>0</v>
      </c>
      <c r="I898">
        <f t="shared" si="131"/>
        <v>0</v>
      </c>
      <c r="K898">
        <v>0.89400000000000002</v>
      </c>
      <c r="L898">
        <f t="shared" si="134"/>
        <v>0</v>
      </c>
      <c r="M898">
        <f t="shared" si="135"/>
        <v>0</v>
      </c>
    </row>
    <row r="899" spans="1:13" x14ac:dyDescent="0.35">
      <c r="A899">
        <v>0.89500000000000002</v>
      </c>
      <c r="B899">
        <f t="shared" si="136"/>
        <v>0</v>
      </c>
      <c r="C899">
        <f t="shared" si="137"/>
        <v>0</v>
      </c>
      <c r="D899">
        <f t="shared" si="139"/>
        <v>0</v>
      </c>
      <c r="E899">
        <f t="shared" si="132"/>
        <v>0</v>
      </c>
      <c r="F899">
        <f t="shared" si="138"/>
        <v>0</v>
      </c>
      <c r="G899">
        <f t="shared" si="133"/>
        <v>0</v>
      </c>
      <c r="H899">
        <f t="shared" si="130"/>
        <v>0</v>
      </c>
      <c r="I899">
        <f t="shared" si="131"/>
        <v>0</v>
      </c>
      <c r="K899">
        <v>0.89500000000000002</v>
      </c>
      <c r="L899">
        <f t="shared" si="134"/>
        <v>0</v>
      </c>
      <c r="M899">
        <f t="shared" si="135"/>
        <v>0</v>
      </c>
    </row>
    <row r="900" spans="1:13" x14ac:dyDescent="0.35">
      <c r="A900">
        <v>0.89600000000000002</v>
      </c>
      <c r="B900">
        <f t="shared" si="136"/>
        <v>0</v>
      </c>
      <c r="C900">
        <f t="shared" si="137"/>
        <v>0</v>
      </c>
      <c r="D900">
        <f t="shared" si="139"/>
        <v>0</v>
      </c>
      <c r="E900">
        <f t="shared" si="132"/>
        <v>0</v>
      </c>
      <c r="F900">
        <f t="shared" si="138"/>
        <v>0</v>
      </c>
      <c r="G900">
        <f t="shared" si="133"/>
        <v>0</v>
      </c>
      <c r="H900">
        <f t="shared" ref="H900:H963" si="140">IF(A900&gt;=1, 2.5, 0)</f>
        <v>0</v>
      </c>
      <c r="I900">
        <f t="shared" ref="I900:I963" si="141">H900-G900</f>
        <v>0</v>
      </c>
      <c r="K900">
        <v>0.89600000000000002</v>
      </c>
      <c r="L900">
        <f t="shared" si="134"/>
        <v>0</v>
      </c>
      <c r="M900">
        <f t="shared" si="135"/>
        <v>0</v>
      </c>
    </row>
    <row r="901" spans="1:13" x14ac:dyDescent="0.35">
      <c r="A901">
        <v>0.89700000000000002</v>
      </c>
      <c r="B901">
        <f t="shared" si="136"/>
        <v>0</v>
      </c>
      <c r="C901">
        <f t="shared" si="137"/>
        <v>0</v>
      </c>
      <c r="D901">
        <f t="shared" si="139"/>
        <v>0</v>
      </c>
      <c r="E901">
        <f t="shared" ref="E901:E964" si="142">SUM(B901:D901)</f>
        <v>0</v>
      </c>
      <c r="F901">
        <f t="shared" si="138"/>
        <v>0</v>
      </c>
      <c r="G901">
        <f t="shared" ref="G901:G964" si="143">0.993127*G900+0.003024*(E901+F901)</f>
        <v>0</v>
      </c>
      <c r="H901">
        <f t="shared" si="140"/>
        <v>0</v>
      </c>
      <c r="I901">
        <f t="shared" si="141"/>
        <v>0</v>
      </c>
      <c r="K901">
        <v>0.89700000000000002</v>
      </c>
      <c r="L901">
        <f t="shared" ref="L901:L964" si="144">G901</f>
        <v>0</v>
      </c>
      <c r="M901">
        <f t="shared" ref="M901:M964" si="145">H901</f>
        <v>0</v>
      </c>
    </row>
    <row r="902" spans="1:13" x14ac:dyDescent="0.35">
      <c r="A902">
        <v>0.89800000000000002</v>
      </c>
      <c r="B902">
        <f t="shared" ref="B902:B965" si="146">I901*$B$2</f>
        <v>0</v>
      </c>
      <c r="C902">
        <f t="shared" ref="C902:C965" si="147">C901+$C$2*I901</f>
        <v>0</v>
      </c>
      <c r="D902">
        <f t="shared" si="139"/>
        <v>0</v>
      </c>
      <c r="E902">
        <f t="shared" si="142"/>
        <v>0</v>
      </c>
      <c r="F902">
        <f t="shared" ref="F902:F965" si="148">E901</f>
        <v>0</v>
      </c>
      <c r="G902">
        <f t="shared" si="143"/>
        <v>0</v>
      </c>
      <c r="H902">
        <f t="shared" si="140"/>
        <v>0</v>
      </c>
      <c r="I902">
        <f t="shared" si="141"/>
        <v>0</v>
      </c>
      <c r="K902">
        <v>0.89800000000000002</v>
      </c>
      <c r="L902">
        <f t="shared" si="144"/>
        <v>0</v>
      </c>
      <c r="M902">
        <f t="shared" si="145"/>
        <v>0</v>
      </c>
    </row>
    <row r="903" spans="1:13" x14ac:dyDescent="0.35">
      <c r="A903">
        <v>0.89900000000000002</v>
      </c>
      <c r="B903">
        <f t="shared" si="146"/>
        <v>0</v>
      </c>
      <c r="C903">
        <f t="shared" si="147"/>
        <v>0</v>
      </c>
      <c r="D903">
        <f t="shared" ref="D903:D966" si="149">$D$2*(I902-I901)</f>
        <v>0</v>
      </c>
      <c r="E903">
        <f t="shared" si="142"/>
        <v>0</v>
      </c>
      <c r="F903">
        <f t="shared" si="148"/>
        <v>0</v>
      </c>
      <c r="G903">
        <f t="shared" si="143"/>
        <v>0</v>
      </c>
      <c r="H903">
        <f t="shared" si="140"/>
        <v>0</v>
      </c>
      <c r="I903">
        <f t="shared" si="141"/>
        <v>0</v>
      </c>
      <c r="K903">
        <v>0.89900000000000002</v>
      </c>
      <c r="L903">
        <f t="shared" si="144"/>
        <v>0</v>
      </c>
      <c r="M903">
        <f t="shared" si="145"/>
        <v>0</v>
      </c>
    </row>
    <row r="904" spans="1:13" x14ac:dyDescent="0.35">
      <c r="A904">
        <v>0.9</v>
      </c>
      <c r="B904">
        <f t="shared" si="146"/>
        <v>0</v>
      </c>
      <c r="C904">
        <f t="shared" si="147"/>
        <v>0</v>
      </c>
      <c r="D904">
        <f t="shared" si="149"/>
        <v>0</v>
      </c>
      <c r="E904">
        <f t="shared" si="142"/>
        <v>0</v>
      </c>
      <c r="F904">
        <f t="shared" si="148"/>
        <v>0</v>
      </c>
      <c r="G904">
        <f t="shared" si="143"/>
        <v>0</v>
      </c>
      <c r="H904">
        <f t="shared" si="140"/>
        <v>0</v>
      </c>
      <c r="I904">
        <f t="shared" si="141"/>
        <v>0</v>
      </c>
      <c r="K904">
        <v>0.9</v>
      </c>
      <c r="L904">
        <f t="shared" si="144"/>
        <v>0</v>
      </c>
      <c r="M904">
        <f t="shared" si="145"/>
        <v>0</v>
      </c>
    </row>
    <row r="905" spans="1:13" x14ac:dyDescent="0.35">
      <c r="A905">
        <v>0.90100000000000002</v>
      </c>
      <c r="B905">
        <f t="shared" si="146"/>
        <v>0</v>
      </c>
      <c r="C905">
        <f t="shared" si="147"/>
        <v>0</v>
      </c>
      <c r="D905">
        <f t="shared" si="149"/>
        <v>0</v>
      </c>
      <c r="E905">
        <f t="shared" si="142"/>
        <v>0</v>
      </c>
      <c r="F905">
        <f t="shared" si="148"/>
        <v>0</v>
      </c>
      <c r="G905">
        <f t="shared" si="143"/>
        <v>0</v>
      </c>
      <c r="H905">
        <f t="shared" si="140"/>
        <v>0</v>
      </c>
      <c r="I905">
        <f t="shared" si="141"/>
        <v>0</v>
      </c>
      <c r="K905">
        <v>0.90100000000000002</v>
      </c>
      <c r="L905">
        <f t="shared" si="144"/>
        <v>0</v>
      </c>
      <c r="M905">
        <f t="shared" si="145"/>
        <v>0</v>
      </c>
    </row>
    <row r="906" spans="1:13" x14ac:dyDescent="0.35">
      <c r="A906">
        <v>0.90200000000000002</v>
      </c>
      <c r="B906">
        <f t="shared" si="146"/>
        <v>0</v>
      </c>
      <c r="C906">
        <f t="shared" si="147"/>
        <v>0</v>
      </c>
      <c r="D906">
        <f t="shared" si="149"/>
        <v>0</v>
      </c>
      <c r="E906">
        <f t="shared" si="142"/>
        <v>0</v>
      </c>
      <c r="F906">
        <f t="shared" si="148"/>
        <v>0</v>
      </c>
      <c r="G906">
        <f t="shared" si="143"/>
        <v>0</v>
      </c>
      <c r="H906">
        <f t="shared" si="140"/>
        <v>0</v>
      </c>
      <c r="I906">
        <f t="shared" si="141"/>
        <v>0</v>
      </c>
      <c r="K906">
        <v>0.90200000000000002</v>
      </c>
      <c r="L906">
        <f t="shared" si="144"/>
        <v>0</v>
      </c>
      <c r="M906">
        <f t="shared" si="145"/>
        <v>0</v>
      </c>
    </row>
    <row r="907" spans="1:13" x14ac:dyDescent="0.35">
      <c r="A907">
        <v>0.90300000000000002</v>
      </c>
      <c r="B907">
        <f t="shared" si="146"/>
        <v>0</v>
      </c>
      <c r="C907">
        <f t="shared" si="147"/>
        <v>0</v>
      </c>
      <c r="D907">
        <f t="shared" si="149"/>
        <v>0</v>
      </c>
      <c r="E907">
        <f t="shared" si="142"/>
        <v>0</v>
      </c>
      <c r="F907">
        <f t="shared" si="148"/>
        <v>0</v>
      </c>
      <c r="G907">
        <f t="shared" si="143"/>
        <v>0</v>
      </c>
      <c r="H907">
        <f t="shared" si="140"/>
        <v>0</v>
      </c>
      <c r="I907">
        <f t="shared" si="141"/>
        <v>0</v>
      </c>
      <c r="K907">
        <v>0.90300000000000002</v>
      </c>
      <c r="L907">
        <f t="shared" si="144"/>
        <v>0</v>
      </c>
      <c r="M907">
        <f t="shared" si="145"/>
        <v>0</v>
      </c>
    </row>
    <row r="908" spans="1:13" x14ac:dyDescent="0.35">
      <c r="A908">
        <v>0.90400000000000003</v>
      </c>
      <c r="B908">
        <f t="shared" si="146"/>
        <v>0</v>
      </c>
      <c r="C908">
        <f t="shared" si="147"/>
        <v>0</v>
      </c>
      <c r="D908">
        <f t="shared" si="149"/>
        <v>0</v>
      </c>
      <c r="E908">
        <f t="shared" si="142"/>
        <v>0</v>
      </c>
      <c r="F908">
        <f t="shared" si="148"/>
        <v>0</v>
      </c>
      <c r="G908">
        <f t="shared" si="143"/>
        <v>0</v>
      </c>
      <c r="H908">
        <f t="shared" si="140"/>
        <v>0</v>
      </c>
      <c r="I908">
        <f t="shared" si="141"/>
        <v>0</v>
      </c>
      <c r="K908">
        <v>0.90400000000000003</v>
      </c>
      <c r="L908">
        <f t="shared" si="144"/>
        <v>0</v>
      </c>
      <c r="M908">
        <f t="shared" si="145"/>
        <v>0</v>
      </c>
    </row>
    <row r="909" spans="1:13" x14ac:dyDescent="0.35">
      <c r="A909">
        <v>0.90500000000000003</v>
      </c>
      <c r="B909">
        <f t="shared" si="146"/>
        <v>0</v>
      </c>
      <c r="C909">
        <f t="shared" si="147"/>
        <v>0</v>
      </c>
      <c r="D909">
        <f t="shared" si="149"/>
        <v>0</v>
      </c>
      <c r="E909">
        <f t="shared" si="142"/>
        <v>0</v>
      </c>
      <c r="F909">
        <f t="shared" si="148"/>
        <v>0</v>
      </c>
      <c r="G909">
        <f t="shared" si="143"/>
        <v>0</v>
      </c>
      <c r="H909">
        <f t="shared" si="140"/>
        <v>0</v>
      </c>
      <c r="I909">
        <f t="shared" si="141"/>
        <v>0</v>
      </c>
      <c r="K909">
        <v>0.90500000000000003</v>
      </c>
      <c r="L909">
        <f t="shared" si="144"/>
        <v>0</v>
      </c>
      <c r="M909">
        <f t="shared" si="145"/>
        <v>0</v>
      </c>
    </row>
    <row r="910" spans="1:13" x14ac:dyDescent="0.35">
      <c r="A910">
        <v>0.90600000000000003</v>
      </c>
      <c r="B910">
        <f t="shared" si="146"/>
        <v>0</v>
      </c>
      <c r="C910">
        <f t="shared" si="147"/>
        <v>0</v>
      </c>
      <c r="D910">
        <f t="shared" si="149"/>
        <v>0</v>
      </c>
      <c r="E910">
        <f t="shared" si="142"/>
        <v>0</v>
      </c>
      <c r="F910">
        <f t="shared" si="148"/>
        <v>0</v>
      </c>
      <c r="G910">
        <f t="shared" si="143"/>
        <v>0</v>
      </c>
      <c r="H910">
        <f t="shared" si="140"/>
        <v>0</v>
      </c>
      <c r="I910">
        <f t="shared" si="141"/>
        <v>0</v>
      </c>
      <c r="K910">
        <v>0.90600000000000003</v>
      </c>
      <c r="L910">
        <f t="shared" si="144"/>
        <v>0</v>
      </c>
      <c r="M910">
        <f t="shared" si="145"/>
        <v>0</v>
      </c>
    </row>
    <row r="911" spans="1:13" x14ac:dyDescent="0.35">
      <c r="A911">
        <v>0.90700000000000003</v>
      </c>
      <c r="B911">
        <f t="shared" si="146"/>
        <v>0</v>
      </c>
      <c r="C911">
        <f t="shared" si="147"/>
        <v>0</v>
      </c>
      <c r="D911">
        <f t="shared" si="149"/>
        <v>0</v>
      </c>
      <c r="E911">
        <f t="shared" si="142"/>
        <v>0</v>
      </c>
      <c r="F911">
        <f t="shared" si="148"/>
        <v>0</v>
      </c>
      <c r="G911">
        <f t="shared" si="143"/>
        <v>0</v>
      </c>
      <c r="H911">
        <f t="shared" si="140"/>
        <v>0</v>
      </c>
      <c r="I911">
        <f t="shared" si="141"/>
        <v>0</v>
      </c>
      <c r="K911">
        <v>0.90700000000000003</v>
      </c>
      <c r="L911">
        <f t="shared" si="144"/>
        <v>0</v>
      </c>
      <c r="M911">
        <f t="shared" si="145"/>
        <v>0</v>
      </c>
    </row>
    <row r="912" spans="1:13" x14ac:dyDescent="0.35">
      <c r="A912">
        <v>0.90800000000000003</v>
      </c>
      <c r="B912">
        <f t="shared" si="146"/>
        <v>0</v>
      </c>
      <c r="C912">
        <f t="shared" si="147"/>
        <v>0</v>
      </c>
      <c r="D912">
        <f t="shared" si="149"/>
        <v>0</v>
      </c>
      <c r="E912">
        <f t="shared" si="142"/>
        <v>0</v>
      </c>
      <c r="F912">
        <f t="shared" si="148"/>
        <v>0</v>
      </c>
      <c r="G912">
        <f t="shared" si="143"/>
        <v>0</v>
      </c>
      <c r="H912">
        <f t="shared" si="140"/>
        <v>0</v>
      </c>
      <c r="I912">
        <f t="shared" si="141"/>
        <v>0</v>
      </c>
      <c r="K912">
        <v>0.90800000000000003</v>
      </c>
      <c r="L912">
        <f t="shared" si="144"/>
        <v>0</v>
      </c>
      <c r="M912">
        <f t="shared" si="145"/>
        <v>0</v>
      </c>
    </row>
    <row r="913" spans="1:13" x14ac:dyDescent="0.35">
      <c r="A913">
        <v>0.90900000000000003</v>
      </c>
      <c r="B913">
        <f t="shared" si="146"/>
        <v>0</v>
      </c>
      <c r="C913">
        <f t="shared" si="147"/>
        <v>0</v>
      </c>
      <c r="D913">
        <f t="shared" si="149"/>
        <v>0</v>
      </c>
      <c r="E913">
        <f t="shared" si="142"/>
        <v>0</v>
      </c>
      <c r="F913">
        <f t="shared" si="148"/>
        <v>0</v>
      </c>
      <c r="G913">
        <f t="shared" si="143"/>
        <v>0</v>
      </c>
      <c r="H913">
        <f t="shared" si="140"/>
        <v>0</v>
      </c>
      <c r="I913">
        <f t="shared" si="141"/>
        <v>0</v>
      </c>
      <c r="K913">
        <v>0.90900000000000003</v>
      </c>
      <c r="L913">
        <f t="shared" si="144"/>
        <v>0</v>
      </c>
      <c r="M913">
        <f t="shared" si="145"/>
        <v>0</v>
      </c>
    </row>
    <row r="914" spans="1:13" x14ac:dyDescent="0.35">
      <c r="A914">
        <v>0.91</v>
      </c>
      <c r="B914">
        <f t="shared" si="146"/>
        <v>0</v>
      </c>
      <c r="C914">
        <f t="shared" si="147"/>
        <v>0</v>
      </c>
      <c r="D914">
        <f t="shared" si="149"/>
        <v>0</v>
      </c>
      <c r="E914">
        <f t="shared" si="142"/>
        <v>0</v>
      </c>
      <c r="F914">
        <f t="shared" si="148"/>
        <v>0</v>
      </c>
      <c r="G914">
        <f t="shared" si="143"/>
        <v>0</v>
      </c>
      <c r="H914">
        <f t="shared" si="140"/>
        <v>0</v>
      </c>
      <c r="I914">
        <f t="shared" si="141"/>
        <v>0</v>
      </c>
      <c r="K914">
        <v>0.91</v>
      </c>
      <c r="L914">
        <f t="shared" si="144"/>
        <v>0</v>
      </c>
      <c r="M914">
        <f t="shared" si="145"/>
        <v>0</v>
      </c>
    </row>
    <row r="915" spans="1:13" x14ac:dyDescent="0.35">
      <c r="A915">
        <v>0.91100000000000003</v>
      </c>
      <c r="B915">
        <f t="shared" si="146"/>
        <v>0</v>
      </c>
      <c r="C915">
        <f t="shared" si="147"/>
        <v>0</v>
      </c>
      <c r="D915">
        <f t="shared" si="149"/>
        <v>0</v>
      </c>
      <c r="E915">
        <f t="shared" si="142"/>
        <v>0</v>
      </c>
      <c r="F915">
        <f t="shared" si="148"/>
        <v>0</v>
      </c>
      <c r="G915">
        <f t="shared" si="143"/>
        <v>0</v>
      </c>
      <c r="H915">
        <f t="shared" si="140"/>
        <v>0</v>
      </c>
      <c r="I915">
        <f t="shared" si="141"/>
        <v>0</v>
      </c>
      <c r="K915">
        <v>0.91100000000000003</v>
      </c>
      <c r="L915">
        <f t="shared" si="144"/>
        <v>0</v>
      </c>
      <c r="M915">
        <f t="shared" si="145"/>
        <v>0</v>
      </c>
    </row>
    <row r="916" spans="1:13" x14ac:dyDescent="0.35">
      <c r="A916">
        <v>0.91200000000000003</v>
      </c>
      <c r="B916">
        <f t="shared" si="146"/>
        <v>0</v>
      </c>
      <c r="C916">
        <f t="shared" si="147"/>
        <v>0</v>
      </c>
      <c r="D916">
        <f t="shared" si="149"/>
        <v>0</v>
      </c>
      <c r="E916">
        <f t="shared" si="142"/>
        <v>0</v>
      </c>
      <c r="F916">
        <f t="shared" si="148"/>
        <v>0</v>
      </c>
      <c r="G916">
        <f t="shared" si="143"/>
        <v>0</v>
      </c>
      <c r="H916">
        <f t="shared" si="140"/>
        <v>0</v>
      </c>
      <c r="I916">
        <f t="shared" si="141"/>
        <v>0</v>
      </c>
      <c r="K916">
        <v>0.91200000000000003</v>
      </c>
      <c r="L916">
        <f t="shared" si="144"/>
        <v>0</v>
      </c>
      <c r="M916">
        <f t="shared" si="145"/>
        <v>0</v>
      </c>
    </row>
    <row r="917" spans="1:13" x14ac:dyDescent="0.35">
      <c r="A917">
        <v>0.91300000000000003</v>
      </c>
      <c r="B917">
        <f t="shared" si="146"/>
        <v>0</v>
      </c>
      <c r="C917">
        <f t="shared" si="147"/>
        <v>0</v>
      </c>
      <c r="D917">
        <f t="shared" si="149"/>
        <v>0</v>
      </c>
      <c r="E917">
        <f t="shared" si="142"/>
        <v>0</v>
      </c>
      <c r="F917">
        <f t="shared" si="148"/>
        <v>0</v>
      </c>
      <c r="G917">
        <f t="shared" si="143"/>
        <v>0</v>
      </c>
      <c r="H917">
        <f t="shared" si="140"/>
        <v>0</v>
      </c>
      <c r="I917">
        <f t="shared" si="141"/>
        <v>0</v>
      </c>
      <c r="K917">
        <v>0.91300000000000003</v>
      </c>
      <c r="L917">
        <f t="shared" si="144"/>
        <v>0</v>
      </c>
      <c r="M917">
        <f t="shared" si="145"/>
        <v>0</v>
      </c>
    </row>
    <row r="918" spans="1:13" x14ac:dyDescent="0.35">
      <c r="A918">
        <v>0.91400000000000003</v>
      </c>
      <c r="B918">
        <f t="shared" si="146"/>
        <v>0</v>
      </c>
      <c r="C918">
        <f t="shared" si="147"/>
        <v>0</v>
      </c>
      <c r="D918">
        <f t="shared" si="149"/>
        <v>0</v>
      </c>
      <c r="E918">
        <f t="shared" si="142"/>
        <v>0</v>
      </c>
      <c r="F918">
        <f t="shared" si="148"/>
        <v>0</v>
      </c>
      <c r="G918">
        <f t="shared" si="143"/>
        <v>0</v>
      </c>
      <c r="H918">
        <f t="shared" si="140"/>
        <v>0</v>
      </c>
      <c r="I918">
        <f t="shared" si="141"/>
        <v>0</v>
      </c>
      <c r="K918">
        <v>0.91400000000000003</v>
      </c>
      <c r="L918">
        <f t="shared" si="144"/>
        <v>0</v>
      </c>
      <c r="M918">
        <f t="shared" si="145"/>
        <v>0</v>
      </c>
    </row>
    <row r="919" spans="1:13" x14ac:dyDescent="0.35">
      <c r="A919">
        <v>0.91500000000000004</v>
      </c>
      <c r="B919">
        <f t="shared" si="146"/>
        <v>0</v>
      </c>
      <c r="C919">
        <f t="shared" si="147"/>
        <v>0</v>
      </c>
      <c r="D919">
        <f t="shared" si="149"/>
        <v>0</v>
      </c>
      <c r="E919">
        <f t="shared" si="142"/>
        <v>0</v>
      </c>
      <c r="F919">
        <f t="shared" si="148"/>
        <v>0</v>
      </c>
      <c r="G919">
        <f t="shared" si="143"/>
        <v>0</v>
      </c>
      <c r="H919">
        <f t="shared" si="140"/>
        <v>0</v>
      </c>
      <c r="I919">
        <f t="shared" si="141"/>
        <v>0</v>
      </c>
      <c r="K919">
        <v>0.91500000000000004</v>
      </c>
      <c r="L919">
        <f t="shared" si="144"/>
        <v>0</v>
      </c>
      <c r="M919">
        <f t="shared" si="145"/>
        <v>0</v>
      </c>
    </row>
    <row r="920" spans="1:13" x14ac:dyDescent="0.35">
      <c r="A920">
        <v>0.91600000000000004</v>
      </c>
      <c r="B920">
        <f t="shared" si="146"/>
        <v>0</v>
      </c>
      <c r="C920">
        <f t="shared" si="147"/>
        <v>0</v>
      </c>
      <c r="D920">
        <f t="shared" si="149"/>
        <v>0</v>
      </c>
      <c r="E920">
        <f t="shared" si="142"/>
        <v>0</v>
      </c>
      <c r="F920">
        <f t="shared" si="148"/>
        <v>0</v>
      </c>
      <c r="G920">
        <f t="shared" si="143"/>
        <v>0</v>
      </c>
      <c r="H920">
        <f t="shared" si="140"/>
        <v>0</v>
      </c>
      <c r="I920">
        <f t="shared" si="141"/>
        <v>0</v>
      </c>
      <c r="K920">
        <v>0.91600000000000004</v>
      </c>
      <c r="L920">
        <f t="shared" si="144"/>
        <v>0</v>
      </c>
      <c r="M920">
        <f t="shared" si="145"/>
        <v>0</v>
      </c>
    </row>
    <row r="921" spans="1:13" x14ac:dyDescent="0.35">
      <c r="A921">
        <v>0.91700000000000004</v>
      </c>
      <c r="B921">
        <f t="shared" si="146"/>
        <v>0</v>
      </c>
      <c r="C921">
        <f t="shared" si="147"/>
        <v>0</v>
      </c>
      <c r="D921">
        <f t="shared" si="149"/>
        <v>0</v>
      </c>
      <c r="E921">
        <f t="shared" si="142"/>
        <v>0</v>
      </c>
      <c r="F921">
        <f t="shared" si="148"/>
        <v>0</v>
      </c>
      <c r="G921">
        <f t="shared" si="143"/>
        <v>0</v>
      </c>
      <c r="H921">
        <f t="shared" si="140"/>
        <v>0</v>
      </c>
      <c r="I921">
        <f t="shared" si="141"/>
        <v>0</v>
      </c>
      <c r="K921">
        <v>0.91700000000000004</v>
      </c>
      <c r="L921">
        <f t="shared" si="144"/>
        <v>0</v>
      </c>
      <c r="M921">
        <f t="shared" si="145"/>
        <v>0</v>
      </c>
    </row>
    <row r="922" spans="1:13" x14ac:dyDescent="0.35">
      <c r="A922">
        <v>0.91800000000000004</v>
      </c>
      <c r="B922">
        <f t="shared" si="146"/>
        <v>0</v>
      </c>
      <c r="C922">
        <f t="shared" si="147"/>
        <v>0</v>
      </c>
      <c r="D922">
        <f t="shared" si="149"/>
        <v>0</v>
      </c>
      <c r="E922">
        <f t="shared" si="142"/>
        <v>0</v>
      </c>
      <c r="F922">
        <f t="shared" si="148"/>
        <v>0</v>
      </c>
      <c r="G922">
        <f t="shared" si="143"/>
        <v>0</v>
      </c>
      <c r="H922">
        <f t="shared" si="140"/>
        <v>0</v>
      </c>
      <c r="I922">
        <f t="shared" si="141"/>
        <v>0</v>
      </c>
      <c r="K922">
        <v>0.91800000000000004</v>
      </c>
      <c r="L922">
        <f t="shared" si="144"/>
        <v>0</v>
      </c>
      <c r="M922">
        <f t="shared" si="145"/>
        <v>0</v>
      </c>
    </row>
    <row r="923" spans="1:13" x14ac:dyDescent="0.35">
      <c r="A923">
        <v>0.91900000000000004</v>
      </c>
      <c r="B923">
        <f t="shared" si="146"/>
        <v>0</v>
      </c>
      <c r="C923">
        <f t="shared" si="147"/>
        <v>0</v>
      </c>
      <c r="D923">
        <f t="shared" si="149"/>
        <v>0</v>
      </c>
      <c r="E923">
        <f t="shared" si="142"/>
        <v>0</v>
      </c>
      <c r="F923">
        <f t="shared" si="148"/>
        <v>0</v>
      </c>
      <c r="G923">
        <f t="shared" si="143"/>
        <v>0</v>
      </c>
      <c r="H923">
        <f t="shared" si="140"/>
        <v>0</v>
      </c>
      <c r="I923">
        <f t="shared" si="141"/>
        <v>0</v>
      </c>
      <c r="K923">
        <v>0.91900000000000004</v>
      </c>
      <c r="L923">
        <f t="shared" si="144"/>
        <v>0</v>
      </c>
      <c r="M923">
        <f t="shared" si="145"/>
        <v>0</v>
      </c>
    </row>
    <row r="924" spans="1:13" x14ac:dyDescent="0.35">
      <c r="A924">
        <v>0.92</v>
      </c>
      <c r="B924">
        <f t="shared" si="146"/>
        <v>0</v>
      </c>
      <c r="C924">
        <f t="shared" si="147"/>
        <v>0</v>
      </c>
      <c r="D924">
        <f t="shared" si="149"/>
        <v>0</v>
      </c>
      <c r="E924">
        <f t="shared" si="142"/>
        <v>0</v>
      </c>
      <c r="F924">
        <f t="shared" si="148"/>
        <v>0</v>
      </c>
      <c r="G924">
        <f t="shared" si="143"/>
        <v>0</v>
      </c>
      <c r="H924">
        <f t="shared" si="140"/>
        <v>0</v>
      </c>
      <c r="I924">
        <f t="shared" si="141"/>
        <v>0</v>
      </c>
      <c r="K924">
        <v>0.92</v>
      </c>
      <c r="L924">
        <f t="shared" si="144"/>
        <v>0</v>
      </c>
      <c r="M924">
        <f t="shared" si="145"/>
        <v>0</v>
      </c>
    </row>
    <row r="925" spans="1:13" x14ac:dyDescent="0.35">
      <c r="A925">
        <v>0.92100000000000004</v>
      </c>
      <c r="B925">
        <f t="shared" si="146"/>
        <v>0</v>
      </c>
      <c r="C925">
        <f t="shared" si="147"/>
        <v>0</v>
      </c>
      <c r="D925">
        <f t="shared" si="149"/>
        <v>0</v>
      </c>
      <c r="E925">
        <f t="shared" si="142"/>
        <v>0</v>
      </c>
      <c r="F925">
        <f t="shared" si="148"/>
        <v>0</v>
      </c>
      <c r="G925">
        <f t="shared" si="143"/>
        <v>0</v>
      </c>
      <c r="H925">
        <f t="shared" si="140"/>
        <v>0</v>
      </c>
      <c r="I925">
        <f t="shared" si="141"/>
        <v>0</v>
      </c>
      <c r="K925">
        <v>0.92100000000000004</v>
      </c>
      <c r="L925">
        <f t="shared" si="144"/>
        <v>0</v>
      </c>
      <c r="M925">
        <f t="shared" si="145"/>
        <v>0</v>
      </c>
    </row>
    <row r="926" spans="1:13" x14ac:dyDescent="0.35">
      <c r="A926">
        <v>0.92200000000000004</v>
      </c>
      <c r="B926">
        <f t="shared" si="146"/>
        <v>0</v>
      </c>
      <c r="C926">
        <f t="shared" si="147"/>
        <v>0</v>
      </c>
      <c r="D926">
        <f t="shared" si="149"/>
        <v>0</v>
      </c>
      <c r="E926">
        <f t="shared" si="142"/>
        <v>0</v>
      </c>
      <c r="F926">
        <f t="shared" si="148"/>
        <v>0</v>
      </c>
      <c r="G926">
        <f t="shared" si="143"/>
        <v>0</v>
      </c>
      <c r="H926">
        <f t="shared" si="140"/>
        <v>0</v>
      </c>
      <c r="I926">
        <f t="shared" si="141"/>
        <v>0</v>
      </c>
      <c r="K926">
        <v>0.92200000000000004</v>
      </c>
      <c r="L926">
        <f t="shared" si="144"/>
        <v>0</v>
      </c>
      <c r="M926">
        <f t="shared" si="145"/>
        <v>0</v>
      </c>
    </row>
    <row r="927" spans="1:13" x14ac:dyDescent="0.35">
      <c r="A927">
        <v>0.92300000000000004</v>
      </c>
      <c r="B927">
        <f t="shared" si="146"/>
        <v>0</v>
      </c>
      <c r="C927">
        <f t="shared" si="147"/>
        <v>0</v>
      </c>
      <c r="D927">
        <f t="shared" si="149"/>
        <v>0</v>
      </c>
      <c r="E927">
        <f t="shared" si="142"/>
        <v>0</v>
      </c>
      <c r="F927">
        <f t="shared" si="148"/>
        <v>0</v>
      </c>
      <c r="G927">
        <f t="shared" si="143"/>
        <v>0</v>
      </c>
      <c r="H927">
        <f t="shared" si="140"/>
        <v>0</v>
      </c>
      <c r="I927">
        <f t="shared" si="141"/>
        <v>0</v>
      </c>
      <c r="K927">
        <v>0.92300000000000004</v>
      </c>
      <c r="L927">
        <f t="shared" si="144"/>
        <v>0</v>
      </c>
      <c r="M927">
        <f t="shared" si="145"/>
        <v>0</v>
      </c>
    </row>
    <row r="928" spans="1:13" x14ac:dyDescent="0.35">
      <c r="A928">
        <v>0.92400000000000004</v>
      </c>
      <c r="B928">
        <f t="shared" si="146"/>
        <v>0</v>
      </c>
      <c r="C928">
        <f t="shared" si="147"/>
        <v>0</v>
      </c>
      <c r="D928">
        <f t="shared" si="149"/>
        <v>0</v>
      </c>
      <c r="E928">
        <f t="shared" si="142"/>
        <v>0</v>
      </c>
      <c r="F928">
        <f t="shared" si="148"/>
        <v>0</v>
      </c>
      <c r="G928">
        <f t="shared" si="143"/>
        <v>0</v>
      </c>
      <c r="H928">
        <f t="shared" si="140"/>
        <v>0</v>
      </c>
      <c r="I928">
        <f t="shared" si="141"/>
        <v>0</v>
      </c>
      <c r="K928">
        <v>0.92400000000000004</v>
      </c>
      <c r="L928">
        <f t="shared" si="144"/>
        <v>0</v>
      </c>
      <c r="M928">
        <f t="shared" si="145"/>
        <v>0</v>
      </c>
    </row>
    <row r="929" spans="1:13" x14ac:dyDescent="0.35">
      <c r="A929">
        <v>0.92500000000000004</v>
      </c>
      <c r="B929">
        <f t="shared" si="146"/>
        <v>0</v>
      </c>
      <c r="C929">
        <f t="shared" si="147"/>
        <v>0</v>
      </c>
      <c r="D929">
        <f t="shared" si="149"/>
        <v>0</v>
      </c>
      <c r="E929">
        <f t="shared" si="142"/>
        <v>0</v>
      </c>
      <c r="F929">
        <f t="shared" si="148"/>
        <v>0</v>
      </c>
      <c r="G929">
        <f t="shared" si="143"/>
        <v>0</v>
      </c>
      <c r="H929">
        <f t="shared" si="140"/>
        <v>0</v>
      </c>
      <c r="I929">
        <f t="shared" si="141"/>
        <v>0</v>
      </c>
      <c r="K929">
        <v>0.92500000000000004</v>
      </c>
      <c r="L929">
        <f t="shared" si="144"/>
        <v>0</v>
      </c>
      <c r="M929">
        <f t="shared" si="145"/>
        <v>0</v>
      </c>
    </row>
    <row r="930" spans="1:13" x14ac:dyDescent="0.35">
      <c r="A930">
        <v>0.92600000000000005</v>
      </c>
      <c r="B930">
        <f t="shared" si="146"/>
        <v>0</v>
      </c>
      <c r="C930">
        <f t="shared" si="147"/>
        <v>0</v>
      </c>
      <c r="D930">
        <f t="shared" si="149"/>
        <v>0</v>
      </c>
      <c r="E930">
        <f t="shared" si="142"/>
        <v>0</v>
      </c>
      <c r="F930">
        <f t="shared" si="148"/>
        <v>0</v>
      </c>
      <c r="G930">
        <f t="shared" si="143"/>
        <v>0</v>
      </c>
      <c r="H930">
        <f t="shared" si="140"/>
        <v>0</v>
      </c>
      <c r="I930">
        <f t="shared" si="141"/>
        <v>0</v>
      </c>
      <c r="K930">
        <v>0.92600000000000005</v>
      </c>
      <c r="L930">
        <f t="shared" si="144"/>
        <v>0</v>
      </c>
      <c r="M930">
        <f t="shared" si="145"/>
        <v>0</v>
      </c>
    </row>
    <row r="931" spans="1:13" x14ac:dyDescent="0.35">
      <c r="A931">
        <v>0.92700000000000005</v>
      </c>
      <c r="B931">
        <f t="shared" si="146"/>
        <v>0</v>
      </c>
      <c r="C931">
        <f t="shared" si="147"/>
        <v>0</v>
      </c>
      <c r="D931">
        <f t="shared" si="149"/>
        <v>0</v>
      </c>
      <c r="E931">
        <f t="shared" si="142"/>
        <v>0</v>
      </c>
      <c r="F931">
        <f t="shared" si="148"/>
        <v>0</v>
      </c>
      <c r="G931">
        <f t="shared" si="143"/>
        <v>0</v>
      </c>
      <c r="H931">
        <f t="shared" si="140"/>
        <v>0</v>
      </c>
      <c r="I931">
        <f t="shared" si="141"/>
        <v>0</v>
      </c>
      <c r="K931">
        <v>0.92700000000000005</v>
      </c>
      <c r="L931">
        <f t="shared" si="144"/>
        <v>0</v>
      </c>
      <c r="M931">
        <f t="shared" si="145"/>
        <v>0</v>
      </c>
    </row>
    <row r="932" spans="1:13" x14ac:dyDescent="0.35">
      <c r="A932">
        <v>0.92800000000000005</v>
      </c>
      <c r="B932">
        <f t="shared" si="146"/>
        <v>0</v>
      </c>
      <c r="C932">
        <f t="shared" si="147"/>
        <v>0</v>
      </c>
      <c r="D932">
        <f t="shared" si="149"/>
        <v>0</v>
      </c>
      <c r="E932">
        <f t="shared" si="142"/>
        <v>0</v>
      </c>
      <c r="F932">
        <f t="shared" si="148"/>
        <v>0</v>
      </c>
      <c r="G932">
        <f t="shared" si="143"/>
        <v>0</v>
      </c>
      <c r="H932">
        <f t="shared" si="140"/>
        <v>0</v>
      </c>
      <c r="I932">
        <f t="shared" si="141"/>
        <v>0</v>
      </c>
      <c r="K932">
        <v>0.92800000000000005</v>
      </c>
      <c r="L932">
        <f t="shared" si="144"/>
        <v>0</v>
      </c>
      <c r="M932">
        <f t="shared" si="145"/>
        <v>0</v>
      </c>
    </row>
    <row r="933" spans="1:13" x14ac:dyDescent="0.35">
      <c r="A933">
        <v>0.92900000000000005</v>
      </c>
      <c r="B933">
        <f t="shared" si="146"/>
        <v>0</v>
      </c>
      <c r="C933">
        <f t="shared" si="147"/>
        <v>0</v>
      </c>
      <c r="D933">
        <f t="shared" si="149"/>
        <v>0</v>
      </c>
      <c r="E933">
        <f t="shared" si="142"/>
        <v>0</v>
      </c>
      <c r="F933">
        <f t="shared" si="148"/>
        <v>0</v>
      </c>
      <c r="G933">
        <f t="shared" si="143"/>
        <v>0</v>
      </c>
      <c r="H933">
        <f t="shared" si="140"/>
        <v>0</v>
      </c>
      <c r="I933">
        <f t="shared" si="141"/>
        <v>0</v>
      </c>
      <c r="K933">
        <v>0.92900000000000005</v>
      </c>
      <c r="L933">
        <f t="shared" si="144"/>
        <v>0</v>
      </c>
      <c r="M933">
        <f t="shared" si="145"/>
        <v>0</v>
      </c>
    </row>
    <row r="934" spans="1:13" x14ac:dyDescent="0.35">
      <c r="A934">
        <v>0.93</v>
      </c>
      <c r="B934">
        <f t="shared" si="146"/>
        <v>0</v>
      </c>
      <c r="C934">
        <f t="shared" si="147"/>
        <v>0</v>
      </c>
      <c r="D934">
        <f t="shared" si="149"/>
        <v>0</v>
      </c>
      <c r="E934">
        <f t="shared" si="142"/>
        <v>0</v>
      </c>
      <c r="F934">
        <f t="shared" si="148"/>
        <v>0</v>
      </c>
      <c r="G934">
        <f t="shared" si="143"/>
        <v>0</v>
      </c>
      <c r="H934">
        <f t="shared" si="140"/>
        <v>0</v>
      </c>
      <c r="I934">
        <f t="shared" si="141"/>
        <v>0</v>
      </c>
      <c r="K934">
        <v>0.93</v>
      </c>
      <c r="L934">
        <f t="shared" si="144"/>
        <v>0</v>
      </c>
      <c r="M934">
        <f t="shared" si="145"/>
        <v>0</v>
      </c>
    </row>
    <row r="935" spans="1:13" x14ac:dyDescent="0.35">
      <c r="A935">
        <v>0.93100000000000005</v>
      </c>
      <c r="B935">
        <f t="shared" si="146"/>
        <v>0</v>
      </c>
      <c r="C935">
        <f t="shared" si="147"/>
        <v>0</v>
      </c>
      <c r="D935">
        <f t="shared" si="149"/>
        <v>0</v>
      </c>
      <c r="E935">
        <f t="shared" si="142"/>
        <v>0</v>
      </c>
      <c r="F935">
        <f t="shared" si="148"/>
        <v>0</v>
      </c>
      <c r="G935">
        <f t="shared" si="143"/>
        <v>0</v>
      </c>
      <c r="H935">
        <f t="shared" si="140"/>
        <v>0</v>
      </c>
      <c r="I935">
        <f t="shared" si="141"/>
        <v>0</v>
      </c>
      <c r="K935">
        <v>0.93100000000000005</v>
      </c>
      <c r="L935">
        <f t="shared" si="144"/>
        <v>0</v>
      </c>
      <c r="M935">
        <f t="shared" si="145"/>
        <v>0</v>
      </c>
    </row>
    <row r="936" spans="1:13" x14ac:dyDescent="0.35">
      <c r="A936">
        <v>0.93200000000000005</v>
      </c>
      <c r="B936">
        <f t="shared" si="146"/>
        <v>0</v>
      </c>
      <c r="C936">
        <f t="shared" si="147"/>
        <v>0</v>
      </c>
      <c r="D936">
        <f t="shared" si="149"/>
        <v>0</v>
      </c>
      <c r="E936">
        <f t="shared" si="142"/>
        <v>0</v>
      </c>
      <c r="F936">
        <f t="shared" si="148"/>
        <v>0</v>
      </c>
      <c r="G936">
        <f t="shared" si="143"/>
        <v>0</v>
      </c>
      <c r="H936">
        <f t="shared" si="140"/>
        <v>0</v>
      </c>
      <c r="I936">
        <f t="shared" si="141"/>
        <v>0</v>
      </c>
      <c r="K936">
        <v>0.93200000000000005</v>
      </c>
      <c r="L936">
        <f t="shared" si="144"/>
        <v>0</v>
      </c>
      <c r="M936">
        <f t="shared" si="145"/>
        <v>0</v>
      </c>
    </row>
    <row r="937" spans="1:13" x14ac:dyDescent="0.35">
      <c r="A937">
        <v>0.93300000000000005</v>
      </c>
      <c r="B937">
        <f t="shared" si="146"/>
        <v>0</v>
      </c>
      <c r="C937">
        <f t="shared" si="147"/>
        <v>0</v>
      </c>
      <c r="D937">
        <f t="shared" si="149"/>
        <v>0</v>
      </c>
      <c r="E937">
        <f t="shared" si="142"/>
        <v>0</v>
      </c>
      <c r="F937">
        <f t="shared" si="148"/>
        <v>0</v>
      </c>
      <c r="G937">
        <f t="shared" si="143"/>
        <v>0</v>
      </c>
      <c r="H937">
        <f t="shared" si="140"/>
        <v>0</v>
      </c>
      <c r="I937">
        <f t="shared" si="141"/>
        <v>0</v>
      </c>
      <c r="K937">
        <v>0.93300000000000005</v>
      </c>
      <c r="L937">
        <f t="shared" si="144"/>
        <v>0</v>
      </c>
      <c r="M937">
        <f t="shared" si="145"/>
        <v>0</v>
      </c>
    </row>
    <row r="938" spans="1:13" x14ac:dyDescent="0.35">
      <c r="A938">
        <v>0.93400000000000005</v>
      </c>
      <c r="B938">
        <f t="shared" si="146"/>
        <v>0</v>
      </c>
      <c r="C938">
        <f t="shared" si="147"/>
        <v>0</v>
      </c>
      <c r="D938">
        <f t="shared" si="149"/>
        <v>0</v>
      </c>
      <c r="E938">
        <f t="shared" si="142"/>
        <v>0</v>
      </c>
      <c r="F938">
        <f t="shared" si="148"/>
        <v>0</v>
      </c>
      <c r="G938">
        <f t="shared" si="143"/>
        <v>0</v>
      </c>
      <c r="H938">
        <f t="shared" si="140"/>
        <v>0</v>
      </c>
      <c r="I938">
        <f t="shared" si="141"/>
        <v>0</v>
      </c>
      <c r="K938">
        <v>0.93400000000000005</v>
      </c>
      <c r="L938">
        <f t="shared" si="144"/>
        <v>0</v>
      </c>
      <c r="M938">
        <f t="shared" si="145"/>
        <v>0</v>
      </c>
    </row>
    <row r="939" spans="1:13" x14ac:dyDescent="0.35">
      <c r="A939">
        <v>0.93500000000000005</v>
      </c>
      <c r="B939">
        <f t="shared" si="146"/>
        <v>0</v>
      </c>
      <c r="C939">
        <f t="shared" si="147"/>
        <v>0</v>
      </c>
      <c r="D939">
        <f t="shared" si="149"/>
        <v>0</v>
      </c>
      <c r="E939">
        <f t="shared" si="142"/>
        <v>0</v>
      </c>
      <c r="F939">
        <f t="shared" si="148"/>
        <v>0</v>
      </c>
      <c r="G939">
        <f t="shared" si="143"/>
        <v>0</v>
      </c>
      <c r="H939">
        <f t="shared" si="140"/>
        <v>0</v>
      </c>
      <c r="I939">
        <f t="shared" si="141"/>
        <v>0</v>
      </c>
      <c r="K939">
        <v>0.93500000000000005</v>
      </c>
      <c r="L939">
        <f t="shared" si="144"/>
        <v>0</v>
      </c>
      <c r="M939">
        <f t="shared" si="145"/>
        <v>0</v>
      </c>
    </row>
    <row r="940" spans="1:13" x14ac:dyDescent="0.35">
      <c r="A940">
        <v>0.93600000000000005</v>
      </c>
      <c r="B940">
        <f t="shared" si="146"/>
        <v>0</v>
      </c>
      <c r="C940">
        <f t="shared" si="147"/>
        <v>0</v>
      </c>
      <c r="D940">
        <f t="shared" si="149"/>
        <v>0</v>
      </c>
      <c r="E940">
        <f t="shared" si="142"/>
        <v>0</v>
      </c>
      <c r="F940">
        <f t="shared" si="148"/>
        <v>0</v>
      </c>
      <c r="G940">
        <f t="shared" si="143"/>
        <v>0</v>
      </c>
      <c r="H940">
        <f t="shared" si="140"/>
        <v>0</v>
      </c>
      <c r="I940">
        <f t="shared" si="141"/>
        <v>0</v>
      </c>
      <c r="K940">
        <v>0.93600000000000005</v>
      </c>
      <c r="L940">
        <f t="shared" si="144"/>
        <v>0</v>
      </c>
      <c r="M940">
        <f t="shared" si="145"/>
        <v>0</v>
      </c>
    </row>
    <row r="941" spans="1:13" x14ac:dyDescent="0.35">
      <c r="A941">
        <v>0.93700000000000006</v>
      </c>
      <c r="B941">
        <f t="shared" si="146"/>
        <v>0</v>
      </c>
      <c r="C941">
        <f t="shared" si="147"/>
        <v>0</v>
      </c>
      <c r="D941">
        <f t="shared" si="149"/>
        <v>0</v>
      </c>
      <c r="E941">
        <f t="shared" si="142"/>
        <v>0</v>
      </c>
      <c r="F941">
        <f t="shared" si="148"/>
        <v>0</v>
      </c>
      <c r="G941">
        <f t="shared" si="143"/>
        <v>0</v>
      </c>
      <c r="H941">
        <f t="shared" si="140"/>
        <v>0</v>
      </c>
      <c r="I941">
        <f t="shared" si="141"/>
        <v>0</v>
      </c>
      <c r="K941">
        <v>0.93700000000000006</v>
      </c>
      <c r="L941">
        <f t="shared" si="144"/>
        <v>0</v>
      </c>
      <c r="M941">
        <f t="shared" si="145"/>
        <v>0</v>
      </c>
    </row>
    <row r="942" spans="1:13" x14ac:dyDescent="0.35">
      <c r="A942">
        <v>0.93799999999999994</v>
      </c>
      <c r="B942">
        <f t="shared" si="146"/>
        <v>0</v>
      </c>
      <c r="C942">
        <f t="shared" si="147"/>
        <v>0</v>
      </c>
      <c r="D942">
        <f t="shared" si="149"/>
        <v>0</v>
      </c>
      <c r="E942">
        <f t="shared" si="142"/>
        <v>0</v>
      </c>
      <c r="F942">
        <f t="shared" si="148"/>
        <v>0</v>
      </c>
      <c r="G942">
        <f t="shared" si="143"/>
        <v>0</v>
      </c>
      <c r="H942">
        <f t="shared" si="140"/>
        <v>0</v>
      </c>
      <c r="I942">
        <f t="shared" si="141"/>
        <v>0</v>
      </c>
      <c r="K942">
        <v>0.93799999999999994</v>
      </c>
      <c r="L942">
        <f t="shared" si="144"/>
        <v>0</v>
      </c>
      <c r="M942">
        <f t="shared" si="145"/>
        <v>0</v>
      </c>
    </row>
    <row r="943" spans="1:13" x14ac:dyDescent="0.35">
      <c r="A943">
        <v>0.93899999999999995</v>
      </c>
      <c r="B943">
        <f t="shared" si="146"/>
        <v>0</v>
      </c>
      <c r="C943">
        <f t="shared" si="147"/>
        <v>0</v>
      </c>
      <c r="D943">
        <f t="shared" si="149"/>
        <v>0</v>
      </c>
      <c r="E943">
        <f t="shared" si="142"/>
        <v>0</v>
      </c>
      <c r="F943">
        <f t="shared" si="148"/>
        <v>0</v>
      </c>
      <c r="G943">
        <f t="shared" si="143"/>
        <v>0</v>
      </c>
      <c r="H943">
        <f t="shared" si="140"/>
        <v>0</v>
      </c>
      <c r="I943">
        <f t="shared" si="141"/>
        <v>0</v>
      </c>
      <c r="K943">
        <v>0.93899999999999995</v>
      </c>
      <c r="L943">
        <f t="shared" si="144"/>
        <v>0</v>
      </c>
      <c r="M943">
        <f t="shared" si="145"/>
        <v>0</v>
      </c>
    </row>
    <row r="944" spans="1:13" x14ac:dyDescent="0.35">
      <c r="A944">
        <v>0.94</v>
      </c>
      <c r="B944">
        <f t="shared" si="146"/>
        <v>0</v>
      </c>
      <c r="C944">
        <f t="shared" si="147"/>
        <v>0</v>
      </c>
      <c r="D944">
        <f t="shared" si="149"/>
        <v>0</v>
      </c>
      <c r="E944">
        <f t="shared" si="142"/>
        <v>0</v>
      </c>
      <c r="F944">
        <f t="shared" si="148"/>
        <v>0</v>
      </c>
      <c r="G944">
        <f t="shared" si="143"/>
        <v>0</v>
      </c>
      <c r="H944">
        <f t="shared" si="140"/>
        <v>0</v>
      </c>
      <c r="I944">
        <f t="shared" si="141"/>
        <v>0</v>
      </c>
      <c r="K944">
        <v>0.94</v>
      </c>
      <c r="L944">
        <f t="shared" si="144"/>
        <v>0</v>
      </c>
      <c r="M944">
        <f t="shared" si="145"/>
        <v>0</v>
      </c>
    </row>
    <row r="945" spans="1:13" x14ac:dyDescent="0.35">
      <c r="A945">
        <v>0.94099999999999995</v>
      </c>
      <c r="B945">
        <f t="shared" si="146"/>
        <v>0</v>
      </c>
      <c r="C945">
        <f t="shared" si="147"/>
        <v>0</v>
      </c>
      <c r="D945">
        <f t="shared" si="149"/>
        <v>0</v>
      </c>
      <c r="E945">
        <f t="shared" si="142"/>
        <v>0</v>
      </c>
      <c r="F945">
        <f t="shared" si="148"/>
        <v>0</v>
      </c>
      <c r="G945">
        <f t="shared" si="143"/>
        <v>0</v>
      </c>
      <c r="H945">
        <f t="shared" si="140"/>
        <v>0</v>
      </c>
      <c r="I945">
        <f t="shared" si="141"/>
        <v>0</v>
      </c>
      <c r="K945">
        <v>0.94099999999999995</v>
      </c>
      <c r="L945">
        <f t="shared" si="144"/>
        <v>0</v>
      </c>
      <c r="M945">
        <f t="shared" si="145"/>
        <v>0</v>
      </c>
    </row>
    <row r="946" spans="1:13" x14ac:dyDescent="0.35">
      <c r="A946">
        <v>0.94199999999999995</v>
      </c>
      <c r="B946">
        <f t="shared" si="146"/>
        <v>0</v>
      </c>
      <c r="C946">
        <f t="shared" si="147"/>
        <v>0</v>
      </c>
      <c r="D946">
        <f t="shared" si="149"/>
        <v>0</v>
      </c>
      <c r="E946">
        <f t="shared" si="142"/>
        <v>0</v>
      </c>
      <c r="F946">
        <f t="shared" si="148"/>
        <v>0</v>
      </c>
      <c r="G946">
        <f t="shared" si="143"/>
        <v>0</v>
      </c>
      <c r="H946">
        <f t="shared" si="140"/>
        <v>0</v>
      </c>
      <c r="I946">
        <f t="shared" si="141"/>
        <v>0</v>
      </c>
      <c r="K946">
        <v>0.94199999999999995</v>
      </c>
      <c r="L946">
        <f t="shared" si="144"/>
        <v>0</v>
      </c>
      <c r="M946">
        <f t="shared" si="145"/>
        <v>0</v>
      </c>
    </row>
    <row r="947" spans="1:13" x14ac:dyDescent="0.35">
      <c r="A947">
        <v>0.94299999999999995</v>
      </c>
      <c r="B947">
        <f t="shared" si="146"/>
        <v>0</v>
      </c>
      <c r="C947">
        <f t="shared" si="147"/>
        <v>0</v>
      </c>
      <c r="D947">
        <f t="shared" si="149"/>
        <v>0</v>
      </c>
      <c r="E947">
        <f t="shared" si="142"/>
        <v>0</v>
      </c>
      <c r="F947">
        <f t="shared" si="148"/>
        <v>0</v>
      </c>
      <c r="G947">
        <f t="shared" si="143"/>
        <v>0</v>
      </c>
      <c r="H947">
        <f t="shared" si="140"/>
        <v>0</v>
      </c>
      <c r="I947">
        <f t="shared" si="141"/>
        <v>0</v>
      </c>
      <c r="K947">
        <v>0.94299999999999995</v>
      </c>
      <c r="L947">
        <f t="shared" si="144"/>
        <v>0</v>
      </c>
      <c r="M947">
        <f t="shared" si="145"/>
        <v>0</v>
      </c>
    </row>
    <row r="948" spans="1:13" x14ac:dyDescent="0.35">
      <c r="A948">
        <v>0.94399999999999995</v>
      </c>
      <c r="B948">
        <f t="shared" si="146"/>
        <v>0</v>
      </c>
      <c r="C948">
        <f t="shared" si="147"/>
        <v>0</v>
      </c>
      <c r="D948">
        <f t="shared" si="149"/>
        <v>0</v>
      </c>
      <c r="E948">
        <f t="shared" si="142"/>
        <v>0</v>
      </c>
      <c r="F948">
        <f t="shared" si="148"/>
        <v>0</v>
      </c>
      <c r="G948">
        <f t="shared" si="143"/>
        <v>0</v>
      </c>
      <c r="H948">
        <f t="shared" si="140"/>
        <v>0</v>
      </c>
      <c r="I948">
        <f t="shared" si="141"/>
        <v>0</v>
      </c>
      <c r="K948">
        <v>0.94399999999999995</v>
      </c>
      <c r="L948">
        <f t="shared" si="144"/>
        <v>0</v>
      </c>
      <c r="M948">
        <f t="shared" si="145"/>
        <v>0</v>
      </c>
    </row>
    <row r="949" spans="1:13" x14ac:dyDescent="0.35">
      <c r="A949">
        <v>0.94499999999999995</v>
      </c>
      <c r="B949">
        <f t="shared" si="146"/>
        <v>0</v>
      </c>
      <c r="C949">
        <f t="shared" si="147"/>
        <v>0</v>
      </c>
      <c r="D949">
        <f t="shared" si="149"/>
        <v>0</v>
      </c>
      <c r="E949">
        <f t="shared" si="142"/>
        <v>0</v>
      </c>
      <c r="F949">
        <f t="shared" si="148"/>
        <v>0</v>
      </c>
      <c r="G949">
        <f t="shared" si="143"/>
        <v>0</v>
      </c>
      <c r="H949">
        <f t="shared" si="140"/>
        <v>0</v>
      </c>
      <c r="I949">
        <f t="shared" si="141"/>
        <v>0</v>
      </c>
      <c r="K949">
        <v>0.94499999999999995</v>
      </c>
      <c r="L949">
        <f t="shared" si="144"/>
        <v>0</v>
      </c>
      <c r="M949">
        <f t="shared" si="145"/>
        <v>0</v>
      </c>
    </row>
    <row r="950" spans="1:13" x14ac:dyDescent="0.35">
      <c r="A950">
        <v>0.94599999999999995</v>
      </c>
      <c r="B950">
        <f t="shared" si="146"/>
        <v>0</v>
      </c>
      <c r="C950">
        <f t="shared" si="147"/>
        <v>0</v>
      </c>
      <c r="D950">
        <f t="shared" si="149"/>
        <v>0</v>
      </c>
      <c r="E950">
        <f t="shared" si="142"/>
        <v>0</v>
      </c>
      <c r="F950">
        <f t="shared" si="148"/>
        <v>0</v>
      </c>
      <c r="G950">
        <f t="shared" si="143"/>
        <v>0</v>
      </c>
      <c r="H950">
        <f t="shared" si="140"/>
        <v>0</v>
      </c>
      <c r="I950">
        <f t="shared" si="141"/>
        <v>0</v>
      </c>
      <c r="K950">
        <v>0.94599999999999995</v>
      </c>
      <c r="L950">
        <f t="shared" si="144"/>
        <v>0</v>
      </c>
      <c r="M950">
        <f t="shared" si="145"/>
        <v>0</v>
      </c>
    </row>
    <row r="951" spans="1:13" x14ac:dyDescent="0.35">
      <c r="A951">
        <v>0.94699999999999995</v>
      </c>
      <c r="B951">
        <f t="shared" si="146"/>
        <v>0</v>
      </c>
      <c r="C951">
        <f t="shared" si="147"/>
        <v>0</v>
      </c>
      <c r="D951">
        <f t="shared" si="149"/>
        <v>0</v>
      </c>
      <c r="E951">
        <f t="shared" si="142"/>
        <v>0</v>
      </c>
      <c r="F951">
        <f t="shared" si="148"/>
        <v>0</v>
      </c>
      <c r="G951">
        <f t="shared" si="143"/>
        <v>0</v>
      </c>
      <c r="H951">
        <f t="shared" si="140"/>
        <v>0</v>
      </c>
      <c r="I951">
        <f t="shared" si="141"/>
        <v>0</v>
      </c>
      <c r="K951">
        <v>0.94699999999999995</v>
      </c>
      <c r="L951">
        <f t="shared" si="144"/>
        <v>0</v>
      </c>
      <c r="M951">
        <f t="shared" si="145"/>
        <v>0</v>
      </c>
    </row>
    <row r="952" spans="1:13" x14ac:dyDescent="0.35">
      <c r="A952">
        <v>0.94799999999999995</v>
      </c>
      <c r="B952">
        <f t="shared" si="146"/>
        <v>0</v>
      </c>
      <c r="C952">
        <f t="shared" si="147"/>
        <v>0</v>
      </c>
      <c r="D952">
        <f t="shared" si="149"/>
        <v>0</v>
      </c>
      <c r="E952">
        <f t="shared" si="142"/>
        <v>0</v>
      </c>
      <c r="F952">
        <f t="shared" si="148"/>
        <v>0</v>
      </c>
      <c r="G952">
        <f t="shared" si="143"/>
        <v>0</v>
      </c>
      <c r="H952">
        <f t="shared" si="140"/>
        <v>0</v>
      </c>
      <c r="I952">
        <f t="shared" si="141"/>
        <v>0</v>
      </c>
      <c r="K952">
        <v>0.94799999999999995</v>
      </c>
      <c r="L952">
        <f t="shared" si="144"/>
        <v>0</v>
      </c>
      <c r="M952">
        <f t="shared" si="145"/>
        <v>0</v>
      </c>
    </row>
    <row r="953" spans="1:13" x14ac:dyDescent="0.35">
      <c r="A953">
        <v>0.94899999999999995</v>
      </c>
      <c r="B953">
        <f t="shared" si="146"/>
        <v>0</v>
      </c>
      <c r="C953">
        <f t="shared" si="147"/>
        <v>0</v>
      </c>
      <c r="D953">
        <f t="shared" si="149"/>
        <v>0</v>
      </c>
      <c r="E953">
        <f t="shared" si="142"/>
        <v>0</v>
      </c>
      <c r="F953">
        <f t="shared" si="148"/>
        <v>0</v>
      </c>
      <c r="G953">
        <f t="shared" si="143"/>
        <v>0</v>
      </c>
      <c r="H953">
        <f t="shared" si="140"/>
        <v>0</v>
      </c>
      <c r="I953">
        <f t="shared" si="141"/>
        <v>0</v>
      </c>
      <c r="K953">
        <v>0.94899999999999995</v>
      </c>
      <c r="L953">
        <f t="shared" si="144"/>
        <v>0</v>
      </c>
      <c r="M953">
        <f t="shared" si="145"/>
        <v>0</v>
      </c>
    </row>
    <row r="954" spans="1:13" x14ac:dyDescent="0.35">
      <c r="A954">
        <v>0.95</v>
      </c>
      <c r="B954">
        <f t="shared" si="146"/>
        <v>0</v>
      </c>
      <c r="C954">
        <f t="shared" si="147"/>
        <v>0</v>
      </c>
      <c r="D954">
        <f t="shared" si="149"/>
        <v>0</v>
      </c>
      <c r="E954">
        <f t="shared" si="142"/>
        <v>0</v>
      </c>
      <c r="F954">
        <f t="shared" si="148"/>
        <v>0</v>
      </c>
      <c r="G954">
        <f t="shared" si="143"/>
        <v>0</v>
      </c>
      <c r="H954">
        <f t="shared" si="140"/>
        <v>0</v>
      </c>
      <c r="I954">
        <f t="shared" si="141"/>
        <v>0</v>
      </c>
      <c r="K954">
        <v>0.95</v>
      </c>
      <c r="L954">
        <f t="shared" si="144"/>
        <v>0</v>
      </c>
      <c r="M954">
        <f t="shared" si="145"/>
        <v>0</v>
      </c>
    </row>
    <row r="955" spans="1:13" x14ac:dyDescent="0.35">
      <c r="A955">
        <v>0.95099999999999996</v>
      </c>
      <c r="B955">
        <f t="shared" si="146"/>
        <v>0</v>
      </c>
      <c r="C955">
        <f t="shared" si="147"/>
        <v>0</v>
      </c>
      <c r="D955">
        <f t="shared" si="149"/>
        <v>0</v>
      </c>
      <c r="E955">
        <f t="shared" si="142"/>
        <v>0</v>
      </c>
      <c r="F955">
        <f t="shared" si="148"/>
        <v>0</v>
      </c>
      <c r="G955">
        <f t="shared" si="143"/>
        <v>0</v>
      </c>
      <c r="H955">
        <f t="shared" si="140"/>
        <v>0</v>
      </c>
      <c r="I955">
        <f t="shared" si="141"/>
        <v>0</v>
      </c>
      <c r="K955">
        <v>0.95099999999999996</v>
      </c>
      <c r="L955">
        <f t="shared" si="144"/>
        <v>0</v>
      </c>
      <c r="M955">
        <f t="shared" si="145"/>
        <v>0</v>
      </c>
    </row>
    <row r="956" spans="1:13" x14ac:dyDescent="0.35">
      <c r="A956">
        <v>0.95199999999999996</v>
      </c>
      <c r="B956">
        <f t="shared" si="146"/>
        <v>0</v>
      </c>
      <c r="C956">
        <f t="shared" si="147"/>
        <v>0</v>
      </c>
      <c r="D956">
        <f t="shared" si="149"/>
        <v>0</v>
      </c>
      <c r="E956">
        <f t="shared" si="142"/>
        <v>0</v>
      </c>
      <c r="F956">
        <f t="shared" si="148"/>
        <v>0</v>
      </c>
      <c r="G956">
        <f t="shared" si="143"/>
        <v>0</v>
      </c>
      <c r="H956">
        <f t="shared" si="140"/>
        <v>0</v>
      </c>
      <c r="I956">
        <f t="shared" si="141"/>
        <v>0</v>
      </c>
      <c r="K956">
        <v>0.95199999999999996</v>
      </c>
      <c r="L956">
        <f t="shared" si="144"/>
        <v>0</v>
      </c>
      <c r="M956">
        <f t="shared" si="145"/>
        <v>0</v>
      </c>
    </row>
    <row r="957" spans="1:13" x14ac:dyDescent="0.35">
      <c r="A957">
        <v>0.95299999999999996</v>
      </c>
      <c r="B957">
        <f t="shared" si="146"/>
        <v>0</v>
      </c>
      <c r="C957">
        <f t="shared" si="147"/>
        <v>0</v>
      </c>
      <c r="D957">
        <f t="shared" si="149"/>
        <v>0</v>
      </c>
      <c r="E957">
        <f t="shared" si="142"/>
        <v>0</v>
      </c>
      <c r="F957">
        <f t="shared" si="148"/>
        <v>0</v>
      </c>
      <c r="G957">
        <f t="shared" si="143"/>
        <v>0</v>
      </c>
      <c r="H957">
        <f t="shared" si="140"/>
        <v>0</v>
      </c>
      <c r="I957">
        <f t="shared" si="141"/>
        <v>0</v>
      </c>
      <c r="K957">
        <v>0.95299999999999996</v>
      </c>
      <c r="L957">
        <f t="shared" si="144"/>
        <v>0</v>
      </c>
      <c r="M957">
        <f t="shared" si="145"/>
        <v>0</v>
      </c>
    </row>
    <row r="958" spans="1:13" x14ac:dyDescent="0.35">
      <c r="A958">
        <v>0.95399999999999996</v>
      </c>
      <c r="B958">
        <f t="shared" si="146"/>
        <v>0</v>
      </c>
      <c r="C958">
        <f t="shared" si="147"/>
        <v>0</v>
      </c>
      <c r="D958">
        <f t="shared" si="149"/>
        <v>0</v>
      </c>
      <c r="E958">
        <f t="shared" si="142"/>
        <v>0</v>
      </c>
      <c r="F958">
        <f t="shared" si="148"/>
        <v>0</v>
      </c>
      <c r="G958">
        <f t="shared" si="143"/>
        <v>0</v>
      </c>
      <c r="H958">
        <f t="shared" si="140"/>
        <v>0</v>
      </c>
      <c r="I958">
        <f t="shared" si="141"/>
        <v>0</v>
      </c>
      <c r="K958">
        <v>0.95399999999999996</v>
      </c>
      <c r="L958">
        <f t="shared" si="144"/>
        <v>0</v>
      </c>
      <c r="M958">
        <f t="shared" si="145"/>
        <v>0</v>
      </c>
    </row>
    <row r="959" spans="1:13" x14ac:dyDescent="0.35">
      <c r="A959">
        <v>0.95499999999999996</v>
      </c>
      <c r="B959">
        <f t="shared" si="146"/>
        <v>0</v>
      </c>
      <c r="C959">
        <f t="shared" si="147"/>
        <v>0</v>
      </c>
      <c r="D959">
        <f t="shared" si="149"/>
        <v>0</v>
      </c>
      <c r="E959">
        <f t="shared" si="142"/>
        <v>0</v>
      </c>
      <c r="F959">
        <f t="shared" si="148"/>
        <v>0</v>
      </c>
      <c r="G959">
        <f t="shared" si="143"/>
        <v>0</v>
      </c>
      <c r="H959">
        <f t="shared" si="140"/>
        <v>0</v>
      </c>
      <c r="I959">
        <f t="shared" si="141"/>
        <v>0</v>
      </c>
      <c r="K959">
        <v>0.95499999999999996</v>
      </c>
      <c r="L959">
        <f t="shared" si="144"/>
        <v>0</v>
      </c>
      <c r="M959">
        <f t="shared" si="145"/>
        <v>0</v>
      </c>
    </row>
    <row r="960" spans="1:13" x14ac:dyDescent="0.35">
      <c r="A960">
        <v>0.95599999999999996</v>
      </c>
      <c r="B960">
        <f t="shared" si="146"/>
        <v>0</v>
      </c>
      <c r="C960">
        <f t="shared" si="147"/>
        <v>0</v>
      </c>
      <c r="D960">
        <f t="shared" si="149"/>
        <v>0</v>
      </c>
      <c r="E960">
        <f t="shared" si="142"/>
        <v>0</v>
      </c>
      <c r="F960">
        <f t="shared" si="148"/>
        <v>0</v>
      </c>
      <c r="G960">
        <f t="shared" si="143"/>
        <v>0</v>
      </c>
      <c r="H960">
        <f t="shared" si="140"/>
        <v>0</v>
      </c>
      <c r="I960">
        <f t="shared" si="141"/>
        <v>0</v>
      </c>
      <c r="K960">
        <v>0.95599999999999996</v>
      </c>
      <c r="L960">
        <f t="shared" si="144"/>
        <v>0</v>
      </c>
      <c r="M960">
        <f t="shared" si="145"/>
        <v>0</v>
      </c>
    </row>
    <row r="961" spans="1:13" x14ac:dyDescent="0.35">
      <c r="A961">
        <v>0.95699999999999996</v>
      </c>
      <c r="B961">
        <f t="shared" si="146"/>
        <v>0</v>
      </c>
      <c r="C961">
        <f t="shared" si="147"/>
        <v>0</v>
      </c>
      <c r="D961">
        <f t="shared" si="149"/>
        <v>0</v>
      </c>
      <c r="E961">
        <f t="shared" si="142"/>
        <v>0</v>
      </c>
      <c r="F961">
        <f t="shared" si="148"/>
        <v>0</v>
      </c>
      <c r="G961">
        <f t="shared" si="143"/>
        <v>0</v>
      </c>
      <c r="H961">
        <f t="shared" si="140"/>
        <v>0</v>
      </c>
      <c r="I961">
        <f t="shared" si="141"/>
        <v>0</v>
      </c>
      <c r="K961">
        <v>0.95699999999999996</v>
      </c>
      <c r="L961">
        <f t="shared" si="144"/>
        <v>0</v>
      </c>
      <c r="M961">
        <f t="shared" si="145"/>
        <v>0</v>
      </c>
    </row>
    <row r="962" spans="1:13" x14ac:dyDescent="0.35">
      <c r="A962">
        <v>0.95799999999999996</v>
      </c>
      <c r="B962">
        <f t="shared" si="146"/>
        <v>0</v>
      </c>
      <c r="C962">
        <f t="shared" si="147"/>
        <v>0</v>
      </c>
      <c r="D962">
        <f t="shared" si="149"/>
        <v>0</v>
      </c>
      <c r="E962">
        <f t="shared" si="142"/>
        <v>0</v>
      </c>
      <c r="F962">
        <f t="shared" si="148"/>
        <v>0</v>
      </c>
      <c r="G962">
        <f t="shared" si="143"/>
        <v>0</v>
      </c>
      <c r="H962">
        <f t="shared" si="140"/>
        <v>0</v>
      </c>
      <c r="I962">
        <f t="shared" si="141"/>
        <v>0</v>
      </c>
      <c r="K962">
        <v>0.95799999999999996</v>
      </c>
      <c r="L962">
        <f t="shared" si="144"/>
        <v>0</v>
      </c>
      <c r="M962">
        <f t="shared" si="145"/>
        <v>0</v>
      </c>
    </row>
    <row r="963" spans="1:13" x14ac:dyDescent="0.35">
      <c r="A963">
        <v>0.95899999999999996</v>
      </c>
      <c r="B963">
        <f t="shared" si="146"/>
        <v>0</v>
      </c>
      <c r="C963">
        <f t="shared" si="147"/>
        <v>0</v>
      </c>
      <c r="D963">
        <f t="shared" si="149"/>
        <v>0</v>
      </c>
      <c r="E963">
        <f t="shared" si="142"/>
        <v>0</v>
      </c>
      <c r="F963">
        <f t="shared" si="148"/>
        <v>0</v>
      </c>
      <c r="G963">
        <f t="shared" si="143"/>
        <v>0</v>
      </c>
      <c r="H963">
        <f t="shared" si="140"/>
        <v>0</v>
      </c>
      <c r="I963">
        <f t="shared" si="141"/>
        <v>0</v>
      </c>
      <c r="K963">
        <v>0.95899999999999996</v>
      </c>
      <c r="L963">
        <f t="shared" si="144"/>
        <v>0</v>
      </c>
      <c r="M963">
        <f t="shared" si="145"/>
        <v>0</v>
      </c>
    </row>
    <row r="964" spans="1:13" x14ac:dyDescent="0.35">
      <c r="A964">
        <v>0.96</v>
      </c>
      <c r="B964">
        <f t="shared" si="146"/>
        <v>0</v>
      </c>
      <c r="C964">
        <f t="shared" si="147"/>
        <v>0</v>
      </c>
      <c r="D964">
        <f t="shared" si="149"/>
        <v>0</v>
      </c>
      <c r="E964">
        <f t="shared" si="142"/>
        <v>0</v>
      </c>
      <c r="F964">
        <f t="shared" si="148"/>
        <v>0</v>
      </c>
      <c r="G964">
        <f t="shared" si="143"/>
        <v>0</v>
      </c>
      <c r="H964">
        <f t="shared" ref="H964:H1027" si="150">IF(A964&gt;=1, 2.5, 0)</f>
        <v>0</v>
      </c>
      <c r="I964">
        <f t="shared" ref="I964:I1027" si="151">H964-G964</f>
        <v>0</v>
      </c>
      <c r="K964">
        <v>0.96</v>
      </c>
      <c r="L964">
        <f t="shared" si="144"/>
        <v>0</v>
      </c>
      <c r="M964">
        <f t="shared" si="145"/>
        <v>0</v>
      </c>
    </row>
    <row r="965" spans="1:13" x14ac:dyDescent="0.35">
      <c r="A965">
        <v>0.96099999999999997</v>
      </c>
      <c r="B965">
        <f t="shared" si="146"/>
        <v>0</v>
      </c>
      <c r="C965">
        <f t="shared" si="147"/>
        <v>0</v>
      </c>
      <c r="D965">
        <f t="shared" si="149"/>
        <v>0</v>
      </c>
      <c r="E965">
        <f t="shared" ref="E965:E1028" si="152">SUM(B965:D965)</f>
        <v>0</v>
      </c>
      <c r="F965">
        <f t="shared" si="148"/>
        <v>0</v>
      </c>
      <c r="G965">
        <f t="shared" ref="G965:G1028" si="153">0.993127*G964+0.003024*(E965+F965)</f>
        <v>0</v>
      </c>
      <c r="H965">
        <f t="shared" si="150"/>
        <v>0</v>
      </c>
      <c r="I965">
        <f t="shared" si="151"/>
        <v>0</v>
      </c>
      <c r="K965">
        <v>0.96099999999999997</v>
      </c>
      <c r="L965">
        <f t="shared" ref="L965:L1028" si="154">G965</f>
        <v>0</v>
      </c>
      <c r="M965">
        <f t="shared" ref="M965:M1028" si="155">H965</f>
        <v>0</v>
      </c>
    </row>
    <row r="966" spans="1:13" x14ac:dyDescent="0.35">
      <c r="A966">
        <v>0.96199999999999997</v>
      </c>
      <c r="B966">
        <f t="shared" ref="B966:B1029" si="156">I965*$B$2</f>
        <v>0</v>
      </c>
      <c r="C966">
        <f t="shared" ref="C966:C1029" si="157">C965+$C$2*I965</f>
        <v>0</v>
      </c>
      <c r="D966">
        <f t="shared" si="149"/>
        <v>0</v>
      </c>
      <c r="E966">
        <f t="shared" si="152"/>
        <v>0</v>
      </c>
      <c r="F966">
        <f t="shared" ref="F966:F1029" si="158">E965</f>
        <v>0</v>
      </c>
      <c r="G966">
        <f t="shared" si="153"/>
        <v>0</v>
      </c>
      <c r="H966">
        <f t="shared" si="150"/>
        <v>0</v>
      </c>
      <c r="I966">
        <f t="shared" si="151"/>
        <v>0</v>
      </c>
      <c r="K966">
        <v>0.96199999999999997</v>
      </c>
      <c r="L966">
        <f t="shared" si="154"/>
        <v>0</v>
      </c>
      <c r="M966">
        <f t="shared" si="155"/>
        <v>0</v>
      </c>
    </row>
    <row r="967" spans="1:13" x14ac:dyDescent="0.35">
      <c r="A967">
        <v>0.96299999999999997</v>
      </c>
      <c r="B967">
        <f t="shared" si="156"/>
        <v>0</v>
      </c>
      <c r="C967">
        <f t="shared" si="157"/>
        <v>0</v>
      </c>
      <c r="D967">
        <f t="shared" ref="D967:D1030" si="159">$D$2*(I966-I965)</f>
        <v>0</v>
      </c>
      <c r="E967">
        <f t="shared" si="152"/>
        <v>0</v>
      </c>
      <c r="F967">
        <f t="shared" si="158"/>
        <v>0</v>
      </c>
      <c r="G967">
        <f t="shared" si="153"/>
        <v>0</v>
      </c>
      <c r="H967">
        <f t="shared" si="150"/>
        <v>0</v>
      </c>
      <c r="I967">
        <f t="shared" si="151"/>
        <v>0</v>
      </c>
      <c r="K967">
        <v>0.96299999999999997</v>
      </c>
      <c r="L967">
        <f t="shared" si="154"/>
        <v>0</v>
      </c>
      <c r="M967">
        <f t="shared" si="155"/>
        <v>0</v>
      </c>
    </row>
    <row r="968" spans="1:13" x14ac:dyDescent="0.35">
      <c r="A968">
        <v>0.96399999999999997</v>
      </c>
      <c r="B968">
        <f t="shared" si="156"/>
        <v>0</v>
      </c>
      <c r="C968">
        <f t="shared" si="157"/>
        <v>0</v>
      </c>
      <c r="D968">
        <f t="shared" si="159"/>
        <v>0</v>
      </c>
      <c r="E968">
        <f t="shared" si="152"/>
        <v>0</v>
      </c>
      <c r="F968">
        <f t="shared" si="158"/>
        <v>0</v>
      </c>
      <c r="G968">
        <f t="shared" si="153"/>
        <v>0</v>
      </c>
      <c r="H968">
        <f t="shared" si="150"/>
        <v>0</v>
      </c>
      <c r="I968">
        <f t="shared" si="151"/>
        <v>0</v>
      </c>
      <c r="K968">
        <v>0.96399999999999997</v>
      </c>
      <c r="L968">
        <f t="shared" si="154"/>
        <v>0</v>
      </c>
      <c r="M968">
        <f t="shared" si="155"/>
        <v>0</v>
      </c>
    </row>
    <row r="969" spans="1:13" x14ac:dyDescent="0.35">
      <c r="A969">
        <v>0.96499999999999997</v>
      </c>
      <c r="B969">
        <f t="shared" si="156"/>
        <v>0</v>
      </c>
      <c r="C969">
        <f t="shared" si="157"/>
        <v>0</v>
      </c>
      <c r="D969">
        <f t="shared" si="159"/>
        <v>0</v>
      </c>
      <c r="E969">
        <f t="shared" si="152"/>
        <v>0</v>
      </c>
      <c r="F969">
        <f t="shared" si="158"/>
        <v>0</v>
      </c>
      <c r="G969">
        <f t="shared" si="153"/>
        <v>0</v>
      </c>
      <c r="H969">
        <f t="shared" si="150"/>
        <v>0</v>
      </c>
      <c r="I969">
        <f t="shared" si="151"/>
        <v>0</v>
      </c>
      <c r="K969">
        <v>0.96499999999999997</v>
      </c>
      <c r="L969">
        <f t="shared" si="154"/>
        <v>0</v>
      </c>
      <c r="M969">
        <f t="shared" si="155"/>
        <v>0</v>
      </c>
    </row>
    <row r="970" spans="1:13" x14ac:dyDescent="0.35">
      <c r="A970">
        <v>0.96599999999999997</v>
      </c>
      <c r="B970">
        <f t="shared" si="156"/>
        <v>0</v>
      </c>
      <c r="C970">
        <f t="shared" si="157"/>
        <v>0</v>
      </c>
      <c r="D970">
        <f t="shared" si="159"/>
        <v>0</v>
      </c>
      <c r="E970">
        <f t="shared" si="152"/>
        <v>0</v>
      </c>
      <c r="F970">
        <f t="shared" si="158"/>
        <v>0</v>
      </c>
      <c r="G970">
        <f t="shared" si="153"/>
        <v>0</v>
      </c>
      <c r="H970">
        <f t="shared" si="150"/>
        <v>0</v>
      </c>
      <c r="I970">
        <f t="shared" si="151"/>
        <v>0</v>
      </c>
      <c r="K970">
        <v>0.96599999999999997</v>
      </c>
      <c r="L970">
        <f t="shared" si="154"/>
        <v>0</v>
      </c>
      <c r="M970">
        <f t="shared" si="155"/>
        <v>0</v>
      </c>
    </row>
    <row r="971" spans="1:13" x14ac:dyDescent="0.35">
      <c r="A971">
        <v>0.96699999999999997</v>
      </c>
      <c r="B971">
        <f t="shared" si="156"/>
        <v>0</v>
      </c>
      <c r="C971">
        <f t="shared" si="157"/>
        <v>0</v>
      </c>
      <c r="D971">
        <f t="shared" si="159"/>
        <v>0</v>
      </c>
      <c r="E971">
        <f t="shared" si="152"/>
        <v>0</v>
      </c>
      <c r="F971">
        <f t="shared" si="158"/>
        <v>0</v>
      </c>
      <c r="G971">
        <f t="shared" si="153"/>
        <v>0</v>
      </c>
      <c r="H971">
        <f t="shared" si="150"/>
        <v>0</v>
      </c>
      <c r="I971">
        <f t="shared" si="151"/>
        <v>0</v>
      </c>
      <c r="K971">
        <v>0.96699999999999997</v>
      </c>
      <c r="L971">
        <f t="shared" si="154"/>
        <v>0</v>
      </c>
      <c r="M971">
        <f t="shared" si="155"/>
        <v>0</v>
      </c>
    </row>
    <row r="972" spans="1:13" x14ac:dyDescent="0.35">
      <c r="A972">
        <v>0.96799999999999997</v>
      </c>
      <c r="B972">
        <f t="shared" si="156"/>
        <v>0</v>
      </c>
      <c r="C972">
        <f t="shared" si="157"/>
        <v>0</v>
      </c>
      <c r="D972">
        <f t="shared" si="159"/>
        <v>0</v>
      </c>
      <c r="E972">
        <f t="shared" si="152"/>
        <v>0</v>
      </c>
      <c r="F972">
        <f t="shared" si="158"/>
        <v>0</v>
      </c>
      <c r="G972">
        <f t="shared" si="153"/>
        <v>0</v>
      </c>
      <c r="H972">
        <f t="shared" si="150"/>
        <v>0</v>
      </c>
      <c r="I972">
        <f t="shared" si="151"/>
        <v>0</v>
      </c>
      <c r="K972">
        <v>0.96799999999999997</v>
      </c>
      <c r="L972">
        <f t="shared" si="154"/>
        <v>0</v>
      </c>
      <c r="M972">
        <f t="shared" si="155"/>
        <v>0</v>
      </c>
    </row>
    <row r="973" spans="1:13" x14ac:dyDescent="0.35">
      <c r="A973">
        <v>0.96899999999999997</v>
      </c>
      <c r="B973">
        <f t="shared" si="156"/>
        <v>0</v>
      </c>
      <c r="C973">
        <f t="shared" si="157"/>
        <v>0</v>
      </c>
      <c r="D973">
        <f t="shared" si="159"/>
        <v>0</v>
      </c>
      <c r="E973">
        <f t="shared" si="152"/>
        <v>0</v>
      </c>
      <c r="F973">
        <f t="shared" si="158"/>
        <v>0</v>
      </c>
      <c r="G973">
        <f t="shared" si="153"/>
        <v>0</v>
      </c>
      <c r="H973">
        <f t="shared" si="150"/>
        <v>0</v>
      </c>
      <c r="I973">
        <f t="shared" si="151"/>
        <v>0</v>
      </c>
      <c r="K973">
        <v>0.96899999999999997</v>
      </c>
      <c r="L973">
        <f t="shared" si="154"/>
        <v>0</v>
      </c>
      <c r="M973">
        <f t="shared" si="155"/>
        <v>0</v>
      </c>
    </row>
    <row r="974" spans="1:13" x14ac:dyDescent="0.35">
      <c r="A974">
        <v>0.97</v>
      </c>
      <c r="B974">
        <f t="shared" si="156"/>
        <v>0</v>
      </c>
      <c r="C974">
        <f t="shared" si="157"/>
        <v>0</v>
      </c>
      <c r="D974">
        <f t="shared" si="159"/>
        <v>0</v>
      </c>
      <c r="E974">
        <f t="shared" si="152"/>
        <v>0</v>
      </c>
      <c r="F974">
        <f t="shared" si="158"/>
        <v>0</v>
      </c>
      <c r="G974">
        <f t="shared" si="153"/>
        <v>0</v>
      </c>
      <c r="H974">
        <f t="shared" si="150"/>
        <v>0</v>
      </c>
      <c r="I974">
        <f t="shared" si="151"/>
        <v>0</v>
      </c>
      <c r="K974">
        <v>0.97</v>
      </c>
      <c r="L974">
        <f t="shared" si="154"/>
        <v>0</v>
      </c>
      <c r="M974">
        <f t="shared" si="155"/>
        <v>0</v>
      </c>
    </row>
    <row r="975" spans="1:13" x14ac:dyDescent="0.35">
      <c r="A975">
        <v>0.97099999999999997</v>
      </c>
      <c r="B975">
        <f t="shared" si="156"/>
        <v>0</v>
      </c>
      <c r="C975">
        <f t="shared" si="157"/>
        <v>0</v>
      </c>
      <c r="D975">
        <f t="shared" si="159"/>
        <v>0</v>
      </c>
      <c r="E975">
        <f t="shared" si="152"/>
        <v>0</v>
      </c>
      <c r="F975">
        <f t="shared" si="158"/>
        <v>0</v>
      </c>
      <c r="G975">
        <f t="shared" si="153"/>
        <v>0</v>
      </c>
      <c r="H975">
        <f t="shared" si="150"/>
        <v>0</v>
      </c>
      <c r="I975">
        <f t="shared" si="151"/>
        <v>0</v>
      </c>
      <c r="K975">
        <v>0.97099999999999997</v>
      </c>
      <c r="L975">
        <f t="shared" si="154"/>
        <v>0</v>
      </c>
      <c r="M975">
        <f t="shared" si="155"/>
        <v>0</v>
      </c>
    </row>
    <row r="976" spans="1:13" x14ac:dyDescent="0.35">
      <c r="A976">
        <v>0.97199999999999998</v>
      </c>
      <c r="B976">
        <f t="shared" si="156"/>
        <v>0</v>
      </c>
      <c r="C976">
        <f t="shared" si="157"/>
        <v>0</v>
      </c>
      <c r="D976">
        <f t="shared" si="159"/>
        <v>0</v>
      </c>
      <c r="E976">
        <f t="shared" si="152"/>
        <v>0</v>
      </c>
      <c r="F976">
        <f t="shared" si="158"/>
        <v>0</v>
      </c>
      <c r="G976">
        <f t="shared" si="153"/>
        <v>0</v>
      </c>
      <c r="H976">
        <f t="shared" si="150"/>
        <v>0</v>
      </c>
      <c r="I976">
        <f t="shared" si="151"/>
        <v>0</v>
      </c>
      <c r="K976">
        <v>0.97199999999999998</v>
      </c>
      <c r="L976">
        <f t="shared" si="154"/>
        <v>0</v>
      </c>
      <c r="M976">
        <f t="shared" si="155"/>
        <v>0</v>
      </c>
    </row>
    <row r="977" spans="1:13" x14ac:dyDescent="0.35">
      <c r="A977">
        <v>0.97299999999999998</v>
      </c>
      <c r="B977">
        <f t="shared" si="156"/>
        <v>0</v>
      </c>
      <c r="C977">
        <f t="shared" si="157"/>
        <v>0</v>
      </c>
      <c r="D977">
        <f t="shared" si="159"/>
        <v>0</v>
      </c>
      <c r="E977">
        <f t="shared" si="152"/>
        <v>0</v>
      </c>
      <c r="F977">
        <f t="shared" si="158"/>
        <v>0</v>
      </c>
      <c r="G977">
        <f t="shared" si="153"/>
        <v>0</v>
      </c>
      <c r="H977">
        <f t="shared" si="150"/>
        <v>0</v>
      </c>
      <c r="I977">
        <f t="shared" si="151"/>
        <v>0</v>
      </c>
      <c r="K977">
        <v>0.97299999999999998</v>
      </c>
      <c r="L977">
        <f t="shared" si="154"/>
        <v>0</v>
      </c>
      <c r="M977">
        <f t="shared" si="155"/>
        <v>0</v>
      </c>
    </row>
    <row r="978" spans="1:13" x14ac:dyDescent="0.35">
      <c r="A978">
        <v>0.97399999999999998</v>
      </c>
      <c r="B978">
        <f t="shared" si="156"/>
        <v>0</v>
      </c>
      <c r="C978">
        <f t="shared" si="157"/>
        <v>0</v>
      </c>
      <c r="D978">
        <f t="shared" si="159"/>
        <v>0</v>
      </c>
      <c r="E978">
        <f t="shared" si="152"/>
        <v>0</v>
      </c>
      <c r="F978">
        <f t="shared" si="158"/>
        <v>0</v>
      </c>
      <c r="G978">
        <f t="shared" si="153"/>
        <v>0</v>
      </c>
      <c r="H978">
        <f t="shared" si="150"/>
        <v>0</v>
      </c>
      <c r="I978">
        <f t="shared" si="151"/>
        <v>0</v>
      </c>
      <c r="K978">
        <v>0.97399999999999998</v>
      </c>
      <c r="L978">
        <f t="shared" si="154"/>
        <v>0</v>
      </c>
      <c r="M978">
        <f t="shared" si="155"/>
        <v>0</v>
      </c>
    </row>
    <row r="979" spans="1:13" x14ac:dyDescent="0.35">
      <c r="A979">
        <v>0.97499999999999998</v>
      </c>
      <c r="B979">
        <f t="shared" si="156"/>
        <v>0</v>
      </c>
      <c r="C979">
        <f t="shared" si="157"/>
        <v>0</v>
      </c>
      <c r="D979">
        <f t="shared" si="159"/>
        <v>0</v>
      </c>
      <c r="E979">
        <f t="shared" si="152"/>
        <v>0</v>
      </c>
      <c r="F979">
        <f t="shared" si="158"/>
        <v>0</v>
      </c>
      <c r="G979">
        <f t="shared" si="153"/>
        <v>0</v>
      </c>
      <c r="H979">
        <f t="shared" si="150"/>
        <v>0</v>
      </c>
      <c r="I979">
        <f t="shared" si="151"/>
        <v>0</v>
      </c>
      <c r="K979">
        <v>0.97499999999999998</v>
      </c>
      <c r="L979">
        <f t="shared" si="154"/>
        <v>0</v>
      </c>
      <c r="M979">
        <f t="shared" si="155"/>
        <v>0</v>
      </c>
    </row>
    <row r="980" spans="1:13" x14ac:dyDescent="0.35">
      <c r="A980">
        <v>0.97599999999999998</v>
      </c>
      <c r="B980">
        <f t="shared" si="156"/>
        <v>0</v>
      </c>
      <c r="C980">
        <f t="shared" si="157"/>
        <v>0</v>
      </c>
      <c r="D980">
        <f t="shared" si="159"/>
        <v>0</v>
      </c>
      <c r="E980">
        <f t="shared" si="152"/>
        <v>0</v>
      </c>
      <c r="F980">
        <f t="shared" si="158"/>
        <v>0</v>
      </c>
      <c r="G980">
        <f t="shared" si="153"/>
        <v>0</v>
      </c>
      <c r="H980">
        <f t="shared" si="150"/>
        <v>0</v>
      </c>
      <c r="I980">
        <f t="shared" si="151"/>
        <v>0</v>
      </c>
      <c r="K980">
        <v>0.97599999999999998</v>
      </c>
      <c r="L980">
        <f t="shared" si="154"/>
        <v>0</v>
      </c>
      <c r="M980">
        <f t="shared" si="155"/>
        <v>0</v>
      </c>
    </row>
    <row r="981" spans="1:13" x14ac:dyDescent="0.35">
      <c r="A981">
        <v>0.97699999999999998</v>
      </c>
      <c r="B981">
        <f t="shared" si="156"/>
        <v>0</v>
      </c>
      <c r="C981">
        <f t="shared" si="157"/>
        <v>0</v>
      </c>
      <c r="D981">
        <f t="shared" si="159"/>
        <v>0</v>
      </c>
      <c r="E981">
        <f t="shared" si="152"/>
        <v>0</v>
      </c>
      <c r="F981">
        <f t="shared" si="158"/>
        <v>0</v>
      </c>
      <c r="G981">
        <f t="shared" si="153"/>
        <v>0</v>
      </c>
      <c r="H981">
        <f t="shared" si="150"/>
        <v>0</v>
      </c>
      <c r="I981">
        <f t="shared" si="151"/>
        <v>0</v>
      </c>
      <c r="K981">
        <v>0.97699999999999998</v>
      </c>
      <c r="L981">
        <f t="shared" si="154"/>
        <v>0</v>
      </c>
      <c r="M981">
        <f t="shared" si="155"/>
        <v>0</v>
      </c>
    </row>
    <row r="982" spans="1:13" x14ac:dyDescent="0.35">
      <c r="A982">
        <v>0.97799999999999998</v>
      </c>
      <c r="B982">
        <f t="shared" si="156"/>
        <v>0</v>
      </c>
      <c r="C982">
        <f t="shared" si="157"/>
        <v>0</v>
      </c>
      <c r="D982">
        <f t="shared" si="159"/>
        <v>0</v>
      </c>
      <c r="E982">
        <f t="shared" si="152"/>
        <v>0</v>
      </c>
      <c r="F982">
        <f t="shared" si="158"/>
        <v>0</v>
      </c>
      <c r="G982">
        <f t="shared" si="153"/>
        <v>0</v>
      </c>
      <c r="H982">
        <f t="shared" si="150"/>
        <v>0</v>
      </c>
      <c r="I982">
        <f t="shared" si="151"/>
        <v>0</v>
      </c>
      <c r="K982">
        <v>0.97799999999999998</v>
      </c>
      <c r="L982">
        <f t="shared" si="154"/>
        <v>0</v>
      </c>
      <c r="M982">
        <f t="shared" si="155"/>
        <v>0</v>
      </c>
    </row>
    <row r="983" spans="1:13" x14ac:dyDescent="0.35">
      <c r="A983">
        <v>0.97899999999999998</v>
      </c>
      <c r="B983">
        <f t="shared" si="156"/>
        <v>0</v>
      </c>
      <c r="C983">
        <f t="shared" si="157"/>
        <v>0</v>
      </c>
      <c r="D983">
        <f t="shared" si="159"/>
        <v>0</v>
      </c>
      <c r="E983">
        <f t="shared" si="152"/>
        <v>0</v>
      </c>
      <c r="F983">
        <f t="shared" si="158"/>
        <v>0</v>
      </c>
      <c r="G983">
        <f t="shared" si="153"/>
        <v>0</v>
      </c>
      <c r="H983">
        <f t="shared" si="150"/>
        <v>0</v>
      </c>
      <c r="I983">
        <f t="shared" si="151"/>
        <v>0</v>
      </c>
      <c r="K983">
        <v>0.97899999999999998</v>
      </c>
      <c r="L983">
        <f t="shared" si="154"/>
        <v>0</v>
      </c>
      <c r="M983">
        <f t="shared" si="155"/>
        <v>0</v>
      </c>
    </row>
    <row r="984" spans="1:13" x14ac:dyDescent="0.35">
      <c r="A984">
        <v>0.98</v>
      </c>
      <c r="B984">
        <f t="shared" si="156"/>
        <v>0</v>
      </c>
      <c r="C984">
        <f t="shared" si="157"/>
        <v>0</v>
      </c>
      <c r="D984">
        <f t="shared" si="159"/>
        <v>0</v>
      </c>
      <c r="E984">
        <f t="shared" si="152"/>
        <v>0</v>
      </c>
      <c r="F984">
        <f t="shared" si="158"/>
        <v>0</v>
      </c>
      <c r="G984">
        <f t="shared" si="153"/>
        <v>0</v>
      </c>
      <c r="H984">
        <f t="shared" si="150"/>
        <v>0</v>
      </c>
      <c r="I984">
        <f t="shared" si="151"/>
        <v>0</v>
      </c>
      <c r="K984">
        <v>0.98</v>
      </c>
      <c r="L984">
        <f t="shared" si="154"/>
        <v>0</v>
      </c>
      <c r="M984">
        <f t="shared" si="155"/>
        <v>0</v>
      </c>
    </row>
    <row r="985" spans="1:13" x14ac:dyDescent="0.35">
      <c r="A985">
        <v>0.98099999999999998</v>
      </c>
      <c r="B985">
        <f t="shared" si="156"/>
        <v>0</v>
      </c>
      <c r="C985">
        <f t="shared" si="157"/>
        <v>0</v>
      </c>
      <c r="D985">
        <f t="shared" si="159"/>
        <v>0</v>
      </c>
      <c r="E985">
        <f t="shared" si="152"/>
        <v>0</v>
      </c>
      <c r="F985">
        <f t="shared" si="158"/>
        <v>0</v>
      </c>
      <c r="G985">
        <f t="shared" si="153"/>
        <v>0</v>
      </c>
      <c r="H985">
        <f t="shared" si="150"/>
        <v>0</v>
      </c>
      <c r="I985">
        <f t="shared" si="151"/>
        <v>0</v>
      </c>
      <c r="K985">
        <v>0.98099999999999998</v>
      </c>
      <c r="L985">
        <f t="shared" si="154"/>
        <v>0</v>
      </c>
      <c r="M985">
        <f t="shared" si="155"/>
        <v>0</v>
      </c>
    </row>
    <row r="986" spans="1:13" x14ac:dyDescent="0.35">
      <c r="A986">
        <v>0.98199999999999998</v>
      </c>
      <c r="B986">
        <f t="shared" si="156"/>
        <v>0</v>
      </c>
      <c r="C986">
        <f t="shared" si="157"/>
        <v>0</v>
      </c>
      <c r="D986">
        <f t="shared" si="159"/>
        <v>0</v>
      </c>
      <c r="E986">
        <f t="shared" si="152"/>
        <v>0</v>
      </c>
      <c r="F986">
        <f t="shared" si="158"/>
        <v>0</v>
      </c>
      <c r="G986">
        <f t="shared" si="153"/>
        <v>0</v>
      </c>
      <c r="H986">
        <f t="shared" si="150"/>
        <v>0</v>
      </c>
      <c r="I986">
        <f t="shared" si="151"/>
        <v>0</v>
      </c>
      <c r="K986">
        <v>0.98199999999999998</v>
      </c>
      <c r="L986">
        <f t="shared" si="154"/>
        <v>0</v>
      </c>
      <c r="M986">
        <f t="shared" si="155"/>
        <v>0</v>
      </c>
    </row>
    <row r="987" spans="1:13" x14ac:dyDescent="0.35">
      <c r="A987">
        <v>0.98299999999999998</v>
      </c>
      <c r="B987">
        <f t="shared" si="156"/>
        <v>0</v>
      </c>
      <c r="C987">
        <f t="shared" si="157"/>
        <v>0</v>
      </c>
      <c r="D987">
        <f t="shared" si="159"/>
        <v>0</v>
      </c>
      <c r="E987">
        <f t="shared" si="152"/>
        <v>0</v>
      </c>
      <c r="F987">
        <f t="shared" si="158"/>
        <v>0</v>
      </c>
      <c r="G987">
        <f t="shared" si="153"/>
        <v>0</v>
      </c>
      <c r="H987">
        <f t="shared" si="150"/>
        <v>0</v>
      </c>
      <c r="I987">
        <f t="shared" si="151"/>
        <v>0</v>
      </c>
      <c r="K987">
        <v>0.98299999999999998</v>
      </c>
      <c r="L987">
        <f t="shared" si="154"/>
        <v>0</v>
      </c>
      <c r="M987">
        <f t="shared" si="155"/>
        <v>0</v>
      </c>
    </row>
    <row r="988" spans="1:13" x14ac:dyDescent="0.35">
      <c r="A988">
        <v>0.98399999999999999</v>
      </c>
      <c r="B988">
        <f t="shared" si="156"/>
        <v>0</v>
      </c>
      <c r="C988">
        <f t="shared" si="157"/>
        <v>0</v>
      </c>
      <c r="D988">
        <f t="shared" si="159"/>
        <v>0</v>
      </c>
      <c r="E988">
        <f t="shared" si="152"/>
        <v>0</v>
      </c>
      <c r="F988">
        <f t="shared" si="158"/>
        <v>0</v>
      </c>
      <c r="G988">
        <f t="shared" si="153"/>
        <v>0</v>
      </c>
      <c r="H988">
        <f t="shared" si="150"/>
        <v>0</v>
      </c>
      <c r="I988">
        <f t="shared" si="151"/>
        <v>0</v>
      </c>
      <c r="K988">
        <v>0.98399999999999999</v>
      </c>
      <c r="L988">
        <f t="shared" si="154"/>
        <v>0</v>
      </c>
      <c r="M988">
        <f t="shared" si="155"/>
        <v>0</v>
      </c>
    </row>
    <row r="989" spans="1:13" x14ac:dyDescent="0.35">
      <c r="A989">
        <v>0.98499999999999999</v>
      </c>
      <c r="B989">
        <f t="shared" si="156"/>
        <v>0</v>
      </c>
      <c r="C989">
        <f t="shared" si="157"/>
        <v>0</v>
      </c>
      <c r="D989">
        <f t="shared" si="159"/>
        <v>0</v>
      </c>
      <c r="E989">
        <f t="shared" si="152"/>
        <v>0</v>
      </c>
      <c r="F989">
        <f t="shared" si="158"/>
        <v>0</v>
      </c>
      <c r="G989">
        <f t="shared" si="153"/>
        <v>0</v>
      </c>
      <c r="H989">
        <f t="shared" si="150"/>
        <v>0</v>
      </c>
      <c r="I989">
        <f t="shared" si="151"/>
        <v>0</v>
      </c>
      <c r="K989">
        <v>0.98499999999999999</v>
      </c>
      <c r="L989">
        <f t="shared" si="154"/>
        <v>0</v>
      </c>
      <c r="M989">
        <f t="shared" si="155"/>
        <v>0</v>
      </c>
    </row>
    <row r="990" spans="1:13" x14ac:dyDescent="0.35">
      <c r="A990">
        <v>0.98599999999999999</v>
      </c>
      <c r="B990">
        <f t="shared" si="156"/>
        <v>0</v>
      </c>
      <c r="C990">
        <f t="shared" si="157"/>
        <v>0</v>
      </c>
      <c r="D990">
        <f t="shared" si="159"/>
        <v>0</v>
      </c>
      <c r="E990">
        <f t="shared" si="152"/>
        <v>0</v>
      </c>
      <c r="F990">
        <f t="shared" si="158"/>
        <v>0</v>
      </c>
      <c r="G990">
        <f t="shared" si="153"/>
        <v>0</v>
      </c>
      <c r="H990">
        <f t="shared" si="150"/>
        <v>0</v>
      </c>
      <c r="I990">
        <f t="shared" si="151"/>
        <v>0</v>
      </c>
      <c r="K990">
        <v>0.98599999999999999</v>
      </c>
      <c r="L990">
        <f t="shared" si="154"/>
        <v>0</v>
      </c>
      <c r="M990">
        <f t="shared" si="155"/>
        <v>0</v>
      </c>
    </row>
    <row r="991" spans="1:13" x14ac:dyDescent="0.35">
      <c r="A991">
        <v>0.98699999999999999</v>
      </c>
      <c r="B991">
        <f t="shared" si="156"/>
        <v>0</v>
      </c>
      <c r="C991">
        <f t="shared" si="157"/>
        <v>0</v>
      </c>
      <c r="D991">
        <f t="shared" si="159"/>
        <v>0</v>
      </c>
      <c r="E991">
        <f t="shared" si="152"/>
        <v>0</v>
      </c>
      <c r="F991">
        <f t="shared" si="158"/>
        <v>0</v>
      </c>
      <c r="G991">
        <f t="shared" si="153"/>
        <v>0</v>
      </c>
      <c r="H991">
        <f t="shared" si="150"/>
        <v>0</v>
      </c>
      <c r="I991">
        <f t="shared" si="151"/>
        <v>0</v>
      </c>
      <c r="K991">
        <v>0.98699999999999999</v>
      </c>
      <c r="L991">
        <f t="shared" si="154"/>
        <v>0</v>
      </c>
      <c r="M991">
        <f t="shared" si="155"/>
        <v>0</v>
      </c>
    </row>
    <row r="992" spans="1:13" x14ac:dyDescent="0.35">
      <c r="A992">
        <v>0.98799999999999999</v>
      </c>
      <c r="B992">
        <f t="shared" si="156"/>
        <v>0</v>
      </c>
      <c r="C992">
        <f t="shared" si="157"/>
        <v>0</v>
      </c>
      <c r="D992">
        <f t="shared" si="159"/>
        <v>0</v>
      </c>
      <c r="E992">
        <f t="shared" si="152"/>
        <v>0</v>
      </c>
      <c r="F992">
        <f t="shared" si="158"/>
        <v>0</v>
      </c>
      <c r="G992">
        <f t="shared" si="153"/>
        <v>0</v>
      </c>
      <c r="H992">
        <f t="shared" si="150"/>
        <v>0</v>
      </c>
      <c r="I992">
        <f t="shared" si="151"/>
        <v>0</v>
      </c>
      <c r="K992">
        <v>0.98799999999999999</v>
      </c>
      <c r="L992">
        <f t="shared" si="154"/>
        <v>0</v>
      </c>
      <c r="M992">
        <f t="shared" si="155"/>
        <v>0</v>
      </c>
    </row>
    <row r="993" spans="1:13" x14ac:dyDescent="0.35">
      <c r="A993">
        <v>0.98899999999999999</v>
      </c>
      <c r="B993">
        <f t="shared" si="156"/>
        <v>0</v>
      </c>
      <c r="C993">
        <f t="shared" si="157"/>
        <v>0</v>
      </c>
      <c r="D993">
        <f t="shared" si="159"/>
        <v>0</v>
      </c>
      <c r="E993">
        <f t="shared" si="152"/>
        <v>0</v>
      </c>
      <c r="F993">
        <f t="shared" si="158"/>
        <v>0</v>
      </c>
      <c r="G993">
        <f t="shared" si="153"/>
        <v>0</v>
      </c>
      <c r="H993">
        <f t="shared" si="150"/>
        <v>0</v>
      </c>
      <c r="I993">
        <f t="shared" si="151"/>
        <v>0</v>
      </c>
      <c r="K993">
        <v>0.98899999999999999</v>
      </c>
      <c r="L993">
        <f t="shared" si="154"/>
        <v>0</v>
      </c>
      <c r="M993">
        <f t="shared" si="155"/>
        <v>0</v>
      </c>
    </row>
    <row r="994" spans="1:13" x14ac:dyDescent="0.35">
      <c r="A994">
        <v>0.99</v>
      </c>
      <c r="B994">
        <f t="shared" si="156"/>
        <v>0</v>
      </c>
      <c r="C994">
        <f t="shared" si="157"/>
        <v>0</v>
      </c>
      <c r="D994">
        <f t="shared" si="159"/>
        <v>0</v>
      </c>
      <c r="E994">
        <f t="shared" si="152"/>
        <v>0</v>
      </c>
      <c r="F994">
        <f t="shared" si="158"/>
        <v>0</v>
      </c>
      <c r="G994">
        <f t="shared" si="153"/>
        <v>0</v>
      </c>
      <c r="H994">
        <f t="shared" si="150"/>
        <v>0</v>
      </c>
      <c r="I994">
        <f t="shared" si="151"/>
        <v>0</v>
      </c>
      <c r="K994">
        <v>0.99</v>
      </c>
      <c r="L994">
        <f t="shared" si="154"/>
        <v>0</v>
      </c>
      <c r="M994">
        <f t="shared" si="155"/>
        <v>0</v>
      </c>
    </row>
    <row r="995" spans="1:13" x14ac:dyDescent="0.35">
      <c r="A995">
        <v>0.99099999999999999</v>
      </c>
      <c r="B995">
        <f t="shared" si="156"/>
        <v>0</v>
      </c>
      <c r="C995">
        <f t="shared" si="157"/>
        <v>0</v>
      </c>
      <c r="D995">
        <f t="shared" si="159"/>
        <v>0</v>
      </c>
      <c r="E995">
        <f t="shared" si="152"/>
        <v>0</v>
      </c>
      <c r="F995">
        <f t="shared" si="158"/>
        <v>0</v>
      </c>
      <c r="G995">
        <f t="shared" si="153"/>
        <v>0</v>
      </c>
      <c r="H995">
        <f t="shared" si="150"/>
        <v>0</v>
      </c>
      <c r="I995">
        <f t="shared" si="151"/>
        <v>0</v>
      </c>
      <c r="K995">
        <v>0.99099999999999999</v>
      </c>
      <c r="L995">
        <f t="shared" si="154"/>
        <v>0</v>
      </c>
      <c r="M995">
        <f t="shared" si="155"/>
        <v>0</v>
      </c>
    </row>
    <row r="996" spans="1:13" x14ac:dyDescent="0.35">
      <c r="A996">
        <v>0.99199999999999999</v>
      </c>
      <c r="B996">
        <f t="shared" si="156"/>
        <v>0</v>
      </c>
      <c r="C996">
        <f t="shared" si="157"/>
        <v>0</v>
      </c>
      <c r="D996">
        <f t="shared" si="159"/>
        <v>0</v>
      </c>
      <c r="E996">
        <f t="shared" si="152"/>
        <v>0</v>
      </c>
      <c r="F996">
        <f t="shared" si="158"/>
        <v>0</v>
      </c>
      <c r="G996">
        <f t="shared" si="153"/>
        <v>0</v>
      </c>
      <c r="H996">
        <f t="shared" si="150"/>
        <v>0</v>
      </c>
      <c r="I996">
        <f t="shared" si="151"/>
        <v>0</v>
      </c>
      <c r="K996">
        <v>0.99199999999999999</v>
      </c>
      <c r="L996">
        <f t="shared" si="154"/>
        <v>0</v>
      </c>
      <c r="M996">
        <f t="shared" si="155"/>
        <v>0</v>
      </c>
    </row>
    <row r="997" spans="1:13" x14ac:dyDescent="0.35">
      <c r="A997">
        <v>0.99299999999999999</v>
      </c>
      <c r="B997">
        <f t="shared" si="156"/>
        <v>0</v>
      </c>
      <c r="C997">
        <f t="shared" si="157"/>
        <v>0</v>
      </c>
      <c r="D997">
        <f t="shared" si="159"/>
        <v>0</v>
      </c>
      <c r="E997">
        <f t="shared" si="152"/>
        <v>0</v>
      </c>
      <c r="F997">
        <f t="shared" si="158"/>
        <v>0</v>
      </c>
      <c r="G997">
        <f t="shared" si="153"/>
        <v>0</v>
      </c>
      <c r="H997">
        <f t="shared" si="150"/>
        <v>0</v>
      </c>
      <c r="I997">
        <f t="shared" si="151"/>
        <v>0</v>
      </c>
      <c r="K997">
        <v>0.99299999999999999</v>
      </c>
      <c r="L997">
        <f t="shared" si="154"/>
        <v>0</v>
      </c>
      <c r="M997">
        <f t="shared" si="155"/>
        <v>0</v>
      </c>
    </row>
    <row r="998" spans="1:13" x14ac:dyDescent="0.35">
      <c r="A998">
        <v>0.99399999999999999</v>
      </c>
      <c r="B998">
        <f t="shared" si="156"/>
        <v>0</v>
      </c>
      <c r="C998">
        <f t="shared" si="157"/>
        <v>0</v>
      </c>
      <c r="D998">
        <f t="shared" si="159"/>
        <v>0</v>
      </c>
      <c r="E998">
        <f t="shared" si="152"/>
        <v>0</v>
      </c>
      <c r="F998">
        <f t="shared" si="158"/>
        <v>0</v>
      </c>
      <c r="G998">
        <f t="shared" si="153"/>
        <v>0</v>
      </c>
      <c r="H998">
        <f t="shared" si="150"/>
        <v>0</v>
      </c>
      <c r="I998">
        <f t="shared" si="151"/>
        <v>0</v>
      </c>
      <c r="K998">
        <v>0.99399999999999999</v>
      </c>
      <c r="L998">
        <f t="shared" si="154"/>
        <v>0</v>
      </c>
      <c r="M998">
        <f t="shared" si="155"/>
        <v>0</v>
      </c>
    </row>
    <row r="999" spans="1:13" x14ac:dyDescent="0.35">
      <c r="A999">
        <v>0.995</v>
      </c>
      <c r="B999">
        <f t="shared" si="156"/>
        <v>0</v>
      </c>
      <c r="C999">
        <f t="shared" si="157"/>
        <v>0</v>
      </c>
      <c r="D999">
        <f t="shared" si="159"/>
        <v>0</v>
      </c>
      <c r="E999">
        <f t="shared" si="152"/>
        <v>0</v>
      </c>
      <c r="F999">
        <f t="shared" si="158"/>
        <v>0</v>
      </c>
      <c r="G999">
        <f t="shared" si="153"/>
        <v>0</v>
      </c>
      <c r="H999">
        <f t="shared" si="150"/>
        <v>0</v>
      </c>
      <c r="I999">
        <f t="shared" si="151"/>
        <v>0</v>
      </c>
      <c r="K999">
        <v>0.995</v>
      </c>
      <c r="L999">
        <f t="shared" si="154"/>
        <v>0</v>
      </c>
      <c r="M999">
        <f t="shared" si="155"/>
        <v>0</v>
      </c>
    </row>
    <row r="1000" spans="1:13" x14ac:dyDescent="0.35">
      <c r="A1000">
        <v>0.996</v>
      </c>
      <c r="B1000">
        <f t="shared" si="156"/>
        <v>0</v>
      </c>
      <c r="C1000">
        <f t="shared" si="157"/>
        <v>0</v>
      </c>
      <c r="D1000">
        <f t="shared" si="159"/>
        <v>0</v>
      </c>
      <c r="E1000">
        <f t="shared" si="152"/>
        <v>0</v>
      </c>
      <c r="F1000">
        <f t="shared" si="158"/>
        <v>0</v>
      </c>
      <c r="G1000">
        <f t="shared" si="153"/>
        <v>0</v>
      </c>
      <c r="H1000">
        <f t="shared" si="150"/>
        <v>0</v>
      </c>
      <c r="I1000">
        <f t="shared" si="151"/>
        <v>0</v>
      </c>
      <c r="K1000">
        <v>0.996</v>
      </c>
      <c r="L1000">
        <f t="shared" si="154"/>
        <v>0</v>
      </c>
      <c r="M1000">
        <f t="shared" si="155"/>
        <v>0</v>
      </c>
    </row>
    <row r="1001" spans="1:13" x14ac:dyDescent="0.35">
      <c r="A1001">
        <v>0.997</v>
      </c>
      <c r="B1001">
        <f t="shared" si="156"/>
        <v>0</v>
      </c>
      <c r="C1001">
        <f t="shared" si="157"/>
        <v>0</v>
      </c>
      <c r="D1001">
        <f t="shared" si="159"/>
        <v>0</v>
      </c>
      <c r="E1001">
        <f t="shared" si="152"/>
        <v>0</v>
      </c>
      <c r="F1001">
        <f t="shared" si="158"/>
        <v>0</v>
      </c>
      <c r="G1001">
        <f t="shared" si="153"/>
        <v>0</v>
      </c>
      <c r="H1001">
        <f t="shared" si="150"/>
        <v>0</v>
      </c>
      <c r="I1001">
        <f t="shared" si="151"/>
        <v>0</v>
      </c>
      <c r="K1001">
        <v>0.997</v>
      </c>
      <c r="L1001">
        <f t="shared" si="154"/>
        <v>0</v>
      </c>
      <c r="M1001">
        <f t="shared" si="155"/>
        <v>0</v>
      </c>
    </row>
    <row r="1002" spans="1:13" x14ac:dyDescent="0.35">
      <c r="A1002">
        <v>0.998</v>
      </c>
      <c r="B1002">
        <f t="shared" si="156"/>
        <v>0</v>
      </c>
      <c r="C1002">
        <f t="shared" si="157"/>
        <v>0</v>
      </c>
      <c r="D1002">
        <f t="shared" si="159"/>
        <v>0</v>
      </c>
      <c r="E1002">
        <f t="shared" si="152"/>
        <v>0</v>
      </c>
      <c r="F1002">
        <f t="shared" si="158"/>
        <v>0</v>
      </c>
      <c r="G1002">
        <f t="shared" si="153"/>
        <v>0</v>
      </c>
      <c r="H1002">
        <f t="shared" si="150"/>
        <v>0</v>
      </c>
      <c r="I1002">
        <f t="shared" si="151"/>
        <v>0</v>
      </c>
      <c r="K1002">
        <v>0.998</v>
      </c>
      <c r="L1002">
        <f t="shared" si="154"/>
        <v>0</v>
      </c>
      <c r="M1002">
        <f t="shared" si="155"/>
        <v>0</v>
      </c>
    </row>
    <row r="1003" spans="1:13" x14ac:dyDescent="0.35">
      <c r="A1003">
        <v>0.999</v>
      </c>
      <c r="B1003">
        <f t="shared" si="156"/>
        <v>0</v>
      </c>
      <c r="C1003">
        <f t="shared" si="157"/>
        <v>0</v>
      </c>
      <c r="D1003">
        <f t="shared" si="159"/>
        <v>0</v>
      </c>
      <c r="E1003">
        <f t="shared" si="152"/>
        <v>0</v>
      </c>
      <c r="F1003">
        <f t="shared" si="158"/>
        <v>0</v>
      </c>
      <c r="G1003">
        <f t="shared" si="153"/>
        <v>0</v>
      </c>
      <c r="H1003">
        <f t="shared" si="150"/>
        <v>0</v>
      </c>
      <c r="I1003">
        <f t="shared" si="151"/>
        <v>0</v>
      </c>
      <c r="K1003">
        <v>0.999</v>
      </c>
      <c r="L1003">
        <f t="shared" si="154"/>
        <v>0</v>
      </c>
      <c r="M1003">
        <f t="shared" si="155"/>
        <v>0</v>
      </c>
    </row>
    <row r="1004" spans="1:13" x14ac:dyDescent="0.35">
      <c r="A1004">
        <v>1</v>
      </c>
      <c r="B1004">
        <f t="shared" si="156"/>
        <v>0</v>
      </c>
      <c r="C1004">
        <f t="shared" si="157"/>
        <v>0</v>
      </c>
      <c r="D1004">
        <f t="shared" si="159"/>
        <v>0</v>
      </c>
      <c r="E1004">
        <f t="shared" si="152"/>
        <v>0</v>
      </c>
      <c r="F1004">
        <f t="shared" si="158"/>
        <v>0</v>
      </c>
      <c r="G1004">
        <f t="shared" si="153"/>
        <v>0</v>
      </c>
      <c r="H1004">
        <f t="shared" si="150"/>
        <v>2.5</v>
      </c>
      <c r="I1004">
        <f t="shared" si="151"/>
        <v>2.5</v>
      </c>
      <c r="K1004">
        <v>1</v>
      </c>
      <c r="L1004">
        <f t="shared" si="154"/>
        <v>0</v>
      </c>
      <c r="M1004">
        <f t="shared" si="155"/>
        <v>2.5</v>
      </c>
    </row>
    <row r="1005" spans="1:13" x14ac:dyDescent="0.35">
      <c r="A1005">
        <v>1.0009999999999999</v>
      </c>
      <c r="B1005">
        <f t="shared" si="156"/>
        <v>2.5</v>
      </c>
      <c r="C1005">
        <f t="shared" si="157"/>
        <v>5</v>
      </c>
      <c r="D1005">
        <f t="shared" si="159"/>
        <v>7.5</v>
      </c>
      <c r="E1005">
        <f t="shared" si="152"/>
        <v>15</v>
      </c>
      <c r="F1005">
        <f t="shared" si="158"/>
        <v>0</v>
      </c>
      <c r="G1005">
        <f t="shared" si="153"/>
        <v>4.5360000000000004E-2</v>
      </c>
      <c r="H1005">
        <f t="shared" si="150"/>
        <v>2.5</v>
      </c>
      <c r="I1005">
        <f t="shared" si="151"/>
        <v>2.4546399999999999</v>
      </c>
      <c r="K1005">
        <v>1.0009999999999999</v>
      </c>
      <c r="L1005">
        <f t="shared" si="154"/>
        <v>4.5360000000000004E-2</v>
      </c>
      <c r="M1005">
        <f t="shared" si="155"/>
        <v>2.5</v>
      </c>
    </row>
    <row r="1006" spans="1:13" x14ac:dyDescent="0.35">
      <c r="A1006">
        <v>1.002</v>
      </c>
      <c r="B1006">
        <f t="shared" si="156"/>
        <v>2.4546399999999999</v>
      </c>
      <c r="C1006">
        <f t="shared" si="157"/>
        <v>9.909279999999999</v>
      </c>
      <c r="D1006">
        <f t="shared" si="159"/>
        <v>-0.1360800000000002</v>
      </c>
      <c r="E1006">
        <f t="shared" si="152"/>
        <v>12.227839999999999</v>
      </c>
      <c r="F1006">
        <f t="shared" si="158"/>
        <v>15</v>
      </c>
      <c r="G1006">
        <f t="shared" si="153"/>
        <v>0.12738522888000001</v>
      </c>
      <c r="H1006">
        <f t="shared" si="150"/>
        <v>2.5</v>
      </c>
      <c r="I1006">
        <f t="shared" si="151"/>
        <v>2.3726147711199999</v>
      </c>
      <c r="K1006">
        <v>1.002</v>
      </c>
      <c r="L1006">
        <f t="shared" si="154"/>
        <v>0.12738522888000001</v>
      </c>
      <c r="M1006">
        <f t="shared" si="155"/>
        <v>2.5</v>
      </c>
    </row>
    <row r="1007" spans="1:13" x14ac:dyDescent="0.35">
      <c r="A1007">
        <v>1.0029999999999999</v>
      </c>
      <c r="B1007">
        <f t="shared" si="156"/>
        <v>2.3726147711199999</v>
      </c>
      <c r="C1007">
        <f t="shared" si="157"/>
        <v>14.65450954224</v>
      </c>
      <c r="D1007">
        <f t="shared" si="159"/>
        <v>-0.24607568664000024</v>
      </c>
      <c r="E1007">
        <f t="shared" si="152"/>
        <v>16.781048626719997</v>
      </c>
      <c r="F1007">
        <f t="shared" si="158"/>
        <v>12.227839999999999</v>
      </c>
      <c r="G1007">
        <f t="shared" si="153"/>
        <v>0.21423258940910905</v>
      </c>
      <c r="H1007">
        <f t="shared" si="150"/>
        <v>2.5</v>
      </c>
      <c r="I1007">
        <f t="shared" si="151"/>
        <v>2.2857674105908909</v>
      </c>
      <c r="K1007">
        <v>1.0029999999999999</v>
      </c>
      <c r="L1007">
        <f t="shared" si="154"/>
        <v>0.21423258940910905</v>
      </c>
      <c r="M1007">
        <f t="shared" si="155"/>
        <v>2.5</v>
      </c>
    </row>
    <row r="1008" spans="1:13" x14ac:dyDescent="0.35">
      <c r="A1008">
        <v>1.004</v>
      </c>
      <c r="B1008">
        <f t="shared" si="156"/>
        <v>2.2857674105908909</v>
      </c>
      <c r="C1008">
        <f t="shared" si="157"/>
        <v>19.226044363421781</v>
      </c>
      <c r="D1008">
        <f t="shared" si="159"/>
        <v>-0.26054208158732672</v>
      </c>
      <c r="E1008">
        <f t="shared" si="152"/>
        <v>21.251269692425343</v>
      </c>
      <c r="F1008">
        <f t="shared" si="158"/>
        <v>16.781048626719997</v>
      </c>
      <c r="G1008">
        <f t="shared" si="153"/>
        <v>0.32776989941919576</v>
      </c>
      <c r="H1008">
        <f t="shared" si="150"/>
        <v>2.5</v>
      </c>
      <c r="I1008">
        <f t="shared" si="151"/>
        <v>2.172230100580804</v>
      </c>
      <c r="K1008">
        <v>1.004</v>
      </c>
      <c r="L1008">
        <f t="shared" si="154"/>
        <v>0.32776989941919576</v>
      </c>
      <c r="M1008">
        <f t="shared" si="155"/>
        <v>2.5</v>
      </c>
    </row>
    <row r="1009" spans="1:13" x14ac:dyDescent="0.35">
      <c r="A1009">
        <v>1.0049999999999999</v>
      </c>
      <c r="B1009">
        <f t="shared" si="156"/>
        <v>2.172230100580804</v>
      </c>
      <c r="C1009">
        <f t="shared" si="157"/>
        <v>23.570504564583388</v>
      </c>
      <c r="D1009">
        <f t="shared" si="159"/>
        <v>-0.3406119300302608</v>
      </c>
      <c r="E1009">
        <f t="shared" si="152"/>
        <v>25.402122735133933</v>
      </c>
      <c r="F1009">
        <f t="shared" si="158"/>
        <v>21.251269692425343</v>
      </c>
      <c r="G1009">
        <f t="shared" si="153"/>
        <v>0.46659699560142687</v>
      </c>
      <c r="H1009">
        <f t="shared" si="150"/>
        <v>2.5</v>
      </c>
      <c r="I1009">
        <f t="shared" si="151"/>
        <v>2.0334030043985729</v>
      </c>
      <c r="K1009">
        <v>1.0049999999999999</v>
      </c>
      <c r="L1009">
        <f t="shared" si="154"/>
        <v>0.46659699560142687</v>
      </c>
      <c r="M1009">
        <f t="shared" si="155"/>
        <v>2.5</v>
      </c>
    </row>
    <row r="1010" spans="1:13" x14ac:dyDescent="0.35">
      <c r="A1010">
        <v>1.006</v>
      </c>
      <c r="B1010">
        <f t="shared" si="156"/>
        <v>2.0334030043985729</v>
      </c>
      <c r="C1010">
        <f t="shared" si="157"/>
        <v>27.637310573380532</v>
      </c>
      <c r="D1010">
        <f t="shared" si="159"/>
        <v>-0.41648128854669331</v>
      </c>
      <c r="E1010">
        <f t="shared" si="152"/>
        <v>29.254232289232412</v>
      </c>
      <c r="F1010">
        <f t="shared" si="158"/>
        <v>25.402122735133933</v>
      </c>
      <c r="G1010">
        <f t="shared" si="153"/>
        <v>0.62867089204434212</v>
      </c>
      <c r="H1010">
        <f t="shared" si="150"/>
        <v>2.5</v>
      </c>
      <c r="I1010">
        <f t="shared" si="151"/>
        <v>1.871329107955658</v>
      </c>
      <c r="K1010">
        <v>1.006</v>
      </c>
      <c r="L1010">
        <f t="shared" si="154"/>
        <v>0.62867089204434212</v>
      </c>
      <c r="M1010">
        <f t="shared" si="155"/>
        <v>2.5</v>
      </c>
    </row>
    <row r="1011" spans="1:13" x14ac:dyDescent="0.35">
      <c r="A1011">
        <v>1.0069999999999999</v>
      </c>
      <c r="B1011">
        <f t="shared" si="156"/>
        <v>1.871329107955658</v>
      </c>
      <c r="C1011">
        <f t="shared" si="157"/>
        <v>31.379968789291848</v>
      </c>
      <c r="D1011">
        <f t="shared" si="159"/>
        <v>-0.48622168932874477</v>
      </c>
      <c r="E1011">
        <f t="shared" si="152"/>
        <v>32.76507620791876</v>
      </c>
      <c r="F1011">
        <f t="shared" si="158"/>
        <v>29.254232289232412</v>
      </c>
      <c r="G1011">
        <f t="shared" si="153"/>
        <v>0.81189642589870648</v>
      </c>
      <c r="H1011">
        <f t="shared" si="150"/>
        <v>2.5</v>
      </c>
      <c r="I1011">
        <f t="shared" si="151"/>
        <v>1.6881035741012935</v>
      </c>
      <c r="K1011">
        <v>1.0069999999999999</v>
      </c>
      <c r="L1011">
        <f t="shared" si="154"/>
        <v>0.81189642589870648</v>
      </c>
      <c r="M1011">
        <f t="shared" si="155"/>
        <v>2.5</v>
      </c>
    </row>
    <row r="1012" spans="1:13" x14ac:dyDescent="0.35">
      <c r="A1012">
        <v>1.008</v>
      </c>
      <c r="B1012">
        <f t="shared" si="156"/>
        <v>1.6881035741012935</v>
      </c>
      <c r="C1012">
        <f t="shared" si="157"/>
        <v>34.756175937494433</v>
      </c>
      <c r="D1012">
        <f t="shared" si="159"/>
        <v>-0.54967660156309339</v>
      </c>
      <c r="E1012">
        <f t="shared" si="152"/>
        <v>35.894602910032631</v>
      </c>
      <c r="F1012">
        <f t="shared" si="158"/>
        <v>32.76507620791876</v>
      </c>
      <c r="G1012">
        <f t="shared" si="153"/>
        <v>1.0139431314161897</v>
      </c>
      <c r="H1012">
        <f t="shared" si="150"/>
        <v>2.5</v>
      </c>
      <c r="I1012">
        <f t="shared" si="151"/>
        <v>1.4860568685838103</v>
      </c>
      <c r="K1012">
        <v>1.008</v>
      </c>
      <c r="L1012">
        <f t="shared" si="154"/>
        <v>1.0139431314161897</v>
      </c>
      <c r="M1012">
        <f t="shared" si="155"/>
        <v>2.5</v>
      </c>
    </row>
    <row r="1013" spans="1:13" x14ac:dyDescent="0.35">
      <c r="A1013">
        <v>1.0089999999999999</v>
      </c>
      <c r="B1013">
        <f t="shared" si="156"/>
        <v>1.4860568685838103</v>
      </c>
      <c r="C1013">
        <f t="shared" si="157"/>
        <v>37.728289674662051</v>
      </c>
      <c r="D1013">
        <f t="shared" si="159"/>
        <v>-0.60614011655244981</v>
      </c>
      <c r="E1013">
        <f t="shared" si="152"/>
        <v>38.608206426693407</v>
      </c>
      <c r="F1013">
        <f t="shared" si="158"/>
        <v>35.894602910032631</v>
      </c>
      <c r="G1013">
        <f t="shared" si="153"/>
        <v>1.2322707957082257</v>
      </c>
      <c r="H1013">
        <f t="shared" si="150"/>
        <v>2.5</v>
      </c>
      <c r="I1013">
        <f t="shared" si="151"/>
        <v>1.2677292042917743</v>
      </c>
      <c r="K1013">
        <v>1.0089999999999999</v>
      </c>
      <c r="L1013">
        <f t="shared" si="154"/>
        <v>1.2322707957082257</v>
      </c>
      <c r="M1013">
        <f t="shared" si="155"/>
        <v>2.5</v>
      </c>
    </row>
    <row r="1014" spans="1:13" x14ac:dyDescent="0.35">
      <c r="A1014">
        <v>1.01</v>
      </c>
      <c r="B1014">
        <f t="shared" si="156"/>
        <v>1.2677292042917743</v>
      </c>
      <c r="C1014">
        <f t="shared" si="157"/>
        <v>40.263748083245602</v>
      </c>
      <c r="D1014">
        <f t="shared" si="159"/>
        <v>-0.65498299287610795</v>
      </c>
      <c r="E1014">
        <f t="shared" si="152"/>
        <v>40.876494294661271</v>
      </c>
      <c r="F1014">
        <f t="shared" si="158"/>
        <v>38.608206426693407</v>
      </c>
      <c r="G1014">
        <f t="shared" si="153"/>
        <v>1.4641631335106995</v>
      </c>
      <c r="H1014">
        <f t="shared" si="150"/>
        <v>2.5</v>
      </c>
      <c r="I1014">
        <f t="shared" si="151"/>
        <v>1.0358368664893005</v>
      </c>
      <c r="K1014">
        <v>1.01</v>
      </c>
      <c r="L1014">
        <f t="shared" si="154"/>
        <v>1.4641631335106995</v>
      </c>
      <c r="M1014">
        <f t="shared" si="155"/>
        <v>2.5</v>
      </c>
    </row>
    <row r="1015" spans="1:13" x14ac:dyDescent="0.35">
      <c r="A1015">
        <v>1.0109999999999999</v>
      </c>
      <c r="B1015">
        <f t="shared" si="156"/>
        <v>1.0358368664893005</v>
      </c>
      <c r="C1015">
        <f t="shared" si="157"/>
        <v>42.335421816224205</v>
      </c>
      <c r="D1015">
        <f t="shared" si="159"/>
        <v>-0.69567701340742127</v>
      </c>
      <c r="E1015">
        <f t="shared" si="152"/>
        <v>42.675581669306084</v>
      </c>
      <c r="F1015">
        <f t="shared" si="158"/>
        <v>40.876494294661271</v>
      </c>
      <c r="G1015">
        <f t="shared" si="153"/>
        <v>1.7067614180091177</v>
      </c>
      <c r="H1015">
        <f t="shared" si="150"/>
        <v>2.5</v>
      </c>
      <c r="I1015">
        <f t="shared" si="151"/>
        <v>0.79323858199088226</v>
      </c>
      <c r="K1015">
        <v>1.0109999999999999</v>
      </c>
      <c r="L1015">
        <f t="shared" si="154"/>
        <v>1.7067614180091177</v>
      </c>
      <c r="M1015">
        <f t="shared" si="155"/>
        <v>2.5</v>
      </c>
    </row>
    <row r="1016" spans="1:13" x14ac:dyDescent="0.35">
      <c r="A1016">
        <v>1.012</v>
      </c>
      <c r="B1016">
        <f t="shared" si="156"/>
        <v>0.79323858199088226</v>
      </c>
      <c r="C1016">
        <f t="shared" si="157"/>
        <v>43.921898980205967</v>
      </c>
      <c r="D1016">
        <f t="shared" si="159"/>
        <v>-0.72779485349525475</v>
      </c>
      <c r="E1016">
        <f t="shared" si="152"/>
        <v>43.987342708701597</v>
      </c>
      <c r="F1016">
        <f t="shared" si="158"/>
        <v>42.675581669306084</v>
      </c>
      <c r="G1016">
        <f t="shared" si="153"/>
        <v>1.9570995301022363</v>
      </c>
      <c r="H1016">
        <f t="shared" si="150"/>
        <v>2.5</v>
      </c>
      <c r="I1016">
        <f t="shared" si="151"/>
        <v>0.54290046989776375</v>
      </c>
      <c r="K1016">
        <v>1.012</v>
      </c>
      <c r="L1016">
        <f t="shared" si="154"/>
        <v>1.9570995301022363</v>
      </c>
      <c r="M1016">
        <f t="shared" si="155"/>
        <v>2.5</v>
      </c>
    </row>
    <row r="1017" spans="1:13" x14ac:dyDescent="0.35">
      <c r="A1017">
        <v>1.0129999999999999</v>
      </c>
      <c r="B1017">
        <f t="shared" si="156"/>
        <v>0.54290046989776375</v>
      </c>
      <c r="C1017">
        <f t="shared" si="157"/>
        <v>45.007699920001492</v>
      </c>
      <c r="D1017">
        <f t="shared" si="159"/>
        <v>-0.75101433627935554</v>
      </c>
      <c r="E1017">
        <f t="shared" si="152"/>
        <v>44.799586053619905</v>
      </c>
      <c r="F1017">
        <f t="shared" si="158"/>
        <v>43.987342708701597</v>
      </c>
      <c r="G1017">
        <f t="shared" si="153"/>
        <v>2.2121400576091039</v>
      </c>
      <c r="H1017">
        <f t="shared" si="150"/>
        <v>2.5</v>
      </c>
      <c r="I1017">
        <f t="shared" si="151"/>
        <v>0.28785994239089607</v>
      </c>
      <c r="K1017">
        <v>1.0129999999999999</v>
      </c>
      <c r="L1017">
        <f t="shared" si="154"/>
        <v>2.2121400576091039</v>
      </c>
      <c r="M1017">
        <f t="shared" si="155"/>
        <v>2.5</v>
      </c>
    </row>
    <row r="1018" spans="1:13" x14ac:dyDescent="0.35">
      <c r="A1018">
        <v>1.014</v>
      </c>
      <c r="B1018">
        <f t="shared" si="156"/>
        <v>0.28785994239089607</v>
      </c>
      <c r="C1018">
        <f t="shared" si="157"/>
        <v>45.583419804783283</v>
      </c>
      <c r="D1018">
        <f t="shared" si="159"/>
        <v>-0.76512158252060303</v>
      </c>
      <c r="E1018">
        <f t="shared" si="152"/>
        <v>45.106158164653579</v>
      </c>
      <c r="F1018">
        <f t="shared" si="158"/>
        <v>44.799586053619905</v>
      </c>
      <c r="G1018">
        <f t="shared" si="153"/>
        <v>2.4688109895092154</v>
      </c>
      <c r="H1018">
        <f t="shared" si="150"/>
        <v>2.5</v>
      </c>
      <c r="I1018">
        <f t="shared" si="151"/>
        <v>3.1189010490784597E-2</v>
      </c>
      <c r="K1018">
        <v>1.014</v>
      </c>
      <c r="L1018">
        <f t="shared" si="154"/>
        <v>2.4688109895092154</v>
      </c>
      <c r="M1018">
        <f t="shared" si="155"/>
        <v>2.5</v>
      </c>
    </row>
    <row r="1019" spans="1:13" x14ac:dyDescent="0.35">
      <c r="A1019">
        <v>1.0149999999999999</v>
      </c>
      <c r="B1019">
        <f t="shared" si="156"/>
        <v>3.1189010490784597E-2</v>
      </c>
      <c r="C1019">
        <f t="shared" si="157"/>
        <v>45.645797825764852</v>
      </c>
      <c r="D1019">
        <f t="shared" si="159"/>
        <v>-0.77001279570033443</v>
      </c>
      <c r="E1019">
        <f t="shared" si="152"/>
        <v>44.906974040555305</v>
      </c>
      <c r="F1019">
        <f t="shared" si="158"/>
        <v>45.106158164653579</v>
      </c>
      <c r="G1019">
        <f t="shared" si="153"/>
        <v>2.7240425633668703</v>
      </c>
      <c r="H1019">
        <f t="shared" si="150"/>
        <v>2.5</v>
      </c>
      <c r="I1019">
        <f t="shared" si="151"/>
        <v>-0.22404256336687034</v>
      </c>
      <c r="K1019">
        <v>1.0149999999999999</v>
      </c>
      <c r="L1019">
        <f t="shared" si="154"/>
        <v>2.7240425633668703</v>
      </c>
      <c r="M1019">
        <f t="shared" si="155"/>
        <v>2.5</v>
      </c>
    </row>
    <row r="1020" spans="1:13" x14ac:dyDescent="0.35">
      <c r="A1020">
        <v>1.016</v>
      </c>
      <c r="B1020">
        <f t="shared" si="156"/>
        <v>-0.22404256336687034</v>
      </c>
      <c r="C1020">
        <f t="shared" si="157"/>
        <v>45.197712699031115</v>
      </c>
      <c r="D1020">
        <f t="shared" si="159"/>
        <v>-0.76569472157296481</v>
      </c>
      <c r="E1020">
        <f t="shared" si="152"/>
        <v>44.20797541409128</v>
      </c>
      <c r="F1020">
        <f t="shared" si="158"/>
        <v>44.906974040555305</v>
      </c>
      <c r="G1020">
        <f t="shared" si="153"/>
        <v>2.9748038259797012</v>
      </c>
      <c r="H1020">
        <f t="shared" si="150"/>
        <v>2.5</v>
      </c>
      <c r="I1020">
        <f t="shared" si="151"/>
        <v>-0.47480382597970117</v>
      </c>
      <c r="K1020">
        <v>1.016</v>
      </c>
      <c r="L1020">
        <f t="shared" si="154"/>
        <v>2.9748038259797012</v>
      </c>
      <c r="M1020">
        <f t="shared" si="155"/>
        <v>2.5</v>
      </c>
    </row>
    <row r="1021" spans="1:13" x14ac:dyDescent="0.35">
      <c r="A1021">
        <v>1.0169999999999999</v>
      </c>
      <c r="B1021">
        <f t="shared" si="156"/>
        <v>-0.47480382597970117</v>
      </c>
      <c r="C1021">
        <f t="shared" si="157"/>
        <v>44.248105047071711</v>
      </c>
      <c r="D1021">
        <f t="shared" si="159"/>
        <v>-0.75228378783849248</v>
      </c>
      <c r="E1021">
        <f t="shared" si="152"/>
        <v>43.021017433253519</v>
      </c>
      <c r="F1021">
        <f t="shared" si="158"/>
        <v>44.20797541409128</v>
      </c>
      <c r="G1021">
        <f t="shared" si="153"/>
        <v>3.2181384736541134</v>
      </c>
      <c r="H1021">
        <f t="shared" si="150"/>
        <v>2.5</v>
      </c>
      <c r="I1021">
        <f t="shared" si="151"/>
        <v>-0.71813847365411343</v>
      </c>
      <c r="K1021">
        <v>1.0169999999999999</v>
      </c>
      <c r="L1021">
        <f t="shared" si="154"/>
        <v>3.2181384736541134</v>
      </c>
      <c r="M1021">
        <f t="shared" si="155"/>
        <v>2.5</v>
      </c>
    </row>
    <row r="1022" spans="1:13" x14ac:dyDescent="0.35">
      <c r="A1022">
        <v>1.018</v>
      </c>
      <c r="B1022">
        <f t="shared" si="156"/>
        <v>-0.71813847365411343</v>
      </c>
      <c r="C1022">
        <f t="shared" si="157"/>
        <v>42.811828099763481</v>
      </c>
      <c r="D1022">
        <f t="shared" si="159"/>
        <v>-0.73000394302323679</v>
      </c>
      <c r="E1022">
        <f t="shared" si="152"/>
        <v>41.363685683086132</v>
      </c>
      <c r="F1022">
        <f t="shared" si="158"/>
        <v>43.021017433253519</v>
      </c>
      <c r="G1022">
        <f t="shared" si="153"/>
        <v>3.4511995501484996</v>
      </c>
      <c r="H1022">
        <f t="shared" si="150"/>
        <v>2.5</v>
      </c>
      <c r="I1022">
        <f t="shared" si="151"/>
        <v>-0.95119955014849955</v>
      </c>
      <c r="K1022">
        <v>1.018</v>
      </c>
      <c r="L1022">
        <f t="shared" si="154"/>
        <v>3.4511995501484996</v>
      </c>
      <c r="M1022">
        <f t="shared" si="155"/>
        <v>2.5</v>
      </c>
    </row>
    <row r="1023" spans="1:13" x14ac:dyDescent="0.35">
      <c r="A1023">
        <v>1.0189999999999999</v>
      </c>
      <c r="B1023">
        <f t="shared" si="156"/>
        <v>-0.95119955014849955</v>
      </c>
      <c r="C1023">
        <f t="shared" si="157"/>
        <v>40.909428999466485</v>
      </c>
      <c r="D1023">
        <f t="shared" si="159"/>
        <v>-0.69918322948315836</v>
      </c>
      <c r="E1023">
        <f t="shared" si="152"/>
        <v>39.259046219834822</v>
      </c>
      <c r="F1023">
        <f t="shared" si="158"/>
        <v>41.363685683086132</v>
      </c>
      <c r="G1023">
        <f t="shared" si="153"/>
        <v>3.6712825969147618</v>
      </c>
      <c r="H1023">
        <f t="shared" si="150"/>
        <v>2.5</v>
      </c>
      <c r="I1023">
        <f t="shared" si="151"/>
        <v>-1.1712825969147618</v>
      </c>
      <c r="K1023">
        <v>1.0189999999999999</v>
      </c>
      <c r="L1023">
        <f t="shared" si="154"/>
        <v>3.6712825969147618</v>
      </c>
      <c r="M1023">
        <f t="shared" si="155"/>
        <v>2.5</v>
      </c>
    </row>
    <row r="1024" spans="1:13" x14ac:dyDescent="0.35">
      <c r="A1024">
        <v>1.02</v>
      </c>
      <c r="B1024">
        <f t="shared" si="156"/>
        <v>-1.1712825969147618</v>
      </c>
      <c r="C1024">
        <f t="shared" si="157"/>
        <v>38.566863805636963</v>
      </c>
      <c r="D1024">
        <f t="shared" si="159"/>
        <v>-0.66024914029878667</v>
      </c>
      <c r="E1024">
        <f t="shared" si="152"/>
        <v>36.735332068423411</v>
      </c>
      <c r="F1024">
        <f t="shared" si="158"/>
        <v>39.259046219834822</v>
      </c>
      <c r="G1024">
        <f t="shared" si="153"/>
        <v>3.8758568715698596</v>
      </c>
      <c r="H1024">
        <f t="shared" si="150"/>
        <v>2.5</v>
      </c>
      <c r="I1024">
        <f t="shared" si="151"/>
        <v>-1.3758568715698596</v>
      </c>
      <c r="K1024">
        <v>1.02</v>
      </c>
      <c r="L1024">
        <f t="shared" si="154"/>
        <v>3.8758568715698596</v>
      </c>
      <c r="M1024">
        <f t="shared" si="155"/>
        <v>2.5</v>
      </c>
    </row>
    <row r="1025" spans="1:13" x14ac:dyDescent="0.35">
      <c r="A1025">
        <v>1.0209999999999999</v>
      </c>
      <c r="B1025">
        <f t="shared" si="156"/>
        <v>-1.3758568715698596</v>
      </c>
      <c r="C1025">
        <f t="shared" si="157"/>
        <v>35.815150062497246</v>
      </c>
      <c r="D1025">
        <f t="shared" si="159"/>
        <v>-0.61372282396529343</v>
      </c>
      <c r="E1025">
        <f t="shared" si="152"/>
        <v>33.825570366962097</v>
      </c>
      <c r="F1025">
        <f t="shared" si="158"/>
        <v>36.735332068423411</v>
      </c>
      <c r="G1025">
        <f t="shared" si="153"/>
        <v>4.0625942762561653</v>
      </c>
      <c r="H1025">
        <f t="shared" si="150"/>
        <v>2.5</v>
      </c>
      <c r="I1025">
        <f t="shared" si="151"/>
        <v>-1.5625942762561653</v>
      </c>
      <c r="K1025">
        <v>1.0209999999999999</v>
      </c>
      <c r="L1025">
        <f t="shared" si="154"/>
        <v>4.0625942762561653</v>
      </c>
      <c r="M1025">
        <f t="shared" si="155"/>
        <v>2.5</v>
      </c>
    </row>
    <row r="1026" spans="1:13" x14ac:dyDescent="0.35">
      <c r="A1026">
        <v>1.022</v>
      </c>
      <c r="B1026">
        <f t="shared" si="156"/>
        <v>-1.5625942762561653</v>
      </c>
      <c r="C1026">
        <f t="shared" si="157"/>
        <v>32.689961509984911</v>
      </c>
      <c r="D1026">
        <f t="shared" si="159"/>
        <v>-0.56021221405891719</v>
      </c>
      <c r="E1026">
        <f t="shared" si="152"/>
        <v>30.56715501966983</v>
      </c>
      <c r="F1026">
        <f t="shared" si="158"/>
        <v>33.825570366962097</v>
      </c>
      <c r="G1026">
        <f t="shared" si="153"/>
        <v>4.2293956673646314</v>
      </c>
      <c r="H1026">
        <f t="shared" si="150"/>
        <v>2.5</v>
      </c>
      <c r="I1026">
        <f t="shared" si="151"/>
        <v>-1.7293956673646314</v>
      </c>
      <c r="K1026">
        <v>1.022</v>
      </c>
      <c r="L1026">
        <f t="shared" si="154"/>
        <v>4.2293956673646314</v>
      </c>
      <c r="M1026">
        <f t="shared" si="155"/>
        <v>2.5</v>
      </c>
    </row>
    <row r="1027" spans="1:13" x14ac:dyDescent="0.35">
      <c r="A1027">
        <v>1.0229999999999999</v>
      </c>
      <c r="B1027">
        <f t="shared" si="156"/>
        <v>-1.7293956673646314</v>
      </c>
      <c r="C1027">
        <f t="shared" si="157"/>
        <v>29.231170175255649</v>
      </c>
      <c r="D1027">
        <f t="shared" si="159"/>
        <v>-0.50040417332539811</v>
      </c>
      <c r="E1027">
        <f t="shared" si="152"/>
        <v>27.001370334565621</v>
      </c>
      <c r="F1027">
        <f t="shared" si="158"/>
        <v>30.56715501966983</v>
      </c>
      <c r="G1027">
        <f t="shared" si="153"/>
        <v>4.3744142516140414</v>
      </c>
      <c r="H1027">
        <f t="shared" si="150"/>
        <v>2.5</v>
      </c>
      <c r="I1027">
        <f t="shared" si="151"/>
        <v>-1.8744142516140414</v>
      </c>
      <c r="K1027">
        <v>1.0229999999999999</v>
      </c>
      <c r="L1027">
        <f t="shared" si="154"/>
        <v>4.3744142516140414</v>
      </c>
      <c r="M1027">
        <f t="shared" si="155"/>
        <v>2.5</v>
      </c>
    </row>
    <row r="1028" spans="1:13" x14ac:dyDescent="0.35">
      <c r="A1028">
        <v>1.024</v>
      </c>
      <c r="B1028">
        <f t="shared" si="156"/>
        <v>-1.8744142516140414</v>
      </c>
      <c r="C1028">
        <f t="shared" si="157"/>
        <v>25.482341672027566</v>
      </c>
      <c r="D1028">
        <f t="shared" si="159"/>
        <v>-0.43505575274823016</v>
      </c>
      <c r="E1028">
        <f t="shared" si="152"/>
        <v>23.172871667665294</v>
      </c>
      <c r="F1028">
        <f t="shared" si="158"/>
        <v>27.001370334565621</v>
      </c>
      <c r="G1028">
        <f t="shared" si="153"/>
        <v>4.4960758102774445</v>
      </c>
      <c r="H1028">
        <f t="shared" ref="H1028:H1091" si="160">IF(A1028&gt;=1, 2.5, 0)</f>
        <v>2.5</v>
      </c>
      <c r="I1028">
        <f t="shared" ref="I1028:I1091" si="161">H1028-G1028</f>
        <v>-1.9960758102774445</v>
      </c>
      <c r="K1028">
        <v>1.024</v>
      </c>
      <c r="L1028">
        <f t="shared" si="154"/>
        <v>4.4960758102774445</v>
      </c>
      <c r="M1028">
        <f t="shared" si="155"/>
        <v>2.5</v>
      </c>
    </row>
    <row r="1029" spans="1:13" x14ac:dyDescent="0.35">
      <c r="A1029">
        <v>1.0249999999999999</v>
      </c>
      <c r="B1029">
        <f t="shared" si="156"/>
        <v>-1.9960758102774445</v>
      </c>
      <c r="C1029">
        <f t="shared" si="157"/>
        <v>21.490190051472677</v>
      </c>
      <c r="D1029">
        <f t="shared" si="159"/>
        <v>-0.36498467599020934</v>
      </c>
      <c r="E1029">
        <f t="shared" ref="E1029:E1092" si="162">SUM(B1029:D1029)</f>
        <v>19.129129565205027</v>
      </c>
      <c r="F1029">
        <f t="shared" si="158"/>
        <v>23.172871667665294</v>
      </c>
      <c r="G1029">
        <f t="shared" ref="G1029:G1092" si="163">0.993127*G1028+0.003024*(E1029+F1029)</f>
        <v>4.5930955329616072</v>
      </c>
      <c r="H1029">
        <f t="shared" si="160"/>
        <v>2.5</v>
      </c>
      <c r="I1029">
        <f t="shared" si="161"/>
        <v>-2.0930955329616072</v>
      </c>
      <c r="K1029">
        <v>1.0249999999999999</v>
      </c>
      <c r="L1029">
        <f t="shared" ref="L1029:L1092" si="164">G1029</f>
        <v>4.5930955329616072</v>
      </c>
      <c r="M1029">
        <f t="shared" ref="M1029:M1092" si="165">H1029</f>
        <v>2.5</v>
      </c>
    </row>
    <row r="1030" spans="1:13" x14ac:dyDescent="0.35">
      <c r="A1030">
        <v>1.026</v>
      </c>
      <c r="B1030">
        <f t="shared" ref="B1030:B1093" si="166">I1029*$B$2</f>
        <v>-2.0930955329616072</v>
      </c>
      <c r="C1030">
        <f t="shared" ref="C1030:C1093" si="167">C1029+$C$2*I1029</f>
        <v>17.303998985549462</v>
      </c>
      <c r="D1030">
        <f t="shared" si="159"/>
        <v>-0.2910591680524881</v>
      </c>
      <c r="E1030">
        <f t="shared" si="162"/>
        <v>14.919844284535367</v>
      </c>
      <c r="F1030">
        <f t="shared" ref="F1030:F1093" si="168">E1029</f>
        <v>19.129129565205027</v>
      </c>
      <c r="G1030">
        <f t="shared" si="163"/>
        <v>4.6644912842851767</v>
      </c>
      <c r="H1030">
        <f t="shared" si="160"/>
        <v>2.5</v>
      </c>
      <c r="I1030">
        <f t="shared" si="161"/>
        <v>-2.1644912842851767</v>
      </c>
      <c r="K1030">
        <v>1.026</v>
      </c>
      <c r="L1030">
        <f t="shared" si="164"/>
        <v>4.6644912842851767</v>
      </c>
      <c r="M1030">
        <f t="shared" si="165"/>
        <v>2.5</v>
      </c>
    </row>
    <row r="1031" spans="1:13" x14ac:dyDescent="0.35">
      <c r="A1031">
        <v>1.0269999999999999</v>
      </c>
      <c r="B1031">
        <f t="shared" si="166"/>
        <v>-2.1644912842851767</v>
      </c>
      <c r="C1031">
        <f t="shared" si="167"/>
        <v>12.975016416979109</v>
      </c>
      <c r="D1031">
        <f t="shared" ref="D1031:D1094" si="169">$D$2*(I1030-I1029)</f>
        <v>-0.21418725397070837</v>
      </c>
      <c r="E1031">
        <f t="shared" si="162"/>
        <v>10.596337878723224</v>
      </c>
      <c r="F1031">
        <f t="shared" si="168"/>
        <v>14.919844284535367</v>
      </c>
      <c r="G1031">
        <f t="shared" si="163"/>
        <v>4.7095931705499785</v>
      </c>
      <c r="H1031">
        <f t="shared" si="160"/>
        <v>2.5</v>
      </c>
      <c r="I1031">
        <f t="shared" si="161"/>
        <v>-2.2095931705499785</v>
      </c>
      <c r="K1031">
        <v>1.0269999999999999</v>
      </c>
      <c r="L1031">
        <f t="shared" si="164"/>
        <v>4.7095931705499785</v>
      </c>
      <c r="M1031">
        <f t="shared" si="165"/>
        <v>2.5</v>
      </c>
    </row>
    <row r="1032" spans="1:13" x14ac:dyDescent="0.35">
      <c r="A1032">
        <v>1.028</v>
      </c>
      <c r="B1032">
        <f t="shared" si="166"/>
        <v>-2.2095931705499785</v>
      </c>
      <c r="C1032">
        <f t="shared" si="167"/>
        <v>8.5558300758791521</v>
      </c>
      <c r="D1032">
        <f t="shared" si="169"/>
        <v>-0.13530565879440548</v>
      </c>
      <c r="E1032">
        <f t="shared" si="162"/>
        <v>6.2109312465347681</v>
      </c>
      <c r="F1032">
        <f t="shared" si="168"/>
        <v>10.596337878723224</v>
      </c>
      <c r="G1032">
        <f t="shared" si="163"/>
        <v>4.7280493185235679</v>
      </c>
      <c r="H1032">
        <f t="shared" si="160"/>
        <v>2.5</v>
      </c>
      <c r="I1032">
        <f t="shared" si="161"/>
        <v>-2.2280493185235679</v>
      </c>
      <c r="K1032">
        <v>1.028</v>
      </c>
      <c r="L1032">
        <f t="shared" si="164"/>
        <v>4.7280493185235679</v>
      </c>
      <c r="M1032">
        <f t="shared" si="165"/>
        <v>2.5</v>
      </c>
    </row>
    <row r="1033" spans="1:13" x14ac:dyDescent="0.35">
      <c r="A1033">
        <v>1.0289999999999999</v>
      </c>
      <c r="B1033">
        <f t="shared" si="166"/>
        <v>-2.2280493185235679</v>
      </c>
      <c r="C1033">
        <f t="shared" si="167"/>
        <v>4.0997314388320163</v>
      </c>
      <c r="D1033">
        <f t="shared" si="169"/>
        <v>-5.5368443920768229E-2</v>
      </c>
      <c r="E1033">
        <f t="shared" si="162"/>
        <v>1.8163136763876802</v>
      </c>
      <c r="F1033">
        <f t="shared" si="168"/>
        <v>6.2109312465347681</v>
      </c>
      <c r="G1033">
        <f t="shared" si="163"/>
        <v>4.7198278242042724</v>
      </c>
      <c r="H1033">
        <f t="shared" si="160"/>
        <v>2.5</v>
      </c>
      <c r="I1033">
        <f t="shared" si="161"/>
        <v>-2.2198278242042724</v>
      </c>
      <c r="K1033">
        <v>1.0289999999999999</v>
      </c>
      <c r="L1033">
        <f t="shared" si="164"/>
        <v>4.7198278242042724</v>
      </c>
      <c r="M1033">
        <f t="shared" si="165"/>
        <v>2.5</v>
      </c>
    </row>
    <row r="1034" spans="1:13" x14ac:dyDescent="0.35">
      <c r="A1034">
        <v>1.03</v>
      </c>
      <c r="B1034">
        <f t="shared" si="166"/>
        <v>-2.2198278242042724</v>
      </c>
      <c r="C1034">
        <f t="shared" si="167"/>
        <v>-0.33992420957652847</v>
      </c>
      <c r="D1034">
        <f t="shared" si="169"/>
        <v>2.4664482957886591E-2</v>
      </c>
      <c r="E1034">
        <f t="shared" si="162"/>
        <v>-2.5350875508229143</v>
      </c>
      <c r="F1034">
        <f t="shared" si="168"/>
        <v>1.8163136763876802</v>
      </c>
      <c r="G1034">
        <f t="shared" si="163"/>
        <v>4.6852148753722238</v>
      </c>
      <c r="H1034">
        <f t="shared" si="160"/>
        <v>2.5</v>
      </c>
      <c r="I1034">
        <f t="shared" si="161"/>
        <v>-2.1852148753722238</v>
      </c>
      <c r="K1034">
        <v>1.03</v>
      </c>
      <c r="L1034">
        <f t="shared" si="164"/>
        <v>4.6852148753722238</v>
      </c>
      <c r="M1034">
        <f t="shared" si="165"/>
        <v>2.5</v>
      </c>
    </row>
    <row r="1035" spans="1:13" x14ac:dyDescent="0.35">
      <c r="A1035">
        <v>1.0309999999999999</v>
      </c>
      <c r="B1035">
        <f t="shared" si="166"/>
        <v>-2.1852148753722238</v>
      </c>
      <c r="C1035">
        <f t="shared" si="167"/>
        <v>-4.7103539603209761</v>
      </c>
      <c r="D1035">
        <f t="shared" si="169"/>
        <v>0.10383884649614572</v>
      </c>
      <c r="E1035">
        <f t="shared" si="162"/>
        <v>-6.7917299891970542</v>
      </c>
      <c r="F1035">
        <f t="shared" si="168"/>
        <v>-2.5350875508229143</v>
      </c>
      <c r="G1035">
        <f t="shared" si="163"/>
        <v>4.6248090972927693</v>
      </c>
      <c r="H1035">
        <f t="shared" si="160"/>
        <v>2.5</v>
      </c>
      <c r="I1035">
        <f t="shared" si="161"/>
        <v>-2.1248090972927693</v>
      </c>
      <c r="K1035">
        <v>1.0309999999999999</v>
      </c>
      <c r="L1035">
        <f t="shared" si="164"/>
        <v>4.6248090972927693</v>
      </c>
      <c r="M1035">
        <f t="shared" si="165"/>
        <v>2.5</v>
      </c>
    </row>
    <row r="1036" spans="1:13" x14ac:dyDescent="0.35">
      <c r="A1036">
        <v>1.032</v>
      </c>
      <c r="B1036">
        <f t="shared" si="166"/>
        <v>-2.1248090972927693</v>
      </c>
      <c r="C1036">
        <f t="shared" si="167"/>
        <v>-8.9599721549065148</v>
      </c>
      <c r="D1036">
        <f t="shared" si="169"/>
        <v>0.18121733423836339</v>
      </c>
      <c r="E1036">
        <f t="shared" si="162"/>
        <v>-10.903563917960922</v>
      </c>
      <c r="F1036">
        <f t="shared" si="168"/>
        <v>-6.7917299891970542</v>
      </c>
      <c r="G1036">
        <f t="shared" si="163"/>
        <v>4.5395122155918299</v>
      </c>
      <c r="H1036">
        <f t="shared" si="160"/>
        <v>2.5</v>
      </c>
      <c r="I1036">
        <f t="shared" si="161"/>
        <v>-2.0395122155918299</v>
      </c>
      <c r="K1036">
        <v>1.032</v>
      </c>
      <c r="L1036">
        <f t="shared" si="164"/>
        <v>4.5395122155918299</v>
      </c>
      <c r="M1036">
        <f t="shared" si="165"/>
        <v>2.5</v>
      </c>
    </row>
    <row r="1037" spans="1:13" x14ac:dyDescent="0.35">
      <c r="A1037">
        <v>1.0329999999999999</v>
      </c>
      <c r="B1037">
        <f t="shared" si="166"/>
        <v>-2.0395122155918299</v>
      </c>
      <c r="C1037">
        <f t="shared" si="167"/>
        <v>-13.038996586090175</v>
      </c>
      <c r="D1037">
        <f t="shared" si="169"/>
        <v>0.25589064510281823</v>
      </c>
      <c r="E1037">
        <f t="shared" si="162"/>
        <v>-14.822618156579187</v>
      </c>
      <c r="F1037">
        <f t="shared" si="168"/>
        <v>-10.903563917960922</v>
      </c>
      <c r="G1037">
        <f t="shared" si="163"/>
        <v>4.4305161735406573</v>
      </c>
      <c r="H1037">
        <f t="shared" si="160"/>
        <v>2.5</v>
      </c>
      <c r="I1037">
        <f t="shared" si="161"/>
        <v>-1.9305161735406573</v>
      </c>
      <c r="K1037">
        <v>1.0329999999999999</v>
      </c>
      <c r="L1037">
        <f t="shared" si="164"/>
        <v>4.4305161735406573</v>
      </c>
      <c r="M1037">
        <f t="shared" si="165"/>
        <v>2.5</v>
      </c>
    </row>
    <row r="1038" spans="1:13" x14ac:dyDescent="0.35">
      <c r="A1038">
        <v>1.034</v>
      </c>
      <c r="B1038">
        <f t="shared" si="166"/>
        <v>-1.9305161735406573</v>
      </c>
      <c r="C1038">
        <f t="shared" si="167"/>
        <v>-16.900028933171491</v>
      </c>
      <c r="D1038">
        <f t="shared" si="169"/>
        <v>0.32698812615351791</v>
      </c>
      <c r="E1038">
        <f t="shared" si="162"/>
        <v>-18.503556980558628</v>
      </c>
      <c r="F1038">
        <f t="shared" si="168"/>
        <v>-14.822618156579187</v>
      </c>
      <c r="G1038">
        <f t="shared" si="163"/>
        <v>4.2992868822652079</v>
      </c>
      <c r="H1038">
        <f t="shared" si="160"/>
        <v>2.5</v>
      </c>
      <c r="I1038">
        <f t="shared" si="161"/>
        <v>-1.7992868822652079</v>
      </c>
      <c r="K1038">
        <v>1.034</v>
      </c>
      <c r="L1038">
        <f t="shared" si="164"/>
        <v>4.2992868822652079</v>
      </c>
      <c r="M1038">
        <f t="shared" si="165"/>
        <v>2.5</v>
      </c>
    </row>
    <row r="1039" spans="1:13" x14ac:dyDescent="0.35">
      <c r="A1039">
        <v>1.0349999999999999</v>
      </c>
      <c r="B1039">
        <f t="shared" si="166"/>
        <v>-1.7992868822652079</v>
      </c>
      <c r="C1039">
        <f t="shared" si="167"/>
        <v>-20.498602697701905</v>
      </c>
      <c r="D1039">
        <f t="shared" si="169"/>
        <v>0.39368787382634807</v>
      </c>
      <c r="E1039">
        <f t="shared" si="162"/>
        <v>-21.904201706140764</v>
      </c>
      <c r="F1039">
        <f t="shared" si="168"/>
        <v>-18.503556980558628</v>
      </c>
      <c r="G1039">
        <f t="shared" si="163"/>
        <v>4.1475448212548205</v>
      </c>
      <c r="H1039">
        <f t="shared" si="160"/>
        <v>2.5</v>
      </c>
      <c r="I1039">
        <f t="shared" si="161"/>
        <v>-1.6475448212548205</v>
      </c>
      <c r="K1039">
        <v>1.0349999999999999</v>
      </c>
      <c r="L1039">
        <f t="shared" si="164"/>
        <v>4.1475448212548205</v>
      </c>
      <c r="M1039">
        <f t="shared" si="165"/>
        <v>2.5</v>
      </c>
    </row>
    <row r="1040" spans="1:13" x14ac:dyDescent="0.35">
      <c r="A1040">
        <v>1.036</v>
      </c>
      <c r="B1040">
        <f t="shared" si="166"/>
        <v>-1.6475448212548205</v>
      </c>
      <c r="C1040">
        <f t="shared" si="167"/>
        <v>-23.793692340211546</v>
      </c>
      <c r="D1040">
        <f t="shared" si="169"/>
        <v>0.45522618303116236</v>
      </c>
      <c r="E1040">
        <f t="shared" si="162"/>
        <v>-24.986010978435207</v>
      </c>
      <c r="F1040">
        <f t="shared" si="168"/>
        <v>-21.904201706140764</v>
      </c>
      <c r="G1040">
        <f t="shared" si="163"/>
        <v>3.9772427425401782</v>
      </c>
      <c r="H1040">
        <f t="shared" si="160"/>
        <v>2.5</v>
      </c>
      <c r="I1040">
        <f t="shared" si="161"/>
        <v>-1.4772427425401782</v>
      </c>
      <c r="K1040">
        <v>1.036</v>
      </c>
      <c r="L1040">
        <f t="shared" si="164"/>
        <v>3.9772427425401782</v>
      </c>
      <c r="M1040">
        <f t="shared" si="165"/>
        <v>2.5</v>
      </c>
    </row>
    <row r="1041" spans="1:13" x14ac:dyDescent="0.35">
      <c r="A1041">
        <v>1.0369999999999999</v>
      </c>
      <c r="B1041">
        <f t="shared" si="166"/>
        <v>-1.4772427425401782</v>
      </c>
      <c r="C1041">
        <f t="shared" si="167"/>
        <v>-26.748177825291904</v>
      </c>
      <c r="D1041">
        <f t="shared" si="169"/>
        <v>0.51090623614392694</v>
      </c>
      <c r="E1041">
        <f t="shared" si="162"/>
        <v>-27.714514331688154</v>
      </c>
      <c r="F1041">
        <f t="shared" si="168"/>
        <v>-24.986010978435207</v>
      </c>
      <c r="G1041">
        <f t="shared" si="163"/>
        <v>3.7905407646328864</v>
      </c>
      <c r="H1041">
        <f t="shared" si="160"/>
        <v>2.5</v>
      </c>
      <c r="I1041">
        <f t="shared" si="161"/>
        <v>-1.2905407646328864</v>
      </c>
      <c r="K1041">
        <v>1.0369999999999999</v>
      </c>
      <c r="L1041">
        <f t="shared" si="164"/>
        <v>3.7905407646328864</v>
      </c>
      <c r="M1041">
        <f t="shared" si="165"/>
        <v>2.5</v>
      </c>
    </row>
    <row r="1042" spans="1:13" x14ac:dyDescent="0.35">
      <c r="A1042">
        <v>1.038</v>
      </c>
      <c r="B1042">
        <f t="shared" si="166"/>
        <v>-1.2905407646328864</v>
      </c>
      <c r="C1042">
        <f t="shared" si="167"/>
        <v>-29.329259354557678</v>
      </c>
      <c r="D1042">
        <f t="shared" si="169"/>
        <v>0.56010593372187545</v>
      </c>
      <c r="E1042">
        <f t="shared" si="162"/>
        <v>-30.05969418546869</v>
      </c>
      <c r="F1042">
        <f t="shared" si="168"/>
        <v>-27.714514331688154</v>
      </c>
      <c r="G1042">
        <f t="shared" si="163"/>
        <v>3.5897791714016822</v>
      </c>
      <c r="H1042">
        <f t="shared" si="160"/>
        <v>2.5</v>
      </c>
      <c r="I1042">
        <f t="shared" si="161"/>
        <v>-1.0897791714016822</v>
      </c>
      <c r="K1042">
        <v>1.038</v>
      </c>
      <c r="L1042">
        <f t="shared" si="164"/>
        <v>3.5897791714016822</v>
      </c>
      <c r="M1042">
        <f t="shared" si="165"/>
        <v>2.5</v>
      </c>
    </row>
    <row r="1043" spans="1:13" x14ac:dyDescent="0.35">
      <c r="A1043">
        <v>1.0389999999999999</v>
      </c>
      <c r="B1043">
        <f t="shared" si="166"/>
        <v>-1.0897791714016822</v>
      </c>
      <c r="C1043">
        <f t="shared" si="167"/>
        <v>-31.508817697361042</v>
      </c>
      <c r="D1043">
        <f t="shared" si="169"/>
        <v>0.60228477969361238</v>
      </c>
      <c r="E1043">
        <f t="shared" si="162"/>
        <v>-31.996312089069114</v>
      </c>
      <c r="F1043">
        <f t="shared" si="168"/>
        <v>-30.05969418546869</v>
      </c>
      <c r="G1043">
        <f t="shared" si="163"/>
        <v>3.3774492561824361</v>
      </c>
      <c r="H1043">
        <f t="shared" si="160"/>
        <v>2.5</v>
      </c>
      <c r="I1043">
        <f t="shared" si="161"/>
        <v>-0.87744925618243608</v>
      </c>
      <c r="K1043">
        <v>1.0389999999999999</v>
      </c>
      <c r="L1043">
        <f t="shared" si="164"/>
        <v>3.3774492561824361</v>
      </c>
      <c r="M1043">
        <f t="shared" si="165"/>
        <v>2.5</v>
      </c>
    </row>
    <row r="1044" spans="1:13" x14ac:dyDescent="0.35">
      <c r="A1044">
        <v>1.04</v>
      </c>
      <c r="B1044">
        <f t="shared" si="166"/>
        <v>-0.87744925618243608</v>
      </c>
      <c r="C1044">
        <f t="shared" si="167"/>
        <v>-33.263716209725914</v>
      </c>
      <c r="D1044">
        <f t="shared" si="169"/>
        <v>0.63698974565773847</v>
      </c>
      <c r="E1044">
        <f t="shared" si="162"/>
        <v>-33.504175720250615</v>
      </c>
      <c r="F1044">
        <f t="shared" si="168"/>
        <v>-31.996312089069114</v>
      </c>
      <c r="G1044">
        <f t="shared" si="163"/>
        <v>3.1561625723093112</v>
      </c>
      <c r="H1044">
        <f t="shared" si="160"/>
        <v>2.5</v>
      </c>
      <c r="I1044">
        <f t="shared" si="161"/>
        <v>-0.65616257230931119</v>
      </c>
      <c r="K1044">
        <v>1.04</v>
      </c>
      <c r="L1044">
        <f t="shared" si="164"/>
        <v>3.1561625723093112</v>
      </c>
      <c r="M1044">
        <f t="shared" si="165"/>
        <v>2.5</v>
      </c>
    </row>
    <row r="1045" spans="1:13" x14ac:dyDescent="0.35">
      <c r="A1045">
        <v>1.0409999999999999</v>
      </c>
      <c r="B1045">
        <f t="shared" si="166"/>
        <v>-0.65616257230931119</v>
      </c>
      <c r="C1045">
        <f t="shared" si="167"/>
        <v>-34.57604135434454</v>
      </c>
      <c r="D1045">
        <f t="shared" si="169"/>
        <v>0.66386005161937467</v>
      </c>
      <c r="E1045">
        <f t="shared" si="162"/>
        <v>-34.568343875034479</v>
      </c>
      <c r="F1045">
        <f t="shared" si="168"/>
        <v>-33.504175720250615</v>
      </c>
      <c r="G1045">
        <f t="shared" si="163"/>
        <v>2.9286189676936871</v>
      </c>
      <c r="H1045">
        <f t="shared" si="160"/>
        <v>2.5</v>
      </c>
      <c r="I1045">
        <f t="shared" si="161"/>
        <v>-0.42861896769368713</v>
      </c>
      <c r="K1045">
        <v>1.0409999999999999</v>
      </c>
      <c r="L1045">
        <f t="shared" si="164"/>
        <v>2.9286189676936871</v>
      </c>
      <c r="M1045">
        <f t="shared" si="165"/>
        <v>2.5</v>
      </c>
    </row>
    <row r="1046" spans="1:13" x14ac:dyDescent="0.35">
      <c r="A1046">
        <v>1.042</v>
      </c>
      <c r="B1046">
        <f t="shared" si="166"/>
        <v>-0.42861896769368713</v>
      </c>
      <c r="C1046">
        <f t="shared" si="167"/>
        <v>-35.433279289731914</v>
      </c>
      <c r="D1046">
        <f t="shared" si="169"/>
        <v>0.68263081384687219</v>
      </c>
      <c r="E1046">
        <f t="shared" si="162"/>
        <v>-35.17926744357873</v>
      </c>
      <c r="F1046">
        <f t="shared" si="168"/>
        <v>-34.568343875034479</v>
      </c>
      <c r="G1046">
        <f t="shared" si="163"/>
        <v>2.6975737929012418</v>
      </c>
      <c r="H1046">
        <f t="shared" si="160"/>
        <v>2.5</v>
      </c>
      <c r="I1046">
        <f t="shared" si="161"/>
        <v>-0.19757379290124177</v>
      </c>
      <c r="K1046">
        <v>1.042</v>
      </c>
      <c r="L1046">
        <f t="shared" si="164"/>
        <v>2.6975737929012418</v>
      </c>
      <c r="M1046">
        <f t="shared" si="165"/>
        <v>2.5</v>
      </c>
    </row>
    <row r="1047" spans="1:13" x14ac:dyDescent="0.35">
      <c r="A1047">
        <v>1.0429999999999999</v>
      </c>
      <c r="B1047">
        <f t="shared" si="166"/>
        <v>-0.19757379290124177</v>
      </c>
      <c r="C1047">
        <f t="shared" si="167"/>
        <v>-35.828426875534397</v>
      </c>
      <c r="D1047">
        <f t="shared" si="169"/>
        <v>0.69313552437733605</v>
      </c>
      <c r="E1047">
        <f t="shared" si="162"/>
        <v>-35.332865144058303</v>
      </c>
      <c r="F1047">
        <f t="shared" si="168"/>
        <v>-35.17926744357873</v>
      </c>
      <c r="G1047">
        <f t="shared" si="163"/>
        <v>2.4658046792776172</v>
      </c>
      <c r="H1047">
        <f t="shared" si="160"/>
        <v>2.5</v>
      </c>
      <c r="I1047">
        <f t="shared" si="161"/>
        <v>3.4195320722382849E-2</v>
      </c>
      <c r="K1047">
        <v>1.0429999999999999</v>
      </c>
      <c r="L1047">
        <f t="shared" si="164"/>
        <v>2.4658046792776172</v>
      </c>
      <c r="M1047">
        <f t="shared" si="165"/>
        <v>2.5</v>
      </c>
    </row>
    <row r="1048" spans="1:13" x14ac:dyDescent="0.35">
      <c r="A1048">
        <v>1.044</v>
      </c>
      <c r="B1048">
        <f t="shared" si="166"/>
        <v>3.4195320722382849E-2</v>
      </c>
      <c r="C1048">
        <f t="shared" si="167"/>
        <v>-35.760036234089633</v>
      </c>
      <c r="D1048">
        <f t="shared" si="169"/>
        <v>0.69530734087087387</v>
      </c>
      <c r="E1048">
        <f t="shared" si="162"/>
        <v>-35.030533572496374</v>
      </c>
      <c r="F1048">
        <f t="shared" si="168"/>
        <v>-35.332865144058303</v>
      </c>
      <c r="G1048">
        <f t="shared" si="163"/>
        <v>2.2360782859980808</v>
      </c>
      <c r="H1048">
        <f t="shared" si="160"/>
        <v>2.5</v>
      </c>
      <c r="I1048">
        <f t="shared" si="161"/>
        <v>0.26392171400191922</v>
      </c>
      <c r="K1048">
        <v>1.044</v>
      </c>
      <c r="L1048">
        <f t="shared" si="164"/>
        <v>2.2360782859980808</v>
      </c>
      <c r="M1048">
        <f t="shared" si="165"/>
        <v>2.5</v>
      </c>
    </row>
    <row r="1049" spans="1:13" x14ac:dyDescent="0.35">
      <c r="A1049">
        <v>1.0449999999999999</v>
      </c>
      <c r="B1049">
        <f t="shared" si="166"/>
        <v>0.26392171400191922</v>
      </c>
      <c r="C1049">
        <f t="shared" si="167"/>
        <v>-35.232192806085791</v>
      </c>
      <c r="D1049">
        <f t="shared" si="169"/>
        <v>0.6891791798386091</v>
      </c>
      <c r="E1049">
        <f t="shared" si="162"/>
        <v>-34.279091912245264</v>
      </c>
      <c r="F1049">
        <f t="shared" si="168"/>
        <v>-35.030533572496374</v>
      </c>
      <c r="G1049">
        <f t="shared" si="163"/>
        <v>2.011117412472557</v>
      </c>
      <c r="H1049">
        <f t="shared" si="160"/>
        <v>2.5</v>
      </c>
      <c r="I1049">
        <f t="shared" si="161"/>
        <v>0.48888258752744296</v>
      </c>
      <c r="K1049">
        <v>1.0449999999999999</v>
      </c>
      <c r="L1049">
        <f t="shared" si="164"/>
        <v>2.011117412472557</v>
      </c>
      <c r="M1049">
        <f t="shared" si="165"/>
        <v>2.5</v>
      </c>
    </row>
    <row r="1050" spans="1:13" x14ac:dyDescent="0.35">
      <c r="A1050">
        <v>1.046</v>
      </c>
      <c r="B1050">
        <f t="shared" si="166"/>
        <v>0.48888258752744296</v>
      </c>
      <c r="C1050">
        <f t="shared" si="167"/>
        <v>-34.254427631030907</v>
      </c>
      <c r="D1050">
        <f t="shared" si="169"/>
        <v>0.67488262057657122</v>
      </c>
      <c r="E1050">
        <f t="shared" si="162"/>
        <v>-33.090662422926897</v>
      </c>
      <c r="F1050">
        <f t="shared" si="168"/>
        <v>-34.279091912245264</v>
      </c>
      <c r="G1050">
        <f t="shared" si="163"/>
        <v>1.7935688653870725</v>
      </c>
      <c r="H1050">
        <f t="shared" si="160"/>
        <v>2.5</v>
      </c>
      <c r="I1050">
        <f t="shared" si="161"/>
        <v>0.7064311346129275</v>
      </c>
      <c r="K1050">
        <v>1.046</v>
      </c>
      <c r="L1050">
        <f t="shared" si="164"/>
        <v>1.7935688653870725</v>
      </c>
      <c r="M1050">
        <f t="shared" si="165"/>
        <v>2.5</v>
      </c>
    </row>
    <row r="1051" spans="1:13" x14ac:dyDescent="0.35">
      <c r="A1051">
        <v>1.0469999999999999</v>
      </c>
      <c r="B1051">
        <f t="shared" si="166"/>
        <v>0.7064311346129275</v>
      </c>
      <c r="C1051">
        <f t="shared" si="167"/>
        <v>-32.841565361805053</v>
      </c>
      <c r="D1051">
        <f t="shared" si="169"/>
        <v>0.65264564125645363</v>
      </c>
      <c r="E1051">
        <f t="shared" si="162"/>
        <v>-31.482488585935673</v>
      </c>
      <c r="F1051">
        <f t="shared" si="168"/>
        <v>-33.090662422926897</v>
      </c>
      <c r="G1051">
        <f t="shared" si="163"/>
        <v>1.5859724579244667</v>
      </c>
      <c r="H1051">
        <f t="shared" si="160"/>
        <v>2.5</v>
      </c>
      <c r="I1051">
        <f t="shared" si="161"/>
        <v>0.91402754207553327</v>
      </c>
      <c r="K1051">
        <v>1.0469999999999999</v>
      </c>
      <c r="L1051">
        <f t="shared" si="164"/>
        <v>1.5859724579244667</v>
      </c>
      <c r="M1051">
        <f t="shared" si="165"/>
        <v>2.5</v>
      </c>
    </row>
    <row r="1052" spans="1:13" x14ac:dyDescent="0.35">
      <c r="A1052">
        <v>1.048</v>
      </c>
      <c r="B1052">
        <f t="shared" si="166"/>
        <v>0.91402754207553327</v>
      </c>
      <c r="C1052">
        <f t="shared" si="167"/>
        <v>-31.013510277653985</v>
      </c>
      <c r="D1052">
        <f t="shared" si="169"/>
        <v>0.62278922238781731</v>
      </c>
      <c r="E1052">
        <f t="shared" si="162"/>
        <v>-29.476693513190636</v>
      </c>
      <c r="F1052">
        <f t="shared" si="168"/>
        <v>-31.482488585935673</v>
      </c>
      <c r="G1052">
        <f t="shared" si="163"/>
        <v>1.390731502553394</v>
      </c>
      <c r="H1052">
        <f t="shared" si="160"/>
        <v>2.5</v>
      </c>
      <c r="I1052">
        <f t="shared" si="161"/>
        <v>1.109268497446606</v>
      </c>
      <c r="K1052">
        <v>1.048</v>
      </c>
      <c r="L1052">
        <f t="shared" si="164"/>
        <v>1.390731502553394</v>
      </c>
      <c r="M1052">
        <f t="shared" si="165"/>
        <v>2.5</v>
      </c>
    </row>
    <row r="1053" spans="1:13" x14ac:dyDescent="0.35">
      <c r="A1053">
        <v>1.0489999999999999</v>
      </c>
      <c r="B1053">
        <f t="shared" si="166"/>
        <v>1.109268497446606</v>
      </c>
      <c r="C1053">
        <f t="shared" si="167"/>
        <v>-28.794973282760772</v>
      </c>
      <c r="D1053">
        <f t="shared" si="169"/>
        <v>0.58572286611321833</v>
      </c>
      <c r="E1053">
        <f t="shared" si="162"/>
        <v>-27.099981919200946</v>
      </c>
      <c r="F1053">
        <f t="shared" si="168"/>
        <v>-29.476693513190636</v>
      </c>
      <c r="G1053">
        <f t="shared" si="163"/>
        <v>1.2100851384287923</v>
      </c>
      <c r="H1053">
        <f t="shared" si="160"/>
        <v>2.5</v>
      </c>
      <c r="I1053">
        <f t="shared" si="161"/>
        <v>1.2899148615712077</v>
      </c>
      <c r="K1053">
        <v>1.0489999999999999</v>
      </c>
      <c r="L1053">
        <f t="shared" si="164"/>
        <v>1.2100851384287923</v>
      </c>
      <c r="M1053">
        <f t="shared" si="165"/>
        <v>2.5</v>
      </c>
    </row>
    <row r="1054" spans="1:13" x14ac:dyDescent="0.35">
      <c r="A1054">
        <v>1.05</v>
      </c>
      <c r="B1054">
        <f t="shared" si="166"/>
        <v>1.2899148615712077</v>
      </c>
      <c r="C1054">
        <f t="shared" si="167"/>
        <v>-26.215143559618355</v>
      </c>
      <c r="D1054">
        <f t="shared" si="169"/>
        <v>0.541939092373805</v>
      </c>
      <c r="E1054">
        <f t="shared" si="162"/>
        <v>-24.38328960567334</v>
      </c>
      <c r="F1054">
        <f t="shared" si="168"/>
        <v>-27.099981919200946</v>
      </c>
      <c r="G1054">
        <f t="shared" si="163"/>
        <v>1.0460828101811515</v>
      </c>
      <c r="H1054">
        <f t="shared" si="160"/>
        <v>2.5</v>
      </c>
      <c r="I1054">
        <f t="shared" si="161"/>
        <v>1.4539171898188485</v>
      </c>
      <c r="K1054">
        <v>1.05</v>
      </c>
      <c r="L1054">
        <f t="shared" si="164"/>
        <v>1.0460828101811515</v>
      </c>
      <c r="M1054">
        <f t="shared" si="165"/>
        <v>2.5</v>
      </c>
    </row>
    <row r="1055" spans="1:13" x14ac:dyDescent="0.35">
      <c r="A1055">
        <v>1.0509999999999999</v>
      </c>
      <c r="B1055">
        <f t="shared" si="166"/>
        <v>1.4539171898188485</v>
      </c>
      <c r="C1055">
        <f t="shared" si="167"/>
        <v>-23.307309179980656</v>
      </c>
      <c r="D1055">
        <f t="shared" si="169"/>
        <v>0.49200698474292248</v>
      </c>
      <c r="E1055">
        <f t="shared" si="162"/>
        <v>-21.361385005418885</v>
      </c>
      <c r="F1055">
        <f t="shared" si="168"/>
        <v>-24.38328960567334</v>
      </c>
      <c r="G1055">
        <f t="shared" si="163"/>
        <v>0.9005611870028335</v>
      </c>
      <c r="H1055">
        <f t="shared" si="160"/>
        <v>2.5</v>
      </c>
      <c r="I1055">
        <f t="shared" si="161"/>
        <v>1.5994388129971666</v>
      </c>
      <c r="K1055">
        <v>1.0509999999999999</v>
      </c>
      <c r="L1055">
        <f t="shared" si="164"/>
        <v>0.9005611870028335</v>
      </c>
      <c r="M1055">
        <f t="shared" si="165"/>
        <v>2.5</v>
      </c>
    </row>
    <row r="1056" spans="1:13" x14ac:dyDescent="0.35">
      <c r="A1056">
        <v>1.052</v>
      </c>
      <c r="B1056">
        <f t="shared" si="166"/>
        <v>1.5994388129971666</v>
      </c>
      <c r="C1056">
        <f t="shared" si="167"/>
        <v>-20.108431553986321</v>
      </c>
      <c r="D1056">
        <f t="shared" si="169"/>
        <v>0.43656486953495421</v>
      </c>
      <c r="E1056">
        <f t="shared" si="162"/>
        <v>-18.072427871454199</v>
      </c>
      <c r="F1056">
        <f t="shared" si="168"/>
        <v>-21.361385005418885</v>
      </c>
      <c r="G1056">
        <f t="shared" si="163"/>
        <v>0.77512377982489877</v>
      </c>
      <c r="H1056">
        <f t="shared" si="160"/>
        <v>2.5</v>
      </c>
      <c r="I1056">
        <f t="shared" si="161"/>
        <v>1.7248762201751013</v>
      </c>
      <c r="K1056">
        <v>1.052</v>
      </c>
      <c r="L1056">
        <f t="shared" si="164"/>
        <v>0.77512377982489877</v>
      </c>
      <c r="M1056">
        <f t="shared" si="165"/>
        <v>2.5</v>
      </c>
    </row>
    <row r="1057" spans="1:13" x14ac:dyDescent="0.35">
      <c r="A1057">
        <v>1.0529999999999999</v>
      </c>
      <c r="B1057">
        <f t="shared" si="166"/>
        <v>1.7248762201751013</v>
      </c>
      <c r="C1057">
        <f t="shared" si="167"/>
        <v>-16.658679113636119</v>
      </c>
      <c r="D1057">
        <f t="shared" si="169"/>
        <v>0.37631222153380417</v>
      </c>
      <c r="E1057">
        <f t="shared" si="162"/>
        <v>-14.557490671927212</v>
      </c>
      <c r="F1057">
        <f t="shared" si="168"/>
        <v>-18.072427871454199</v>
      </c>
      <c r="G1057">
        <f t="shared" si="163"/>
        <v>0.6711234804109768</v>
      </c>
      <c r="H1057">
        <f t="shared" si="160"/>
        <v>2.5</v>
      </c>
      <c r="I1057">
        <f t="shared" si="161"/>
        <v>1.8288765195890231</v>
      </c>
      <c r="K1057">
        <v>1.0529999999999999</v>
      </c>
      <c r="L1057">
        <f t="shared" si="164"/>
        <v>0.6711234804109768</v>
      </c>
      <c r="M1057">
        <f t="shared" si="165"/>
        <v>2.5</v>
      </c>
    </row>
    <row r="1058" spans="1:13" x14ac:dyDescent="0.35">
      <c r="A1058">
        <v>1.054</v>
      </c>
      <c r="B1058">
        <f t="shared" si="166"/>
        <v>1.8288765195890231</v>
      </c>
      <c r="C1058">
        <f t="shared" si="167"/>
        <v>-13.000926074458071</v>
      </c>
      <c r="D1058">
        <f t="shared" si="169"/>
        <v>0.31200089824176525</v>
      </c>
      <c r="E1058">
        <f t="shared" si="162"/>
        <v>-10.860048656627283</v>
      </c>
      <c r="F1058">
        <f t="shared" si="168"/>
        <v>-14.557490671927212</v>
      </c>
      <c r="G1058">
        <f t="shared" si="163"/>
        <v>0.58964820980056332</v>
      </c>
      <c r="H1058">
        <f t="shared" si="160"/>
        <v>2.5</v>
      </c>
      <c r="I1058">
        <f t="shared" si="161"/>
        <v>1.9103517901994367</v>
      </c>
      <c r="K1058">
        <v>1.054</v>
      </c>
      <c r="L1058">
        <f t="shared" si="164"/>
        <v>0.58964820980056332</v>
      </c>
      <c r="M1058">
        <f t="shared" si="165"/>
        <v>2.5</v>
      </c>
    </row>
    <row r="1059" spans="1:13" x14ac:dyDescent="0.35">
      <c r="A1059">
        <v>1.0549999999999999</v>
      </c>
      <c r="B1059">
        <f t="shared" si="166"/>
        <v>1.9103517901994367</v>
      </c>
      <c r="C1059">
        <f t="shared" si="167"/>
        <v>-9.1802224940591977</v>
      </c>
      <c r="D1059">
        <f t="shared" si="169"/>
        <v>0.24442581183124079</v>
      </c>
      <c r="E1059">
        <f t="shared" si="162"/>
        <v>-7.0254448920285197</v>
      </c>
      <c r="F1059">
        <f t="shared" si="168"/>
        <v>-10.860048656627283</v>
      </c>
      <c r="G1059">
        <f t="shared" si="163"/>
        <v>0.5315098251634689</v>
      </c>
      <c r="H1059">
        <f t="shared" si="160"/>
        <v>2.5</v>
      </c>
      <c r="I1059">
        <f t="shared" si="161"/>
        <v>1.9684901748365311</v>
      </c>
      <c r="K1059">
        <v>1.0549999999999999</v>
      </c>
      <c r="L1059">
        <f t="shared" si="164"/>
        <v>0.5315098251634689</v>
      </c>
      <c r="M1059">
        <f t="shared" si="165"/>
        <v>2.5</v>
      </c>
    </row>
    <row r="1060" spans="1:13" x14ac:dyDescent="0.35">
      <c r="A1060">
        <v>1.056</v>
      </c>
      <c r="B1060">
        <f t="shared" si="166"/>
        <v>1.9684901748365311</v>
      </c>
      <c r="C1060">
        <f t="shared" si="167"/>
        <v>-5.2432421443861355</v>
      </c>
      <c r="D1060">
        <f t="shared" si="169"/>
        <v>0.17441515391128326</v>
      </c>
      <c r="E1060">
        <f t="shared" si="162"/>
        <v>-3.1003368156383209</v>
      </c>
      <c r="F1060">
        <f t="shared" si="168"/>
        <v>-7.0254448920285197</v>
      </c>
      <c r="G1060">
        <f t="shared" si="163"/>
        <v>0.4972363942511358</v>
      </c>
      <c r="H1060">
        <f t="shared" si="160"/>
        <v>2.5</v>
      </c>
      <c r="I1060">
        <f t="shared" si="161"/>
        <v>2.0027636057488643</v>
      </c>
      <c r="K1060">
        <v>1.056</v>
      </c>
      <c r="L1060">
        <f t="shared" si="164"/>
        <v>0.4972363942511358</v>
      </c>
      <c r="M1060">
        <f t="shared" si="165"/>
        <v>2.5</v>
      </c>
    </row>
    <row r="1061" spans="1:13" x14ac:dyDescent="0.35">
      <c r="A1061">
        <v>1.0569999999999999</v>
      </c>
      <c r="B1061">
        <f t="shared" si="166"/>
        <v>2.0027636057488643</v>
      </c>
      <c r="C1061">
        <f t="shared" si="167"/>
        <v>-1.2377149328884069</v>
      </c>
      <c r="D1061">
        <f t="shared" si="169"/>
        <v>0.10282029273699944</v>
      </c>
      <c r="E1061">
        <f t="shared" si="162"/>
        <v>0.86786896559745674</v>
      </c>
      <c r="F1061">
        <f t="shared" si="168"/>
        <v>-3.1003368156383209</v>
      </c>
      <c r="G1061">
        <f t="shared" si="163"/>
        <v>0.48706790573492414</v>
      </c>
      <c r="H1061">
        <f t="shared" si="160"/>
        <v>2.5</v>
      </c>
      <c r="I1061">
        <f t="shared" si="161"/>
        <v>2.0129320942650759</v>
      </c>
      <c r="K1061">
        <v>1.0569999999999999</v>
      </c>
      <c r="L1061">
        <f t="shared" si="164"/>
        <v>0.48706790573492414</v>
      </c>
      <c r="M1061">
        <f t="shared" si="165"/>
        <v>2.5</v>
      </c>
    </row>
    <row r="1062" spans="1:13" x14ac:dyDescent="0.35">
      <c r="A1062">
        <v>1.0580000000000001</v>
      </c>
      <c r="B1062">
        <f t="shared" si="166"/>
        <v>2.0129320942650759</v>
      </c>
      <c r="C1062">
        <f t="shared" si="167"/>
        <v>2.7881492556417449</v>
      </c>
      <c r="D1062">
        <f t="shared" si="169"/>
        <v>3.050546554863498E-2</v>
      </c>
      <c r="E1062">
        <f t="shared" si="162"/>
        <v>4.8315868154554558</v>
      </c>
      <c r="F1062">
        <f t="shared" si="168"/>
        <v>0.86786896559745674</v>
      </c>
      <c r="G1062">
        <f t="shared" si="163"/>
        <v>0.50095544230071198</v>
      </c>
      <c r="H1062">
        <f t="shared" si="160"/>
        <v>2.5</v>
      </c>
      <c r="I1062">
        <f t="shared" si="161"/>
        <v>1.9990445576992881</v>
      </c>
      <c r="K1062">
        <v>1.0580000000000001</v>
      </c>
      <c r="L1062">
        <f t="shared" si="164"/>
        <v>0.50095544230071198</v>
      </c>
      <c r="M1062">
        <f t="shared" si="165"/>
        <v>2.5</v>
      </c>
    </row>
    <row r="1063" spans="1:13" x14ac:dyDescent="0.35">
      <c r="A1063">
        <v>1.0589999999999999</v>
      </c>
      <c r="B1063">
        <f t="shared" si="166"/>
        <v>1.9990445576992881</v>
      </c>
      <c r="C1063">
        <f t="shared" si="167"/>
        <v>6.7862383710403211</v>
      </c>
      <c r="D1063">
        <f t="shared" si="169"/>
        <v>-4.1662609697363351E-2</v>
      </c>
      <c r="E1063">
        <f t="shared" si="162"/>
        <v>8.743620319042245</v>
      </c>
      <c r="F1063">
        <f t="shared" si="168"/>
        <v>4.8315868154554558</v>
      </c>
      <c r="G1063">
        <f t="shared" si="163"/>
        <v>0.53856380192050024</v>
      </c>
      <c r="H1063">
        <f t="shared" si="160"/>
        <v>2.5</v>
      </c>
      <c r="I1063">
        <f t="shared" si="161"/>
        <v>1.9614361980794999</v>
      </c>
      <c r="K1063">
        <v>1.0589999999999999</v>
      </c>
      <c r="L1063">
        <f t="shared" si="164"/>
        <v>0.53856380192050024</v>
      </c>
      <c r="M1063">
        <f t="shared" si="165"/>
        <v>2.5</v>
      </c>
    </row>
    <row r="1064" spans="1:13" x14ac:dyDescent="0.35">
      <c r="A1064">
        <v>1.06</v>
      </c>
      <c r="B1064">
        <f t="shared" si="166"/>
        <v>1.9614361980794999</v>
      </c>
      <c r="C1064">
        <f t="shared" si="167"/>
        <v>10.70911076719932</v>
      </c>
      <c r="D1064">
        <f t="shared" si="169"/>
        <v>-0.11282507885936477</v>
      </c>
      <c r="E1064">
        <f t="shared" si="162"/>
        <v>12.557721886419456</v>
      </c>
      <c r="F1064">
        <f t="shared" si="168"/>
        <v>8.743620319042245</v>
      </c>
      <c r="G1064">
        <f t="shared" si="163"/>
        <v>0.59927751173921684</v>
      </c>
      <c r="H1064">
        <f t="shared" si="160"/>
        <v>2.5</v>
      </c>
      <c r="I1064">
        <f t="shared" si="161"/>
        <v>1.9007224882607832</v>
      </c>
      <c r="K1064">
        <v>1.06</v>
      </c>
      <c r="L1064">
        <f t="shared" si="164"/>
        <v>0.59927751173921684</v>
      </c>
      <c r="M1064">
        <f t="shared" si="165"/>
        <v>2.5</v>
      </c>
    </row>
    <row r="1065" spans="1:13" x14ac:dyDescent="0.35">
      <c r="A1065">
        <v>1.0609999999999999</v>
      </c>
      <c r="B1065">
        <f t="shared" si="166"/>
        <v>1.9007224882607832</v>
      </c>
      <c r="C1065">
        <f t="shared" si="167"/>
        <v>14.510555743720886</v>
      </c>
      <c r="D1065">
        <f t="shared" si="169"/>
        <v>-0.18214112945615013</v>
      </c>
      <c r="E1065">
        <f t="shared" si="162"/>
        <v>16.22913710252552</v>
      </c>
      <c r="F1065">
        <f t="shared" si="168"/>
        <v>12.557721886419456</v>
      </c>
      <c r="G1065">
        <f t="shared" si="163"/>
        <v>0.68221013898360283</v>
      </c>
      <c r="H1065">
        <f t="shared" si="160"/>
        <v>2.5</v>
      </c>
      <c r="I1065">
        <f t="shared" si="161"/>
        <v>1.8177898610163972</v>
      </c>
      <c r="K1065">
        <v>1.0609999999999999</v>
      </c>
      <c r="L1065">
        <f t="shared" si="164"/>
        <v>0.68221013898360283</v>
      </c>
      <c r="M1065">
        <f t="shared" si="165"/>
        <v>2.5</v>
      </c>
    </row>
    <row r="1066" spans="1:13" x14ac:dyDescent="0.35">
      <c r="A1066">
        <v>1.0620000000000001</v>
      </c>
      <c r="B1066">
        <f t="shared" si="166"/>
        <v>1.8177898610163972</v>
      </c>
      <c r="C1066">
        <f t="shared" si="167"/>
        <v>18.14613546575368</v>
      </c>
      <c r="D1066">
        <f t="shared" si="169"/>
        <v>-0.24879788173315798</v>
      </c>
      <c r="E1066">
        <f t="shared" si="162"/>
        <v>19.71512744503692</v>
      </c>
      <c r="F1066">
        <f t="shared" si="168"/>
        <v>16.22913710252552</v>
      </c>
      <c r="G1066">
        <f t="shared" si="163"/>
        <v>0.7862167646901973</v>
      </c>
      <c r="H1066">
        <f t="shared" si="160"/>
        <v>2.5</v>
      </c>
      <c r="I1066">
        <f t="shared" si="161"/>
        <v>1.7137832353098026</v>
      </c>
      <c r="K1066">
        <v>1.0620000000000001</v>
      </c>
      <c r="L1066">
        <f t="shared" si="164"/>
        <v>0.7862167646901973</v>
      </c>
      <c r="M1066">
        <f t="shared" si="165"/>
        <v>2.5</v>
      </c>
    </row>
    <row r="1067" spans="1:13" x14ac:dyDescent="0.35">
      <c r="A1067">
        <v>1.0629999999999999</v>
      </c>
      <c r="B1067">
        <f t="shared" si="166"/>
        <v>1.7137832353098026</v>
      </c>
      <c r="C1067">
        <f t="shared" si="167"/>
        <v>21.573701936373286</v>
      </c>
      <c r="D1067">
        <f t="shared" si="169"/>
        <v>-0.31201987711978374</v>
      </c>
      <c r="E1067">
        <f t="shared" si="162"/>
        <v>22.975465294563303</v>
      </c>
      <c r="F1067">
        <f t="shared" si="168"/>
        <v>19.71512744503692</v>
      </c>
      <c r="G1067">
        <f t="shared" si="163"/>
        <v>0.90990944931103268</v>
      </c>
      <c r="H1067">
        <f t="shared" si="160"/>
        <v>2.5</v>
      </c>
      <c r="I1067">
        <f t="shared" si="161"/>
        <v>1.5900905506889673</v>
      </c>
      <c r="K1067">
        <v>1.0629999999999999</v>
      </c>
      <c r="L1067">
        <f t="shared" si="164"/>
        <v>0.90990944931103268</v>
      </c>
      <c r="M1067">
        <f t="shared" si="165"/>
        <v>2.5</v>
      </c>
    </row>
    <row r="1068" spans="1:13" x14ac:dyDescent="0.35">
      <c r="A1068">
        <v>1.0640000000000001</v>
      </c>
      <c r="B1068">
        <f t="shared" si="166"/>
        <v>1.5900905506889673</v>
      </c>
      <c r="C1068">
        <f t="shared" si="167"/>
        <v>24.753883037751223</v>
      </c>
      <c r="D1068">
        <f t="shared" si="169"/>
        <v>-0.37107805386250581</v>
      </c>
      <c r="E1068">
        <f t="shared" si="162"/>
        <v>25.972895534577685</v>
      </c>
      <c r="F1068">
        <f t="shared" si="168"/>
        <v>22.975465294563303</v>
      </c>
      <c r="G1068">
        <f t="shared" si="163"/>
        <v>1.0516754848132404</v>
      </c>
      <c r="H1068">
        <f t="shared" si="160"/>
        <v>2.5</v>
      </c>
      <c r="I1068">
        <f t="shared" si="161"/>
        <v>1.4483245151867596</v>
      </c>
      <c r="K1068">
        <v>1.0640000000000001</v>
      </c>
      <c r="L1068">
        <f t="shared" si="164"/>
        <v>1.0516754848132404</v>
      </c>
      <c r="M1068">
        <f t="shared" si="165"/>
        <v>2.5</v>
      </c>
    </row>
    <row r="1069" spans="1:13" x14ac:dyDescent="0.35">
      <c r="A1069">
        <v>1.0649999999999999</v>
      </c>
      <c r="B1069">
        <f t="shared" si="166"/>
        <v>1.4483245151867596</v>
      </c>
      <c r="C1069">
        <f t="shared" si="167"/>
        <v>27.650532068124743</v>
      </c>
      <c r="D1069">
        <f t="shared" si="169"/>
        <v>-0.42529810650662303</v>
      </c>
      <c r="E1069">
        <f t="shared" si="162"/>
        <v>28.673558476804878</v>
      </c>
      <c r="F1069">
        <f t="shared" si="168"/>
        <v>25.972895534577685</v>
      </c>
      <c r="G1069">
        <f t="shared" si="163"/>
        <v>1.2096981961365398</v>
      </c>
      <c r="H1069">
        <f t="shared" si="160"/>
        <v>2.5</v>
      </c>
      <c r="I1069">
        <f t="shared" si="161"/>
        <v>1.2903018038634602</v>
      </c>
      <c r="K1069">
        <v>1.0649999999999999</v>
      </c>
      <c r="L1069">
        <f t="shared" si="164"/>
        <v>1.2096981961365398</v>
      </c>
      <c r="M1069">
        <f t="shared" si="165"/>
        <v>2.5</v>
      </c>
    </row>
    <row r="1070" spans="1:13" x14ac:dyDescent="0.35">
      <c r="A1070">
        <v>1.0660000000000001</v>
      </c>
      <c r="B1070">
        <f t="shared" si="166"/>
        <v>1.2903018038634602</v>
      </c>
      <c r="C1070">
        <f t="shared" si="167"/>
        <v>30.231135675851665</v>
      </c>
      <c r="D1070">
        <f t="shared" si="169"/>
        <v>-0.47406813396989844</v>
      </c>
      <c r="E1070">
        <f t="shared" si="162"/>
        <v>31.047369345745228</v>
      </c>
      <c r="F1070">
        <f t="shared" si="168"/>
        <v>28.673558476804878</v>
      </c>
      <c r="G1070">
        <f t="shared" si="163"/>
        <v>1.3819800261698849</v>
      </c>
      <c r="H1070">
        <f t="shared" si="160"/>
        <v>2.5</v>
      </c>
      <c r="I1070">
        <f t="shared" si="161"/>
        <v>1.1180199738301151</v>
      </c>
      <c r="K1070">
        <v>1.0660000000000001</v>
      </c>
      <c r="L1070">
        <f t="shared" si="164"/>
        <v>1.3819800261698849</v>
      </c>
      <c r="M1070">
        <f t="shared" si="165"/>
        <v>2.5</v>
      </c>
    </row>
    <row r="1071" spans="1:13" x14ac:dyDescent="0.35">
      <c r="A1071">
        <v>1.0669999999999999</v>
      </c>
      <c r="B1071">
        <f t="shared" si="166"/>
        <v>1.1180199738301151</v>
      </c>
      <c r="C1071">
        <f t="shared" si="167"/>
        <v>32.467175623511892</v>
      </c>
      <c r="D1071">
        <f t="shared" si="169"/>
        <v>-0.51684549010003522</v>
      </c>
      <c r="E1071">
        <f t="shared" si="162"/>
        <v>33.068350107241969</v>
      </c>
      <c r="F1071">
        <f t="shared" si="168"/>
        <v>31.047369345745228</v>
      </c>
      <c r="G1071">
        <f t="shared" si="163"/>
        <v>1.5663676130758526</v>
      </c>
      <c r="H1071">
        <f t="shared" si="160"/>
        <v>2.5</v>
      </c>
      <c r="I1071">
        <f t="shared" si="161"/>
        <v>0.93363238692414741</v>
      </c>
      <c r="K1071">
        <v>1.0669999999999999</v>
      </c>
      <c r="L1071">
        <f t="shared" si="164"/>
        <v>1.5663676130758526</v>
      </c>
      <c r="M1071">
        <f t="shared" si="165"/>
        <v>2.5</v>
      </c>
    </row>
    <row r="1072" spans="1:13" x14ac:dyDescent="0.35">
      <c r="A1072">
        <v>1.0680000000000001</v>
      </c>
      <c r="B1072">
        <f t="shared" si="166"/>
        <v>0.93363238692414741</v>
      </c>
      <c r="C1072">
        <f t="shared" si="167"/>
        <v>34.33444039736019</v>
      </c>
      <c r="D1072">
        <f t="shared" si="169"/>
        <v>-0.55316276071790305</v>
      </c>
      <c r="E1072">
        <f t="shared" si="162"/>
        <v>34.714910023566432</v>
      </c>
      <c r="F1072">
        <f t="shared" si="168"/>
        <v>33.068350107241969</v>
      </c>
      <c r="G1072">
        <f t="shared" si="163"/>
        <v>1.7605785471067468</v>
      </c>
      <c r="H1072">
        <f t="shared" si="160"/>
        <v>2.5</v>
      </c>
      <c r="I1072">
        <f t="shared" si="161"/>
        <v>0.73942145289325323</v>
      </c>
      <c r="K1072">
        <v>1.0680000000000001</v>
      </c>
      <c r="L1072">
        <f t="shared" si="164"/>
        <v>1.7605785471067468</v>
      </c>
      <c r="M1072">
        <f t="shared" si="165"/>
        <v>2.5</v>
      </c>
    </row>
    <row r="1073" spans="1:13" x14ac:dyDescent="0.35">
      <c r="A1073">
        <v>1.069</v>
      </c>
      <c r="B1073">
        <f t="shared" si="166"/>
        <v>0.73942145289325323</v>
      </c>
      <c r="C1073">
        <f t="shared" si="167"/>
        <v>35.813283303146697</v>
      </c>
      <c r="D1073">
        <f t="shared" si="169"/>
        <v>-0.58263280209268253</v>
      </c>
      <c r="E1073">
        <f t="shared" si="162"/>
        <v>35.970071953947269</v>
      </c>
      <c r="F1073">
        <f t="shared" si="168"/>
        <v>34.714910023566432</v>
      </c>
      <c r="G1073">
        <f t="shared" si="163"/>
        <v>1.9622294762524837</v>
      </c>
      <c r="H1073">
        <f t="shared" si="160"/>
        <v>2.5</v>
      </c>
      <c r="I1073">
        <f t="shared" si="161"/>
        <v>0.53777052374751633</v>
      </c>
      <c r="K1073">
        <v>1.069</v>
      </c>
      <c r="L1073">
        <f t="shared" si="164"/>
        <v>1.9622294762524837</v>
      </c>
      <c r="M1073">
        <f t="shared" si="165"/>
        <v>2.5</v>
      </c>
    </row>
    <row r="1074" spans="1:13" x14ac:dyDescent="0.35">
      <c r="A1074">
        <v>1.07</v>
      </c>
      <c r="B1074">
        <f t="shared" si="166"/>
        <v>0.53777052374751633</v>
      </c>
      <c r="C1074">
        <f t="shared" si="167"/>
        <v>36.888824350641727</v>
      </c>
      <c r="D1074">
        <f t="shared" si="169"/>
        <v>-0.6049527874372107</v>
      </c>
      <c r="E1074">
        <f t="shared" si="162"/>
        <v>36.821642086952032</v>
      </c>
      <c r="F1074">
        <f t="shared" si="168"/>
        <v>35.970071953947269</v>
      </c>
      <c r="G1074">
        <f t="shared" si="163"/>
        <v>2.1688652163218798</v>
      </c>
      <c r="H1074">
        <f t="shared" si="160"/>
        <v>2.5</v>
      </c>
      <c r="I1074">
        <f t="shared" si="161"/>
        <v>0.33113478367812021</v>
      </c>
      <c r="K1074">
        <v>1.07</v>
      </c>
      <c r="L1074">
        <f t="shared" si="164"/>
        <v>2.1688652163218798</v>
      </c>
      <c r="M1074">
        <f t="shared" si="165"/>
        <v>2.5</v>
      </c>
    </row>
    <row r="1075" spans="1:13" x14ac:dyDescent="0.35">
      <c r="A1075">
        <v>1.071</v>
      </c>
      <c r="B1075">
        <f t="shared" si="166"/>
        <v>0.33113478367812021</v>
      </c>
      <c r="C1075">
        <f t="shared" si="167"/>
        <v>37.551093917997967</v>
      </c>
      <c r="D1075">
        <f t="shared" si="169"/>
        <v>-0.61990722020818834</v>
      </c>
      <c r="E1075">
        <f t="shared" si="162"/>
        <v>37.262321481467893</v>
      </c>
      <c r="F1075">
        <f t="shared" si="168"/>
        <v>36.821642086952032</v>
      </c>
      <c r="G1075">
        <f t="shared" si="163"/>
        <v>2.3779885115210018</v>
      </c>
      <c r="H1075">
        <f t="shared" si="160"/>
        <v>2.5</v>
      </c>
      <c r="I1075">
        <f t="shared" si="161"/>
        <v>0.12201148847899823</v>
      </c>
      <c r="K1075">
        <v>1.071</v>
      </c>
      <c r="L1075">
        <f t="shared" si="164"/>
        <v>2.3779885115210018</v>
      </c>
      <c r="M1075">
        <f t="shared" si="165"/>
        <v>2.5</v>
      </c>
    </row>
    <row r="1076" spans="1:13" x14ac:dyDescent="0.35">
      <c r="A1076">
        <v>1.0720000000000001</v>
      </c>
      <c r="B1076">
        <f t="shared" si="166"/>
        <v>0.12201148847899823</v>
      </c>
      <c r="C1076">
        <f t="shared" si="167"/>
        <v>37.795116894955967</v>
      </c>
      <c r="D1076">
        <f t="shared" si="169"/>
        <v>-0.62736988559736595</v>
      </c>
      <c r="E1076">
        <f t="shared" si="162"/>
        <v>37.289758497837596</v>
      </c>
      <c r="F1076">
        <f t="shared" si="168"/>
        <v>37.262321481467893</v>
      </c>
      <c r="G1076">
        <f t="shared" si="163"/>
        <v>2.5870900863387374</v>
      </c>
      <c r="H1076">
        <f t="shared" si="160"/>
        <v>2.5</v>
      </c>
      <c r="I1076">
        <f t="shared" si="161"/>
        <v>-8.7090086338737382E-2</v>
      </c>
      <c r="K1076">
        <v>1.0720000000000001</v>
      </c>
      <c r="L1076">
        <f t="shared" si="164"/>
        <v>2.5870900863387374</v>
      </c>
      <c r="M1076">
        <f t="shared" si="165"/>
        <v>2.5</v>
      </c>
    </row>
    <row r="1077" spans="1:13" x14ac:dyDescent="0.35">
      <c r="A1077">
        <v>1.073</v>
      </c>
      <c r="B1077">
        <f t="shared" si="166"/>
        <v>-8.7090086338737382E-2</v>
      </c>
      <c r="C1077">
        <f t="shared" si="167"/>
        <v>37.620936722278493</v>
      </c>
      <c r="D1077">
        <f t="shared" si="169"/>
        <v>-0.62730472445320684</v>
      </c>
      <c r="E1077">
        <f t="shared" si="162"/>
        <v>36.906541911486549</v>
      </c>
      <c r="F1077">
        <f t="shared" si="168"/>
        <v>37.289758497837596</v>
      </c>
      <c r="G1077">
        <f t="shared" si="163"/>
        <v>2.7936786286131277</v>
      </c>
      <c r="H1077">
        <f t="shared" si="160"/>
        <v>2.5</v>
      </c>
      <c r="I1077">
        <f t="shared" si="161"/>
        <v>-0.29367862861312766</v>
      </c>
      <c r="K1077">
        <v>1.073</v>
      </c>
      <c r="L1077">
        <f t="shared" si="164"/>
        <v>2.7936786286131277</v>
      </c>
      <c r="M1077">
        <f t="shared" si="165"/>
        <v>2.5</v>
      </c>
    </row>
    <row r="1078" spans="1:13" x14ac:dyDescent="0.35">
      <c r="A1078">
        <v>1.0740000000000001</v>
      </c>
      <c r="B1078">
        <f t="shared" si="166"/>
        <v>-0.29367862861312766</v>
      </c>
      <c r="C1078">
        <f t="shared" si="167"/>
        <v>37.033579465052242</v>
      </c>
      <c r="D1078">
        <f t="shared" si="169"/>
        <v>-0.61976562682317082</v>
      </c>
      <c r="E1078">
        <f t="shared" si="162"/>
        <v>36.120135209615938</v>
      </c>
      <c r="F1078">
        <f t="shared" si="168"/>
        <v>36.906541911486549</v>
      </c>
      <c r="G1078">
        <f t="shared" si="163"/>
        <v>2.9953103470128837</v>
      </c>
      <c r="H1078">
        <f t="shared" si="160"/>
        <v>2.5</v>
      </c>
      <c r="I1078">
        <f t="shared" si="161"/>
        <v>-0.49531034701288368</v>
      </c>
      <c r="K1078">
        <v>1.0740000000000001</v>
      </c>
      <c r="L1078">
        <f t="shared" si="164"/>
        <v>2.9953103470128837</v>
      </c>
      <c r="M1078">
        <f t="shared" si="165"/>
        <v>2.5</v>
      </c>
    </row>
    <row r="1079" spans="1:13" x14ac:dyDescent="0.35">
      <c r="A1079">
        <v>1.075</v>
      </c>
      <c r="B1079">
        <f t="shared" si="166"/>
        <v>-0.49531034701288368</v>
      </c>
      <c r="C1079">
        <f t="shared" si="167"/>
        <v>36.042958771026477</v>
      </c>
      <c r="D1079">
        <f t="shared" si="169"/>
        <v>-0.60489515519926806</v>
      </c>
      <c r="E1079">
        <f t="shared" si="162"/>
        <v>34.942753268814329</v>
      </c>
      <c r="F1079">
        <f t="shared" si="168"/>
        <v>36.120135209615938</v>
      </c>
      <c r="G1079">
        <f t="shared" si="163"/>
        <v>3.1896177537566368</v>
      </c>
      <c r="H1079">
        <f t="shared" si="160"/>
        <v>2.5</v>
      </c>
      <c r="I1079">
        <f t="shared" si="161"/>
        <v>-0.68961775375663681</v>
      </c>
      <c r="K1079">
        <v>1.075</v>
      </c>
      <c r="L1079">
        <f t="shared" si="164"/>
        <v>3.1896177537566368</v>
      </c>
      <c r="M1079">
        <f t="shared" si="165"/>
        <v>2.5</v>
      </c>
    </row>
    <row r="1080" spans="1:13" x14ac:dyDescent="0.35">
      <c r="A1080">
        <v>1.0760000000000001</v>
      </c>
      <c r="B1080">
        <f t="shared" si="166"/>
        <v>-0.68961775375663681</v>
      </c>
      <c r="C1080">
        <f t="shared" si="167"/>
        <v>34.663723263513205</v>
      </c>
      <c r="D1080">
        <f t="shared" si="169"/>
        <v>-0.58292222023125939</v>
      </c>
      <c r="E1080">
        <f t="shared" si="162"/>
        <v>33.391183289525308</v>
      </c>
      <c r="F1080">
        <f t="shared" si="168"/>
        <v>34.942753268814329</v>
      </c>
      <c r="G1080">
        <f t="shared" si="163"/>
        <v>3.3743373350874863</v>
      </c>
      <c r="H1080">
        <f t="shared" si="160"/>
        <v>2.5</v>
      </c>
      <c r="I1080">
        <f t="shared" si="161"/>
        <v>-0.87433733508748634</v>
      </c>
      <c r="K1080">
        <v>1.0760000000000001</v>
      </c>
      <c r="L1080">
        <f t="shared" si="164"/>
        <v>3.3743373350874863</v>
      </c>
      <c r="M1080">
        <f t="shared" si="165"/>
        <v>2.5</v>
      </c>
    </row>
    <row r="1081" spans="1:13" x14ac:dyDescent="0.35">
      <c r="A1081">
        <v>1.077</v>
      </c>
      <c r="B1081">
        <f t="shared" si="166"/>
        <v>-0.87433733508748634</v>
      </c>
      <c r="C1081">
        <f t="shared" si="167"/>
        <v>32.915048593338234</v>
      </c>
      <c r="D1081">
        <f t="shared" si="169"/>
        <v>-0.55415874399254861</v>
      </c>
      <c r="E1081">
        <f t="shared" si="162"/>
        <v>31.486552514258197</v>
      </c>
      <c r="F1081">
        <f t="shared" si="168"/>
        <v>33.391183289525308</v>
      </c>
      <c r="G1081">
        <f t="shared" si="163"/>
        <v>3.5473357876540712</v>
      </c>
      <c r="H1081">
        <f t="shared" si="160"/>
        <v>2.5</v>
      </c>
      <c r="I1081">
        <f t="shared" si="161"/>
        <v>-1.0473357876540712</v>
      </c>
      <c r="K1081">
        <v>1.077</v>
      </c>
      <c r="L1081">
        <f t="shared" si="164"/>
        <v>3.5473357876540712</v>
      </c>
      <c r="M1081">
        <f t="shared" si="165"/>
        <v>2.5</v>
      </c>
    </row>
    <row r="1082" spans="1:13" x14ac:dyDescent="0.35">
      <c r="A1082">
        <v>1.0780000000000001</v>
      </c>
      <c r="B1082">
        <f t="shared" si="166"/>
        <v>-1.0473357876540712</v>
      </c>
      <c r="C1082">
        <f t="shared" si="167"/>
        <v>30.820377018030094</v>
      </c>
      <c r="D1082">
        <f t="shared" si="169"/>
        <v>-0.51899535769975458</v>
      </c>
      <c r="E1082">
        <f t="shared" si="162"/>
        <v>29.254045872676269</v>
      </c>
      <c r="F1082">
        <f t="shared" si="168"/>
        <v>31.486552514258197</v>
      </c>
      <c r="G1082">
        <f t="shared" si="163"/>
        <v>3.7066345183076144</v>
      </c>
      <c r="H1082">
        <f t="shared" si="160"/>
        <v>2.5</v>
      </c>
      <c r="I1082">
        <f t="shared" si="161"/>
        <v>-1.2066345183076144</v>
      </c>
      <c r="K1082">
        <v>1.0780000000000001</v>
      </c>
      <c r="L1082">
        <f t="shared" si="164"/>
        <v>3.7066345183076144</v>
      </c>
      <c r="M1082">
        <f t="shared" si="165"/>
        <v>2.5</v>
      </c>
    </row>
    <row r="1083" spans="1:13" x14ac:dyDescent="0.35">
      <c r="A1083">
        <v>1.079</v>
      </c>
      <c r="B1083">
        <f t="shared" si="166"/>
        <v>-1.2066345183076144</v>
      </c>
      <c r="C1083">
        <f t="shared" si="167"/>
        <v>28.407107981414864</v>
      </c>
      <c r="D1083">
        <f t="shared" si="169"/>
        <v>-0.47789619196062949</v>
      </c>
      <c r="E1083">
        <f t="shared" si="162"/>
        <v>26.722577271146623</v>
      </c>
      <c r="F1083">
        <f t="shared" si="168"/>
        <v>29.254045872676269</v>
      </c>
      <c r="G1083">
        <f t="shared" si="163"/>
        <v>3.8504321276502065</v>
      </c>
      <c r="H1083">
        <f t="shared" si="160"/>
        <v>2.5</v>
      </c>
      <c r="I1083">
        <f t="shared" si="161"/>
        <v>-1.3504321276502065</v>
      </c>
      <c r="K1083">
        <v>1.079</v>
      </c>
      <c r="L1083">
        <f t="shared" si="164"/>
        <v>3.8504321276502065</v>
      </c>
      <c r="M1083">
        <f t="shared" si="165"/>
        <v>2.5</v>
      </c>
    </row>
    <row r="1084" spans="1:13" x14ac:dyDescent="0.35">
      <c r="A1084">
        <v>1.08</v>
      </c>
      <c r="B1084">
        <f t="shared" si="166"/>
        <v>-1.3504321276502065</v>
      </c>
      <c r="C1084">
        <f t="shared" si="167"/>
        <v>25.706243726114451</v>
      </c>
      <c r="D1084">
        <f t="shared" si="169"/>
        <v>-0.43139282802777634</v>
      </c>
      <c r="E1084">
        <f t="shared" si="162"/>
        <v>23.924418770436468</v>
      </c>
      <c r="F1084">
        <f t="shared" si="168"/>
        <v>26.722577271146623</v>
      </c>
      <c r="G1084">
        <f t="shared" si="163"/>
        <v>3.9771246236666138</v>
      </c>
      <c r="H1084">
        <f t="shared" si="160"/>
        <v>2.5</v>
      </c>
      <c r="I1084">
        <f t="shared" si="161"/>
        <v>-1.4771246236666138</v>
      </c>
      <c r="K1084">
        <v>1.08</v>
      </c>
      <c r="L1084">
        <f t="shared" si="164"/>
        <v>3.9771246236666138</v>
      </c>
      <c r="M1084">
        <f t="shared" si="165"/>
        <v>2.5</v>
      </c>
    </row>
    <row r="1085" spans="1:13" x14ac:dyDescent="0.35">
      <c r="A1085">
        <v>1.081</v>
      </c>
      <c r="B1085">
        <f t="shared" si="166"/>
        <v>-1.4771246236666138</v>
      </c>
      <c r="C1085">
        <f t="shared" si="167"/>
        <v>22.751994478781224</v>
      </c>
      <c r="D1085">
        <f t="shared" si="169"/>
        <v>-0.38007748804922192</v>
      </c>
      <c r="E1085">
        <f t="shared" si="162"/>
        <v>20.894792367065389</v>
      </c>
      <c r="F1085">
        <f t="shared" si="168"/>
        <v>23.924418770436468</v>
      </c>
      <c r="G1085">
        <f t="shared" si="163"/>
        <v>4.0853231406079589</v>
      </c>
      <c r="H1085">
        <f t="shared" si="160"/>
        <v>2.5</v>
      </c>
      <c r="I1085">
        <f t="shared" si="161"/>
        <v>-1.5853231406079589</v>
      </c>
      <c r="K1085">
        <v>1.081</v>
      </c>
      <c r="L1085">
        <f t="shared" si="164"/>
        <v>4.0853231406079589</v>
      </c>
      <c r="M1085">
        <f t="shared" si="165"/>
        <v>2.5</v>
      </c>
    </row>
    <row r="1086" spans="1:13" x14ac:dyDescent="0.35">
      <c r="A1086">
        <v>1.0820000000000001</v>
      </c>
      <c r="B1086">
        <f t="shared" si="166"/>
        <v>-1.5853231406079589</v>
      </c>
      <c r="C1086">
        <f t="shared" si="167"/>
        <v>19.581348197565305</v>
      </c>
      <c r="D1086">
        <f t="shared" si="169"/>
        <v>-0.32459555082403524</v>
      </c>
      <c r="E1086">
        <f t="shared" si="162"/>
        <v>17.671429506133311</v>
      </c>
      <c r="F1086">
        <f t="shared" si="168"/>
        <v>20.894792367065389</v>
      </c>
      <c r="G1086">
        <f t="shared" si="163"/>
        <v>4.1738689696071134</v>
      </c>
      <c r="H1086">
        <f t="shared" si="160"/>
        <v>2.5</v>
      </c>
      <c r="I1086">
        <f t="shared" si="161"/>
        <v>-1.6738689696071134</v>
      </c>
      <c r="K1086">
        <v>1.0820000000000001</v>
      </c>
      <c r="L1086">
        <f t="shared" si="164"/>
        <v>4.1738689696071134</v>
      </c>
      <c r="M1086">
        <f t="shared" si="165"/>
        <v>2.5</v>
      </c>
    </row>
    <row r="1087" spans="1:13" x14ac:dyDescent="0.35">
      <c r="A1087">
        <v>1.083</v>
      </c>
      <c r="B1087">
        <f t="shared" si="166"/>
        <v>-1.6738689696071134</v>
      </c>
      <c r="C1087">
        <f t="shared" si="167"/>
        <v>16.233610258351078</v>
      </c>
      <c r="D1087">
        <f t="shared" si="169"/>
        <v>-0.26563748699746359</v>
      </c>
      <c r="E1087">
        <f t="shared" si="162"/>
        <v>14.294103801746502</v>
      </c>
      <c r="F1087">
        <f t="shared" si="168"/>
        <v>17.671429506133311</v>
      </c>
      <c r="G1087">
        <f t="shared" si="163"/>
        <v>4.2418457409020318</v>
      </c>
      <c r="H1087">
        <f t="shared" si="160"/>
        <v>2.5</v>
      </c>
      <c r="I1087">
        <f t="shared" si="161"/>
        <v>-1.7418457409020318</v>
      </c>
      <c r="K1087">
        <v>1.083</v>
      </c>
      <c r="L1087">
        <f t="shared" si="164"/>
        <v>4.2418457409020318</v>
      </c>
      <c r="M1087">
        <f t="shared" si="165"/>
        <v>2.5</v>
      </c>
    </row>
    <row r="1088" spans="1:13" x14ac:dyDescent="0.35">
      <c r="A1088">
        <v>1.0840000000000001</v>
      </c>
      <c r="B1088">
        <f t="shared" si="166"/>
        <v>-1.7418457409020318</v>
      </c>
      <c r="C1088">
        <f t="shared" si="167"/>
        <v>12.749918776547014</v>
      </c>
      <c r="D1088">
        <f t="shared" si="169"/>
        <v>-0.20393031388475524</v>
      </c>
      <c r="E1088">
        <f t="shared" si="162"/>
        <v>10.804142721760229</v>
      </c>
      <c r="F1088">
        <f t="shared" si="168"/>
        <v>14.294103801746502</v>
      </c>
      <c r="G1088">
        <f t="shared" si="163"/>
        <v>4.2885886326118969</v>
      </c>
      <c r="H1088">
        <f t="shared" si="160"/>
        <v>2.5</v>
      </c>
      <c r="I1088">
        <f t="shared" si="161"/>
        <v>-1.7885886326118969</v>
      </c>
      <c r="K1088">
        <v>1.0840000000000001</v>
      </c>
      <c r="L1088">
        <f t="shared" si="164"/>
        <v>4.2885886326118969</v>
      </c>
      <c r="M1088">
        <f t="shared" si="165"/>
        <v>2.5</v>
      </c>
    </row>
    <row r="1089" spans="1:13" x14ac:dyDescent="0.35">
      <c r="A1089">
        <v>1.085</v>
      </c>
      <c r="B1089">
        <f t="shared" si="166"/>
        <v>-1.7885886326118969</v>
      </c>
      <c r="C1089">
        <f t="shared" si="167"/>
        <v>9.1727415113232205</v>
      </c>
      <c r="D1089">
        <f t="shared" si="169"/>
        <v>-0.14022867512959536</v>
      </c>
      <c r="E1089">
        <f t="shared" si="162"/>
        <v>7.2439242035817282</v>
      </c>
      <c r="F1089">
        <f t="shared" si="168"/>
        <v>10.804142721760229</v>
      </c>
      <c r="G1089">
        <f t="shared" si="163"/>
        <v>4.3136905173221889</v>
      </c>
      <c r="H1089">
        <f t="shared" si="160"/>
        <v>2.5</v>
      </c>
      <c r="I1089">
        <f t="shared" si="161"/>
        <v>-1.8136905173221889</v>
      </c>
      <c r="K1089">
        <v>1.085</v>
      </c>
      <c r="L1089">
        <f t="shared" si="164"/>
        <v>4.3136905173221889</v>
      </c>
      <c r="M1089">
        <f t="shared" si="165"/>
        <v>2.5</v>
      </c>
    </row>
    <row r="1090" spans="1:13" x14ac:dyDescent="0.35">
      <c r="A1090">
        <v>1.0860000000000001</v>
      </c>
      <c r="B1090">
        <f t="shared" si="166"/>
        <v>-1.8136905173221889</v>
      </c>
      <c r="C1090">
        <f t="shared" si="167"/>
        <v>5.5453604766788427</v>
      </c>
      <c r="D1090">
        <f t="shared" si="169"/>
        <v>-7.5305654130875865E-2</v>
      </c>
      <c r="E1090">
        <f t="shared" si="162"/>
        <v>3.6563643052257779</v>
      </c>
      <c r="F1090">
        <f t="shared" si="168"/>
        <v>7.2439242035817282</v>
      </c>
      <c r="G1090">
        <f t="shared" si="163"/>
        <v>4.3170049948472666</v>
      </c>
      <c r="H1090">
        <f t="shared" si="160"/>
        <v>2.5</v>
      </c>
      <c r="I1090">
        <f t="shared" si="161"/>
        <v>-1.8170049948472666</v>
      </c>
      <c r="K1090">
        <v>1.0860000000000001</v>
      </c>
      <c r="L1090">
        <f t="shared" si="164"/>
        <v>4.3170049948472666</v>
      </c>
      <c r="M1090">
        <f t="shared" si="165"/>
        <v>2.5</v>
      </c>
    </row>
    <row r="1091" spans="1:13" x14ac:dyDescent="0.35">
      <c r="A1091">
        <v>1.087</v>
      </c>
      <c r="B1091">
        <f t="shared" si="166"/>
        <v>-1.8170049948472666</v>
      </c>
      <c r="C1091">
        <f t="shared" si="167"/>
        <v>1.9113504869843094</v>
      </c>
      <c r="D1091">
        <f t="shared" si="169"/>
        <v>-9.9434325752332242E-3</v>
      </c>
      <c r="E1091">
        <f t="shared" si="162"/>
        <v>8.4402059561809573E-2</v>
      </c>
      <c r="F1091">
        <f t="shared" si="168"/>
        <v>3.6563643052257779</v>
      </c>
      <c r="G1091">
        <f t="shared" si="163"/>
        <v>4.2986462970047983</v>
      </c>
      <c r="H1091">
        <f t="shared" si="160"/>
        <v>2.5</v>
      </c>
      <c r="I1091">
        <f t="shared" si="161"/>
        <v>-1.7986462970047983</v>
      </c>
      <c r="K1091">
        <v>1.087</v>
      </c>
      <c r="L1091">
        <f t="shared" si="164"/>
        <v>4.2986462970047983</v>
      </c>
      <c r="M1091">
        <f t="shared" si="165"/>
        <v>2.5</v>
      </c>
    </row>
    <row r="1092" spans="1:13" x14ac:dyDescent="0.35">
      <c r="A1092">
        <v>1.0880000000000001</v>
      </c>
      <c r="B1092">
        <f t="shared" si="166"/>
        <v>-1.7986462970047983</v>
      </c>
      <c r="C1092">
        <f t="shared" si="167"/>
        <v>-1.6859421070252871</v>
      </c>
      <c r="D1092">
        <f t="shared" si="169"/>
        <v>5.5076093527405057E-2</v>
      </c>
      <c r="E1092">
        <f t="shared" si="162"/>
        <v>-3.4295123105026804</v>
      </c>
      <c r="F1092">
        <f t="shared" si="168"/>
        <v>8.4402059561809573E-2</v>
      </c>
      <c r="G1092">
        <f t="shared" si="163"/>
        <v>4.2589860876066385</v>
      </c>
      <c r="H1092">
        <f t="shared" ref="H1092:H1155" si="170">IF(A1092&gt;=1, 2.5, 0)</f>
        <v>2.5</v>
      </c>
      <c r="I1092">
        <f t="shared" ref="I1092:I1155" si="171">H1092-G1092</f>
        <v>-1.7589860876066385</v>
      </c>
      <c r="K1092">
        <v>1.0880000000000001</v>
      </c>
      <c r="L1092">
        <f t="shared" si="164"/>
        <v>4.2589860876066385</v>
      </c>
      <c r="M1092">
        <f t="shared" si="165"/>
        <v>2.5</v>
      </c>
    </row>
    <row r="1093" spans="1:13" x14ac:dyDescent="0.35">
      <c r="A1093">
        <v>1.089</v>
      </c>
      <c r="B1093">
        <f t="shared" si="166"/>
        <v>-1.7589860876066385</v>
      </c>
      <c r="C1093">
        <f t="shared" si="167"/>
        <v>-5.2039142822385642</v>
      </c>
      <c r="D1093">
        <f t="shared" si="169"/>
        <v>0.11898062819447919</v>
      </c>
      <c r="E1093">
        <f t="shared" ref="E1093:E1156" si="172">SUM(B1093:D1093)</f>
        <v>-6.8439197416507236</v>
      </c>
      <c r="F1093">
        <f t="shared" si="168"/>
        <v>-3.4295123105026804</v>
      </c>
      <c r="G1093">
        <f t="shared" ref="G1093:G1156" si="173">0.993127*G1092+0.003024*(E1093+F1093)</f>
        <v>4.1986472177008061</v>
      </c>
      <c r="H1093">
        <f t="shared" si="170"/>
        <v>2.5</v>
      </c>
      <c r="I1093">
        <f t="shared" si="171"/>
        <v>-1.6986472177008061</v>
      </c>
      <c r="K1093">
        <v>1.089</v>
      </c>
      <c r="L1093">
        <f t="shared" ref="L1093:L1156" si="174">G1093</f>
        <v>4.1986472177008061</v>
      </c>
      <c r="M1093">
        <f t="shared" ref="M1093:M1156" si="175">H1093</f>
        <v>2.5</v>
      </c>
    </row>
    <row r="1094" spans="1:13" x14ac:dyDescent="0.35">
      <c r="A1094">
        <v>1.0900000000000001</v>
      </c>
      <c r="B1094">
        <f t="shared" ref="B1094:B1157" si="176">I1093*$B$2</f>
        <v>-1.6986472177008061</v>
      </c>
      <c r="C1094">
        <f t="shared" ref="C1094:C1157" si="177">C1093+$C$2*I1093</f>
        <v>-8.6012087176401764</v>
      </c>
      <c r="D1094">
        <f t="shared" si="169"/>
        <v>0.18101660971749745</v>
      </c>
      <c r="E1094">
        <f t="shared" si="172"/>
        <v>-10.118839325623485</v>
      </c>
      <c r="F1094">
        <f t="shared" ref="F1094:F1157" si="178">E1093</f>
        <v>-6.8439197416507236</v>
      </c>
      <c r="G1094">
        <f t="shared" si="173"/>
        <v>4.1184945319541111</v>
      </c>
      <c r="H1094">
        <f t="shared" si="170"/>
        <v>2.5</v>
      </c>
      <c r="I1094">
        <f t="shared" si="171"/>
        <v>-1.6184945319541111</v>
      </c>
      <c r="K1094">
        <v>1.0900000000000001</v>
      </c>
      <c r="L1094">
        <f t="shared" si="174"/>
        <v>4.1184945319541111</v>
      </c>
      <c r="M1094">
        <f t="shared" si="175"/>
        <v>2.5</v>
      </c>
    </row>
    <row r="1095" spans="1:13" x14ac:dyDescent="0.35">
      <c r="A1095">
        <v>1.091</v>
      </c>
      <c r="B1095">
        <f t="shared" si="176"/>
        <v>-1.6184945319541111</v>
      </c>
      <c r="C1095">
        <f t="shared" si="177"/>
        <v>-11.838197781548399</v>
      </c>
      <c r="D1095">
        <f t="shared" ref="D1095:D1158" si="179">$D$2*(I1094-I1093)</f>
        <v>0.24045805724008495</v>
      </c>
      <c r="E1095">
        <f t="shared" si="172"/>
        <v>-13.216234256262425</v>
      </c>
      <c r="F1095">
        <f t="shared" si="178"/>
        <v>-10.118839325623485</v>
      </c>
      <c r="G1095">
        <f t="shared" si="173"/>
        <v>4.019622856524367</v>
      </c>
      <c r="H1095">
        <f t="shared" si="170"/>
        <v>2.5</v>
      </c>
      <c r="I1095">
        <f t="shared" si="171"/>
        <v>-1.519622856524367</v>
      </c>
      <c r="K1095">
        <v>1.091</v>
      </c>
      <c r="L1095">
        <f t="shared" si="174"/>
        <v>4.019622856524367</v>
      </c>
      <c r="M1095">
        <f t="shared" si="175"/>
        <v>2.5</v>
      </c>
    </row>
    <row r="1096" spans="1:13" x14ac:dyDescent="0.35">
      <c r="A1096">
        <v>1.0920000000000001</v>
      </c>
      <c r="B1096">
        <f t="shared" si="176"/>
        <v>-1.519622856524367</v>
      </c>
      <c r="C1096">
        <f t="shared" si="177"/>
        <v>-14.877443494597133</v>
      </c>
      <c r="D1096">
        <f t="shared" si="179"/>
        <v>0.2966150262892322</v>
      </c>
      <c r="E1096">
        <f t="shared" si="172"/>
        <v>-16.100451324832267</v>
      </c>
      <c r="F1096">
        <f t="shared" si="178"/>
        <v>-13.216234256262425</v>
      </c>
      <c r="G1096">
        <f t="shared" si="173"/>
        <v>3.9033423314342448</v>
      </c>
      <c r="H1096">
        <f t="shared" si="170"/>
        <v>2.5</v>
      </c>
      <c r="I1096">
        <f t="shared" si="171"/>
        <v>-1.4033423314342448</v>
      </c>
      <c r="K1096">
        <v>1.0920000000000001</v>
      </c>
      <c r="L1096">
        <f t="shared" si="174"/>
        <v>3.9033423314342448</v>
      </c>
      <c r="M1096">
        <f t="shared" si="175"/>
        <v>2.5</v>
      </c>
    </row>
    <row r="1097" spans="1:13" x14ac:dyDescent="0.35">
      <c r="A1097">
        <v>1.093</v>
      </c>
      <c r="B1097">
        <f t="shared" si="176"/>
        <v>-1.4033423314342448</v>
      </c>
      <c r="C1097">
        <f t="shared" si="177"/>
        <v>-17.684128157465622</v>
      </c>
      <c r="D1097">
        <f t="shared" si="179"/>
        <v>0.34884157527036663</v>
      </c>
      <c r="E1097">
        <f t="shared" si="172"/>
        <v>-18.738628913629501</v>
      </c>
      <c r="F1097">
        <f t="shared" si="178"/>
        <v>-16.100451324832267</v>
      </c>
      <c r="G1097">
        <f t="shared" si="173"/>
        <v>3.771161280949189</v>
      </c>
      <c r="H1097">
        <f t="shared" si="170"/>
        <v>2.5</v>
      </c>
      <c r="I1097">
        <f t="shared" si="171"/>
        <v>-1.271161280949189</v>
      </c>
      <c r="K1097">
        <v>1.093</v>
      </c>
      <c r="L1097">
        <f t="shared" si="174"/>
        <v>3.771161280949189</v>
      </c>
      <c r="M1097">
        <f t="shared" si="175"/>
        <v>2.5</v>
      </c>
    </row>
    <row r="1098" spans="1:13" x14ac:dyDescent="0.35">
      <c r="A1098">
        <v>1.0940000000000001</v>
      </c>
      <c r="B1098">
        <f t="shared" si="176"/>
        <v>-1.271161280949189</v>
      </c>
      <c r="C1098">
        <f t="shared" si="177"/>
        <v>-20.226450719363999</v>
      </c>
      <c r="D1098">
        <f t="shared" si="179"/>
        <v>0.39654315145516739</v>
      </c>
      <c r="E1098">
        <f t="shared" si="172"/>
        <v>-21.101068848858024</v>
      </c>
      <c r="F1098">
        <f t="shared" si="178"/>
        <v>-18.738628913629501</v>
      </c>
      <c r="G1098">
        <f t="shared" si="173"/>
        <v>3.624766843431463</v>
      </c>
      <c r="H1098">
        <f t="shared" si="170"/>
        <v>2.5</v>
      </c>
      <c r="I1098">
        <f t="shared" si="171"/>
        <v>-1.124766843431463</v>
      </c>
      <c r="K1098">
        <v>1.0940000000000001</v>
      </c>
      <c r="L1098">
        <f t="shared" si="174"/>
        <v>3.624766843431463</v>
      </c>
      <c r="M1098">
        <f t="shared" si="175"/>
        <v>2.5</v>
      </c>
    </row>
    <row r="1099" spans="1:13" x14ac:dyDescent="0.35">
      <c r="A1099">
        <v>1.095</v>
      </c>
      <c r="B1099">
        <f t="shared" si="176"/>
        <v>-1.124766843431463</v>
      </c>
      <c r="C1099">
        <f t="shared" si="177"/>
        <v>-22.475984406226925</v>
      </c>
      <c r="D1099">
        <f t="shared" si="179"/>
        <v>0.43918331255317788</v>
      </c>
      <c r="E1099">
        <f t="shared" si="172"/>
        <v>-23.161567937105211</v>
      </c>
      <c r="F1099">
        <f t="shared" si="178"/>
        <v>-21.101068848858024</v>
      </c>
      <c r="G1099">
        <f t="shared" si="173"/>
        <v>3.4660036072758058</v>
      </c>
      <c r="H1099">
        <f t="shared" si="170"/>
        <v>2.5</v>
      </c>
      <c r="I1099">
        <f t="shared" si="171"/>
        <v>-0.96600360727580581</v>
      </c>
      <c r="K1099">
        <v>1.095</v>
      </c>
      <c r="L1099">
        <f t="shared" si="174"/>
        <v>3.4660036072758058</v>
      </c>
      <c r="M1099">
        <f t="shared" si="175"/>
        <v>2.5</v>
      </c>
    </row>
    <row r="1100" spans="1:13" x14ac:dyDescent="0.35">
      <c r="A1100">
        <v>1.0960000000000001</v>
      </c>
      <c r="B1100">
        <f t="shared" si="176"/>
        <v>-0.96600360727580581</v>
      </c>
      <c r="C1100">
        <f t="shared" si="177"/>
        <v>-24.407991620778535</v>
      </c>
      <c r="D1100">
        <f t="shared" si="179"/>
        <v>0.47628970846697172</v>
      </c>
      <c r="E1100">
        <f t="shared" si="172"/>
        <v>-24.897705519587369</v>
      </c>
      <c r="F1100">
        <f t="shared" si="178"/>
        <v>-23.161567937105211</v>
      </c>
      <c r="G1100">
        <f t="shared" si="173"/>
        <v>3.2968505215499611</v>
      </c>
      <c r="H1100">
        <f t="shared" si="170"/>
        <v>2.5</v>
      </c>
      <c r="I1100">
        <f t="shared" si="171"/>
        <v>-0.79685052154996106</v>
      </c>
      <c r="K1100">
        <v>1.0960000000000001</v>
      </c>
      <c r="L1100">
        <f t="shared" si="174"/>
        <v>3.2968505215499611</v>
      </c>
      <c r="M1100">
        <f t="shared" si="175"/>
        <v>2.5</v>
      </c>
    </row>
    <row r="1101" spans="1:13" x14ac:dyDescent="0.35">
      <c r="A1101">
        <v>1.097</v>
      </c>
      <c r="B1101">
        <f t="shared" si="176"/>
        <v>-0.79685052154996106</v>
      </c>
      <c r="C1101">
        <f t="shared" si="177"/>
        <v>-26.001692663878458</v>
      </c>
      <c r="D1101">
        <f t="shared" si="179"/>
        <v>0.50745925717753426</v>
      </c>
      <c r="E1101">
        <f t="shared" si="172"/>
        <v>-26.291083928250885</v>
      </c>
      <c r="F1101">
        <f t="shared" si="178"/>
        <v>-24.897705519587369</v>
      </c>
      <c r="G1101">
        <f t="shared" si="173"/>
        <v>3.1193963686250852</v>
      </c>
      <c r="H1101">
        <f t="shared" si="170"/>
        <v>2.5</v>
      </c>
      <c r="I1101">
        <f t="shared" si="171"/>
        <v>-0.61939636862508518</v>
      </c>
      <c r="K1101">
        <v>1.097</v>
      </c>
      <c r="L1101">
        <f t="shared" si="174"/>
        <v>3.1193963686250852</v>
      </c>
      <c r="M1101">
        <f t="shared" si="175"/>
        <v>2.5</v>
      </c>
    </row>
    <row r="1102" spans="1:13" x14ac:dyDescent="0.35">
      <c r="A1102">
        <v>1.0980000000000001</v>
      </c>
      <c r="B1102">
        <f t="shared" si="176"/>
        <v>-0.61939636862508518</v>
      </c>
      <c r="C1102">
        <f t="shared" si="177"/>
        <v>-27.24048540112863</v>
      </c>
      <c r="D1102">
        <f t="shared" si="179"/>
        <v>0.53236245877462762</v>
      </c>
      <c r="E1102">
        <f t="shared" si="172"/>
        <v>-27.327519310979088</v>
      </c>
      <c r="F1102">
        <f t="shared" si="178"/>
        <v>-26.291083928250885</v>
      </c>
      <c r="G1102">
        <f t="shared" si="173"/>
        <v>2.9358141011880932</v>
      </c>
      <c r="H1102">
        <f t="shared" si="170"/>
        <v>2.5</v>
      </c>
      <c r="I1102">
        <f t="shared" si="171"/>
        <v>-0.43581410118809316</v>
      </c>
      <c r="K1102">
        <v>1.0980000000000001</v>
      </c>
      <c r="L1102">
        <f t="shared" si="174"/>
        <v>2.9358141011880932</v>
      </c>
      <c r="M1102">
        <f t="shared" si="175"/>
        <v>2.5</v>
      </c>
    </row>
    <row r="1103" spans="1:13" x14ac:dyDescent="0.35">
      <c r="A1103">
        <v>1.099</v>
      </c>
      <c r="B1103">
        <f t="shared" si="176"/>
        <v>-0.43581410118809316</v>
      </c>
      <c r="C1103">
        <f t="shared" si="177"/>
        <v>-28.112113603504817</v>
      </c>
      <c r="D1103">
        <f t="shared" si="179"/>
        <v>0.55074680231097606</v>
      </c>
      <c r="E1103">
        <f t="shared" si="172"/>
        <v>-27.997180902381935</v>
      </c>
      <c r="F1103">
        <f t="shared" si="178"/>
        <v>-27.327519310979088</v>
      </c>
      <c r="G1103">
        <f t="shared" si="173"/>
        <v>2.7483343574254238</v>
      </c>
      <c r="H1103">
        <f t="shared" si="170"/>
        <v>2.5</v>
      </c>
      <c r="I1103">
        <f t="shared" si="171"/>
        <v>-0.24833435742542376</v>
      </c>
      <c r="K1103">
        <v>1.099</v>
      </c>
      <c r="L1103">
        <f t="shared" si="174"/>
        <v>2.7483343574254238</v>
      </c>
      <c r="M1103">
        <f t="shared" si="175"/>
        <v>2.5</v>
      </c>
    </row>
    <row r="1104" spans="1:13" x14ac:dyDescent="0.35">
      <c r="A1104">
        <v>1.1000000000000001</v>
      </c>
      <c r="B1104">
        <f t="shared" si="176"/>
        <v>-0.24833435742542376</v>
      </c>
      <c r="C1104">
        <f t="shared" si="177"/>
        <v>-28.608782318355665</v>
      </c>
      <c r="D1104">
        <f t="shared" si="179"/>
        <v>0.56243923128800821</v>
      </c>
      <c r="E1104">
        <f t="shared" si="172"/>
        <v>-28.294677444493082</v>
      </c>
      <c r="F1104">
        <f t="shared" si="178"/>
        <v>-27.997180902381935</v>
      </c>
      <c r="G1104">
        <f t="shared" si="173"/>
        <v>2.5592184757458889</v>
      </c>
      <c r="H1104">
        <f t="shared" si="170"/>
        <v>2.5</v>
      </c>
      <c r="I1104">
        <f t="shared" si="171"/>
        <v>-5.9218475745888899E-2</v>
      </c>
      <c r="K1104">
        <v>1.1000000000000001</v>
      </c>
      <c r="L1104">
        <f t="shared" si="174"/>
        <v>2.5592184757458889</v>
      </c>
      <c r="M1104">
        <f t="shared" si="175"/>
        <v>2.5</v>
      </c>
    </row>
    <row r="1105" spans="1:13" x14ac:dyDescent="0.35">
      <c r="A1105">
        <v>1.101</v>
      </c>
      <c r="B1105">
        <f t="shared" si="176"/>
        <v>-5.9218475745888899E-2</v>
      </c>
      <c r="C1105">
        <f t="shared" si="177"/>
        <v>-28.727219269847442</v>
      </c>
      <c r="D1105">
        <f t="shared" si="179"/>
        <v>0.56734764503860458</v>
      </c>
      <c r="E1105">
        <f t="shared" si="172"/>
        <v>-28.219090100554727</v>
      </c>
      <c r="F1105">
        <f t="shared" si="178"/>
        <v>-28.294677444493082</v>
      </c>
      <c r="G1105">
        <f t="shared" si="173"/>
        <v>2.3707313341058631</v>
      </c>
      <c r="H1105">
        <f t="shared" si="170"/>
        <v>2.5</v>
      </c>
      <c r="I1105">
        <f t="shared" si="171"/>
        <v>0.12926866589413688</v>
      </c>
      <c r="K1105">
        <v>1.101</v>
      </c>
      <c r="L1105">
        <f t="shared" si="174"/>
        <v>2.3707313341058631</v>
      </c>
      <c r="M1105">
        <f t="shared" si="175"/>
        <v>2.5</v>
      </c>
    </row>
    <row r="1106" spans="1:13" x14ac:dyDescent="0.35">
      <c r="A1106">
        <v>1.1020000000000001</v>
      </c>
      <c r="B1106">
        <f t="shared" si="176"/>
        <v>0.12926866589413688</v>
      </c>
      <c r="C1106">
        <f t="shared" si="177"/>
        <v>-28.46868193805917</v>
      </c>
      <c r="D1106">
        <f t="shared" si="179"/>
        <v>0.56546142492007734</v>
      </c>
      <c r="E1106">
        <f t="shared" si="172"/>
        <v>-27.773951847244955</v>
      </c>
      <c r="F1106">
        <f t="shared" si="178"/>
        <v>-28.219090100554727</v>
      </c>
      <c r="G1106">
        <f t="shared" si="173"/>
        <v>2.1851143387964074</v>
      </c>
      <c r="H1106">
        <f t="shared" si="170"/>
        <v>2.5</v>
      </c>
      <c r="I1106">
        <f t="shared" si="171"/>
        <v>0.31488566120359263</v>
      </c>
      <c r="K1106">
        <v>1.1020000000000001</v>
      </c>
      <c r="L1106">
        <f t="shared" si="174"/>
        <v>2.1851143387964074</v>
      </c>
      <c r="M1106">
        <f t="shared" si="175"/>
        <v>2.5</v>
      </c>
    </row>
    <row r="1107" spans="1:13" x14ac:dyDescent="0.35">
      <c r="A1107">
        <v>1.103</v>
      </c>
      <c r="B1107">
        <f t="shared" si="176"/>
        <v>0.31488566120359263</v>
      </c>
      <c r="C1107">
        <f t="shared" si="177"/>
        <v>-27.838910615651983</v>
      </c>
      <c r="D1107">
        <f t="shared" si="179"/>
        <v>0.55685098592836724</v>
      </c>
      <c r="E1107">
        <f t="shared" si="172"/>
        <v>-26.967173968520022</v>
      </c>
      <c r="F1107">
        <f t="shared" si="178"/>
        <v>-27.773951847244955</v>
      </c>
      <c r="G1107">
        <f t="shared" si="173"/>
        <v>2.0045588834789863</v>
      </c>
      <c r="H1107">
        <f t="shared" si="170"/>
        <v>2.5</v>
      </c>
      <c r="I1107">
        <f t="shared" si="171"/>
        <v>0.49544111652101375</v>
      </c>
      <c r="K1107">
        <v>1.103</v>
      </c>
      <c r="L1107">
        <f t="shared" si="174"/>
        <v>2.0045588834789863</v>
      </c>
      <c r="M1107">
        <f t="shared" si="175"/>
        <v>2.5</v>
      </c>
    </row>
    <row r="1108" spans="1:13" x14ac:dyDescent="0.35">
      <c r="A1108">
        <v>1.1040000000000001</v>
      </c>
      <c r="B1108">
        <f t="shared" si="176"/>
        <v>0.49544111652101375</v>
      </c>
      <c r="C1108">
        <f t="shared" si="177"/>
        <v>-26.848028382609954</v>
      </c>
      <c r="D1108">
        <f t="shared" si="179"/>
        <v>0.54166636595226336</v>
      </c>
      <c r="E1108">
        <f t="shared" si="172"/>
        <v>-25.810920900136676</v>
      </c>
      <c r="F1108">
        <f t="shared" si="178"/>
        <v>-26.967173968520022</v>
      </c>
      <c r="G1108">
        <f t="shared" si="173"/>
        <v>1.8311805913900174</v>
      </c>
      <c r="H1108">
        <f t="shared" si="170"/>
        <v>2.5</v>
      </c>
      <c r="I1108">
        <f t="shared" si="171"/>
        <v>0.66881940860998257</v>
      </c>
      <c r="K1108">
        <v>1.1040000000000001</v>
      </c>
      <c r="L1108">
        <f t="shared" si="174"/>
        <v>1.8311805913900174</v>
      </c>
      <c r="M1108">
        <f t="shared" si="175"/>
        <v>2.5</v>
      </c>
    </row>
    <row r="1109" spans="1:13" x14ac:dyDescent="0.35">
      <c r="A1109">
        <v>1.105</v>
      </c>
      <c r="B1109">
        <f t="shared" si="176"/>
        <v>0.66881940860998257</v>
      </c>
      <c r="C1109">
        <f t="shared" si="177"/>
        <v>-25.510389565389989</v>
      </c>
      <c r="D1109">
        <f t="shared" si="179"/>
        <v>0.52013487626690647</v>
      </c>
      <c r="E1109">
        <f t="shared" si="172"/>
        <v>-24.3214352805131</v>
      </c>
      <c r="F1109">
        <f t="shared" si="178"/>
        <v>-25.810920900136676</v>
      </c>
      <c r="G1109">
        <f t="shared" si="173"/>
        <v>1.6669946420951089</v>
      </c>
      <c r="H1109">
        <f t="shared" si="170"/>
        <v>2.5</v>
      </c>
      <c r="I1109">
        <f t="shared" si="171"/>
        <v>0.83300535790489105</v>
      </c>
      <c r="K1109">
        <v>1.105</v>
      </c>
      <c r="L1109">
        <f t="shared" si="174"/>
        <v>1.6669946420951089</v>
      </c>
      <c r="M1109">
        <f t="shared" si="175"/>
        <v>2.5</v>
      </c>
    </row>
    <row r="1110" spans="1:13" x14ac:dyDescent="0.35">
      <c r="A1110">
        <v>1.1060000000000001</v>
      </c>
      <c r="B1110">
        <f t="shared" si="176"/>
        <v>0.83300535790489105</v>
      </c>
      <c r="C1110">
        <f t="shared" si="177"/>
        <v>-23.844378849580206</v>
      </c>
      <c r="D1110">
        <f t="shared" si="179"/>
        <v>0.49255784788472545</v>
      </c>
      <c r="E1110">
        <f t="shared" si="172"/>
        <v>-22.518815643790589</v>
      </c>
      <c r="F1110">
        <f t="shared" si="178"/>
        <v>-24.3214352805131</v>
      </c>
      <c r="G1110">
        <f t="shared" si="173"/>
        <v>1.5138924691248949</v>
      </c>
      <c r="H1110">
        <f t="shared" si="170"/>
        <v>2.5</v>
      </c>
      <c r="I1110">
        <f t="shared" si="171"/>
        <v>0.98610753087510505</v>
      </c>
      <c r="K1110">
        <v>1.1060000000000001</v>
      </c>
      <c r="L1110">
        <f t="shared" si="174"/>
        <v>1.5138924691248949</v>
      </c>
      <c r="M1110">
        <f t="shared" si="175"/>
        <v>2.5</v>
      </c>
    </row>
    <row r="1111" spans="1:13" x14ac:dyDescent="0.35">
      <c r="A1111">
        <v>1.107</v>
      </c>
      <c r="B1111">
        <f t="shared" si="176"/>
        <v>0.98610753087510505</v>
      </c>
      <c r="C1111">
        <f t="shared" si="177"/>
        <v>-21.872163787829997</v>
      </c>
      <c r="D1111">
        <f t="shared" si="179"/>
        <v>0.459306518910642</v>
      </c>
      <c r="E1111">
        <f t="shared" si="172"/>
        <v>-20.426749738044251</v>
      </c>
      <c r="F1111">
        <f t="shared" si="178"/>
        <v>-22.518815643790589</v>
      </c>
      <c r="G1111">
        <f t="shared" si="173"/>
        <v>1.373620096469931</v>
      </c>
      <c r="H1111">
        <f t="shared" si="170"/>
        <v>2.5</v>
      </c>
      <c r="I1111">
        <f t="shared" si="171"/>
        <v>1.126379903530069</v>
      </c>
      <c r="K1111">
        <v>1.107</v>
      </c>
      <c r="L1111">
        <f t="shared" si="174"/>
        <v>1.373620096469931</v>
      </c>
      <c r="M1111">
        <f t="shared" si="175"/>
        <v>2.5</v>
      </c>
    </row>
    <row r="1112" spans="1:13" x14ac:dyDescent="0.35">
      <c r="A1112">
        <v>1.1080000000000001</v>
      </c>
      <c r="B1112">
        <f t="shared" si="176"/>
        <v>1.126379903530069</v>
      </c>
      <c r="C1112">
        <f t="shared" si="177"/>
        <v>-19.61940398076986</v>
      </c>
      <c r="D1112">
        <f t="shared" si="179"/>
        <v>0.42081711796489185</v>
      </c>
      <c r="E1112">
        <f t="shared" si="172"/>
        <v>-18.072206959274901</v>
      </c>
      <c r="F1112">
        <f t="shared" si="178"/>
        <v>-20.426749738044251</v>
      </c>
      <c r="G1112">
        <f t="shared" si="173"/>
        <v>1.2477583604942</v>
      </c>
      <c r="H1112">
        <f t="shared" si="170"/>
        <v>2.5</v>
      </c>
      <c r="I1112">
        <f t="shared" si="171"/>
        <v>1.2522416395058</v>
      </c>
      <c r="K1112">
        <v>1.1080000000000001</v>
      </c>
      <c r="L1112">
        <f t="shared" si="174"/>
        <v>1.2477583604942</v>
      </c>
      <c r="M1112">
        <f t="shared" si="175"/>
        <v>2.5</v>
      </c>
    </row>
    <row r="1113" spans="1:13" x14ac:dyDescent="0.35">
      <c r="A1113">
        <v>1.109</v>
      </c>
      <c r="B1113">
        <f t="shared" si="176"/>
        <v>1.2522416395058</v>
      </c>
      <c r="C1113">
        <f t="shared" si="177"/>
        <v>-17.114920701758258</v>
      </c>
      <c r="D1113">
        <f t="shared" si="179"/>
        <v>0.37758520792719308</v>
      </c>
      <c r="E1113">
        <f t="shared" si="172"/>
        <v>-15.485093854325264</v>
      </c>
      <c r="F1113">
        <f t="shared" si="178"/>
        <v>-18.072206959274901</v>
      </c>
      <c r="G1113">
        <f t="shared" si="173"/>
        <v>1.1377052396221963</v>
      </c>
      <c r="H1113">
        <f t="shared" si="170"/>
        <v>2.5</v>
      </c>
      <c r="I1113">
        <f t="shared" si="171"/>
        <v>1.3622947603778037</v>
      </c>
      <c r="K1113">
        <v>1.109</v>
      </c>
      <c r="L1113">
        <f t="shared" si="174"/>
        <v>1.1377052396221963</v>
      </c>
      <c r="M1113">
        <f t="shared" si="175"/>
        <v>2.5</v>
      </c>
    </row>
    <row r="1114" spans="1:13" x14ac:dyDescent="0.35">
      <c r="A1114">
        <v>1.1100000000000001</v>
      </c>
      <c r="B1114">
        <f t="shared" si="176"/>
        <v>1.3622947603778037</v>
      </c>
      <c r="C1114">
        <f t="shared" si="177"/>
        <v>-14.390331181002651</v>
      </c>
      <c r="D1114">
        <f t="shared" si="179"/>
        <v>0.33015936261601109</v>
      </c>
      <c r="E1114">
        <f t="shared" si="172"/>
        <v>-12.697877058008835</v>
      </c>
      <c r="F1114">
        <f t="shared" si="178"/>
        <v>-15.485093854325264</v>
      </c>
      <c r="G1114">
        <f t="shared" si="173"/>
        <v>1.0446604874713745</v>
      </c>
      <c r="H1114">
        <f t="shared" si="170"/>
        <v>2.5</v>
      </c>
      <c r="I1114">
        <f t="shared" si="171"/>
        <v>1.4553395125286255</v>
      </c>
      <c r="K1114">
        <v>1.1100000000000001</v>
      </c>
      <c r="L1114">
        <f t="shared" si="174"/>
        <v>1.0446604874713745</v>
      </c>
      <c r="M1114">
        <f t="shared" si="175"/>
        <v>2.5</v>
      </c>
    </row>
    <row r="1115" spans="1:13" x14ac:dyDescent="0.35">
      <c r="A1115">
        <v>1.111</v>
      </c>
      <c r="B1115">
        <f t="shared" si="176"/>
        <v>1.4553395125286255</v>
      </c>
      <c r="C1115">
        <f t="shared" si="177"/>
        <v>-11.4796521559454</v>
      </c>
      <c r="D1115">
        <f t="shared" si="179"/>
        <v>0.27913425645246526</v>
      </c>
      <c r="E1115">
        <f t="shared" si="172"/>
        <v>-9.7451783869643087</v>
      </c>
      <c r="F1115">
        <f t="shared" si="178"/>
        <v>-12.697877058008835</v>
      </c>
      <c r="G1115">
        <f t="shared" si="173"/>
        <v>0.96961273627538502</v>
      </c>
      <c r="H1115">
        <f t="shared" si="170"/>
        <v>2.5</v>
      </c>
      <c r="I1115">
        <f t="shared" si="171"/>
        <v>1.530387263724615</v>
      </c>
      <c r="K1115">
        <v>1.111</v>
      </c>
      <c r="L1115">
        <f t="shared" si="174"/>
        <v>0.96961273627538502</v>
      </c>
      <c r="M1115">
        <f t="shared" si="175"/>
        <v>2.5</v>
      </c>
    </row>
    <row r="1116" spans="1:13" x14ac:dyDescent="0.35">
      <c r="A1116">
        <v>1.1120000000000001</v>
      </c>
      <c r="B1116">
        <f t="shared" si="176"/>
        <v>1.530387263724615</v>
      </c>
      <c r="C1116">
        <f t="shared" si="177"/>
        <v>-8.4188776284961708</v>
      </c>
      <c r="D1116">
        <f t="shared" si="179"/>
        <v>0.22514325358796849</v>
      </c>
      <c r="E1116">
        <f t="shared" si="172"/>
        <v>-6.6633471111835876</v>
      </c>
      <c r="F1116">
        <f t="shared" si="178"/>
        <v>-9.7451783869643087</v>
      </c>
      <c r="G1116">
        <f t="shared" si="173"/>
        <v>0.91332920683256513</v>
      </c>
      <c r="H1116">
        <f t="shared" si="170"/>
        <v>2.5</v>
      </c>
      <c r="I1116">
        <f t="shared" si="171"/>
        <v>1.5866707931674349</v>
      </c>
      <c r="K1116">
        <v>1.1120000000000001</v>
      </c>
      <c r="L1116">
        <f t="shared" si="174"/>
        <v>0.91332920683256513</v>
      </c>
      <c r="M1116">
        <f t="shared" si="175"/>
        <v>2.5</v>
      </c>
    </row>
    <row r="1117" spans="1:13" x14ac:dyDescent="0.35">
      <c r="A1117">
        <v>1.113</v>
      </c>
      <c r="B1117">
        <f t="shared" si="176"/>
        <v>1.5866707931674349</v>
      </c>
      <c r="C1117">
        <f t="shared" si="177"/>
        <v>-5.2455360421613015</v>
      </c>
      <c r="D1117">
        <f t="shared" si="179"/>
        <v>0.16885058832845967</v>
      </c>
      <c r="E1117">
        <f t="shared" si="172"/>
        <v>-3.4900146606654072</v>
      </c>
      <c r="F1117">
        <f t="shared" si="178"/>
        <v>-6.6633471111835876</v>
      </c>
      <c r="G1117">
        <f t="shared" si="173"/>
        <v>0.87634812919593352</v>
      </c>
      <c r="H1117">
        <f t="shared" si="170"/>
        <v>2.5</v>
      </c>
      <c r="I1117">
        <f t="shared" si="171"/>
        <v>1.6236518708040664</v>
      </c>
      <c r="K1117">
        <v>1.113</v>
      </c>
      <c r="L1117">
        <f t="shared" si="174"/>
        <v>0.87634812919593352</v>
      </c>
      <c r="M1117">
        <f t="shared" si="175"/>
        <v>2.5</v>
      </c>
    </row>
    <row r="1118" spans="1:13" x14ac:dyDescent="0.35">
      <c r="A1118">
        <v>1.1140000000000001</v>
      </c>
      <c r="B1118">
        <f t="shared" si="176"/>
        <v>1.6236518708040664</v>
      </c>
      <c r="C1118">
        <f t="shared" si="177"/>
        <v>-1.9982323005531688</v>
      </c>
      <c r="D1118">
        <f t="shared" si="179"/>
        <v>0.1109432329098945</v>
      </c>
      <c r="E1118">
        <f t="shared" si="172"/>
        <v>-0.26363719683920794</v>
      </c>
      <c r="F1118">
        <f t="shared" si="178"/>
        <v>-3.4900146606654072</v>
      </c>
      <c r="G1118">
        <f t="shared" si="173"/>
        <v>0.85897394528687598</v>
      </c>
      <c r="H1118">
        <f t="shared" si="170"/>
        <v>2.5</v>
      </c>
      <c r="I1118">
        <f t="shared" si="171"/>
        <v>1.6410260547131239</v>
      </c>
      <c r="K1118">
        <v>1.1140000000000001</v>
      </c>
      <c r="L1118">
        <f t="shared" si="174"/>
        <v>0.85897394528687598</v>
      </c>
      <c r="M1118">
        <f t="shared" si="175"/>
        <v>2.5</v>
      </c>
    </row>
    <row r="1119" spans="1:13" x14ac:dyDescent="0.35">
      <c r="A1119">
        <v>1.115</v>
      </c>
      <c r="B1119">
        <f t="shared" si="176"/>
        <v>1.6410260547131239</v>
      </c>
      <c r="C1119">
        <f t="shared" si="177"/>
        <v>1.283819808873079</v>
      </c>
      <c r="D1119">
        <f t="shared" si="179"/>
        <v>5.2122551727172617E-2</v>
      </c>
      <c r="E1119">
        <f t="shared" si="172"/>
        <v>2.9769684153133755</v>
      </c>
      <c r="F1119">
        <f t="shared" si="178"/>
        <v>-0.26363719683920794</v>
      </c>
      <c r="G1119">
        <f t="shared" si="173"/>
        <v>0.86127533096558517</v>
      </c>
      <c r="H1119">
        <f t="shared" si="170"/>
        <v>2.5</v>
      </c>
      <c r="I1119">
        <f t="shared" si="171"/>
        <v>1.6387246690344148</v>
      </c>
      <c r="K1119">
        <v>1.115</v>
      </c>
      <c r="L1119">
        <f t="shared" si="174"/>
        <v>0.86127533096558517</v>
      </c>
      <c r="M1119">
        <f t="shared" si="175"/>
        <v>2.5</v>
      </c>
    </row>
    <row r="1120" spans="1:13" x14ac:dyDescent="0.35">
      <c r="A1120">
        <v>1.1160000000000001</v>
      </c>
      <c r="B1120">
        <f t="shared" si="176"/>
        <v>1.6387246690344148</v>
      </c>
      <c r="C1120">
        <f t="shared" si="177"/>
        <v>4.5612691469419087</v>
      </c>
      <c r="D1120">
        <f t="shared" si="179"/>
        <v>-6.9041570361272342E-3</v>
      </c>
      <c r="E1120">
        <f t="shared" si="172"/>
        <v>6.1930896589401971</v>
      </c>
      <c r="F1120">
        <f t="shared" si="178"/>
        <v>2.9769684153133755</v>
      </c>
      <c r="G1120">
        <f t="shared" si="173"/>
        <v>0.88308604123240153</v>
      </c>
      <c r="H1120">
        <f t="shared" si="170"/>
        <v>2.5</v>
      </c>
      <c r="I1120">
        <f t="shared" si="171"/>
        <v>1.6169139587675985</v>
      </c>
      <c r="K1120">
        <v>1.1160000000000001</v>
      </c>
      <c r="L1120">
        <f t="shared" si="174"/>
        <v>0.88308604123240153</v>
      </c>
      <c r="M1120">
        <f t="shared" si="175"/>
        <v>2.5</v>
      </c>
    </row>
    <row r="1121" spans="1:13" x14ac:dyDescent="0.35">
      <c r="A1121">
        <v>1.117</v>
      </c>
      <c r="B1121">
        <f t="shared" si="176"/>
        <v>1.6169139587675985</v>
      </c>
      <c r="C1121">
        <f t="shared" si="177"/>
        <v>7.7950970644771056</v>
      </c>
      <c r="D1121">
        <f t="shared" si="179"/>
        <v>-6.5432130800449073E-2</v>
      </c>
      <c r="E1121">
        <f t="shared" si="172"/>
        <v>9.3465788924442545</v>
      </c>
      <c r="F1121">
        <f t="shared" si="178"/>
        <v>6.1930896589401971</v>
      </c>
      <c r="G1121">
        <f t="shared" si="173"/>
        <v>0.92400854857039783</v>
      </c>
      <c r="H1121">
        <f t="shared" si="170"/>
        <v>2.5</v>
      </c>
      <c r="I1121">
        <f t="shared" si="171"/>
        <v>1.5759914514296023</v>
      </c>
      <c r="K1121">
        <v>1.117</v>
      </c>
      <c r="L1121">
        <f t="shared" si="174"/>
        <v>0.92400854857039783</v>
      </c>
      <c r="M1121">
        <f t="shared" si="175"/>
        <v>2.5</v>
      </c>
    </row>
    <row r="1122" spans="1:13" x14ac:dyDescent="0.35">
      <c r="A1122">
        <v>1.1180000000000001</v>
      </c>
      <c r="B1122">
        <f t="shared" si="176"/>
        <v>1.5759914514296023</v>
      </c>
      <c r="C1122">
        <f t="shared" si="177"/>
        <v>10.947079967336311</v>
      </c>
      <c r="D1122">
        <f t="shared" si="179"/>
        <v>-0.12276752201398855</v>
      </c>
      <c r="E1122">
        <f t="shared" si="172"/>
        <v>12.400303896751923</v>
      </c>
      <c r="F1122">
        <f t="shared" si="178"/>
        <v>9.3465788924442545</v>
      </c>
      <c r="G1122">
        <f t="shared" si="173"/>
        <v>0.98342041137060265</v>
      </c>
      <c r="H1122">
        <f t="shared" si="170"/>
        <v>2.5</v>
      </c>
      <c r="I1122">
        <f t="shared" si="171"/>
        <v>1.5165795886293973</v>
      </c>
      <c r="K1122">
        <v>1.1180000000000001</v>
      </c>
      <c r="L1122">
        <f t="shared" si="174"/>
        <v>0.98342041137060265</v>
      </c>
      <c r="M1122">
        <f t="shared" si="175"/>
        <v>2.5</v>
      </c>
    </row>
    <row r="1123" spans="1:13" x14ac:dyDescent="0.35">
      <c r="A1123">
        <v>1.119</v>
      </c>
      <c r="B1123">
        <f t="shared" si="176"/>
        <v>1.5165795886293973</v>
      </c>
      <c r="C1123">
        <f t="shared" si="177"/>
        <v>13.980239144595107</v>
      </c>
      <c r="D1123">
        <f t="shared" si="179"/>
        <v>-0.17823558840061482</v>
      </c>
      <c r="E1123">
        <f t="shared" si="172"/>
        <v>15.31858314482389</v>
      </c>
      <c r="F1123">
        <f t="shared" si="178"/>
        <v>12.400303896751923</v>
      </c>
      <c r="G1123">
        <f t="shared" si="173"/>
        <v>1.0604832772969777</v>
      </c>
      <c r="H1123">
        <f t="shared" si="170"/>
        <v>2.5</v>
      </c>
      <c r="I1123">
        <f t="shared" si="171"/>
        <v>1.4395167227030223</v>
      </c>
      <c r="K1123">
        <v>1.119</v>
      </c>
      <c r="L1123">
        <f t="shared" si="174"/>
        <v>1.0604832772969777</v>
      </c>
      <c r="M1123">
        <f t="shared" si="175"/>
        <v>2.5</v>
      </c>
    </row>
    <row r="1124" spans="1:13" x14ac:dyDescent="0.35">
      <c r="A1124">
        <v>1.1200000000000001</v>
      </c>
      <c r="B1124">
        <f t="shared" si="176"/>
        <v>1.4395167227030223</v>
      </c>
      <c r="C1124">
        <f t="shared" si="177"/>
        <v>16.859272590001151</v>
      </c>
      <c r="D1124">
        <f t="shared" si="179"/>
        <v>-0.23118859777912504</v>
      </c>
      <c r="E1124">
        <f t="shared" si="172"/>
        <v>18.067600714925049</v>
      </c>
      <c r="F1124">
        <f t="shared" si="178"/>
        <v>15.31858314482389</v>
      </c>
      <c r="G1124">
        <f t="shared" si="173"/>
        <v>1.1541543957239964</v>
      </c>
      <c r="H1124">
        <f t="shared" si="170"/>
        <v>2.5</v>
      </c>
      <c r="I1124">
        <f t="shared" si="171"/>
        <v>1.3458456042760036</v>
      </c>
      <c r="K1124">
        <v>1.1200000000000001</v>
      </c>
      <c r="L1124">
        <f t="shared" si="174"/>
        <v>1.1541543957239964</v>
      </c>
      <c r="M1124">
        <f t="shared" si="175"/>
        <v>2.5</v>
      </c>
    </row>
    <row r="1125" spans="1:13" x14ac:dyDescent="0.35">
      <c r="A1125">
        <v>1.121</v>
      </c>
      <c r="B1125">
        <f t="shared" si="176"/>
        <v>1.3458456042760036</v>
      </c>
      <c r="C1125">
        <f t="shared" si="177"/>
        <v>19.550963798553159</v>
      </c>
      <c r="D1125">
        <f t="shared" si="179"/>
        <v>-0.28101335528105609</v>
      </c>
      <c r="E1125">
        <f t="shared" si="172"/>
        <v>20.615796047548105</v>
      </c>
      <c r="F1125">
        <f t="shared" si="178"/>
        <v>18.067600714925049</v>
      </c>
      <c r="G1125">
        <f t="shared" si="173"/>
        <v>1.263200484371904</v>
      </c>
      <c r="H1125">
        <f t="shared" si="170"/>
        <v>2.5</v>
      </c>
      <c r="I1125">
        <f t="shared" si="171"/>
        <v>1.236799515628096</v>
      </c>
      <c r="K1125">
        <v>1.121</v>
      </c>
      <c r="L1125">
        <f t="shared" si="174"/>
        <v>1.263200484371904</v>
      </c>
      <c r="M1125">
        <f t="shared" si="175"/>
        <v>2.5</v>
      </c>
    </row>
    <row r="1126" spans="1:13" x14ac:dyDescent="0.35">
      <c r="A1126">
        <v>1.1220000000000001</v>
      </c>
      <c r="B1126">
        <f t="shared" si="176"/>
        <v>1.236799515628096</v>
      </c>
      <c r="C1126">
        <f t="shared" si="177"/>
        <v>22.024562829809351</v>
      </c>
      <c r="D1126">
        <f t="shared" si="179"/>
        <v>-0.32713826594372297</v>
      </c>
      <c r="E1126">
        <f t="shared" si="172"/>
        <v>22.934224079493724</v>
      </c>
      <c r="F1126">
        <f t="shared" si="178"/>
        <v>20.615796047548105</v>
      </c>
      <c r="G1126">
        <f t="shared" si="173"/>
        <v>1.3862137683069906</v>
      </c>
      <c r="H1126">
        <f t="shared" si="170"/>
        <v>2.5</v>
      </c>
      <c r="I1126">
        <f t="shared" si="171"/>
        <v>1.1137862316930094</v>
      </c>
      <c r="K1126">
        <v>1.1220000000000001</v>
      </c>
      <c r="L1126">
        <f t="shared" si="174"/>
        <v>1.3862137683069906</v>
      </c>
      <c r="M1126">
        <f t="shared" si="175"/>
        <v>2.5</v>
      </c>
    </row>
    <row r="1127" spans="1:13" x14ac:dyDescent="0.35">
      <c r="A1127">
        <v>1.123</v>
      </c>
      <c r="B1127">
        <f t="shared" si="176"/>
        <v>1.1137862316930094</v>
      </c>
      <c r="C1127">
        <f t="shared" si="177"/>
        <v>24.252135293195369</v>
      </c>
      <c r="D1127">
        <f t="shared" si="179"/>
        <v>-0.36903985180525978</v>
      </c>
      <c r="E1127">
        <f t="shared" si="172"/>
        <v>24.99688167308312</v>
      </c>
      <c r="F1127">
        <f t="shared" si="178"/>
        <v>22.934224079493724</v>
      </c>
      <c r="G1127">
        <f t="shared" si="173"/>
        <v>1.5216299848732091</v>
      </c>
      <c r="H1127">
        <f t="shared" si="170"/>
        <v>2.5</v>
      </c>
      <c r="I1127">
        <f t="shared" si="171"/>
        <v>0.97837001512679089</v>
      </c>
      <c r="K1127">
        <v>1.123</v>
      </c>
      <c r="L1127">
        <f t="shared" si="174"/>
        <v>1.5216299848732091</v>
      </c>
      <c r="M1127">
        <f t="shared" si="175"/>
        <v>2.5</v>
      </c>
    </row>
    <row r="1128" spans="1:13" x14ac:dyDescent="0.35">
      <c r="A1128">
        <v>1.1240000000000001</v>
      </c>
      <c r="B1128">
        <f t="shared" si="176"/>
        <v>0.97837001512679089</v>
      </c>
      <c r="C1128">
        <f t="shared" si="177"/>
        <v>26.20887532344895</v>
      </c>
      <c r="D1128">
        <f t="shared" si="179"/>
        <v>-0.40624864969865548</v>
      </c>
      <c r="E1128">
        <f t="shared" si="172"/>
        <v>26.780996688877089</v>
      </c>
      <c r="F1128">
        <f t="shared" si="178"/>
        <v>24.99688167308312</v>
      </c>
      <c r="G1128">
        <f t="shared" si="173"/>
        <v>1.6677481261537432</v>
      </c>
      <c r="H1128">
        <f t="shared" si="170"/>
        <v>2.5</v>
      </c>
      <c r="I1128">
        <f t="shared" si="171"/>
        <v>0.83225187384625676</v>
      </c>
      <c r="K1128">
        <v>1.1240000000000001</v>
      </c>
      <c r="L1128">
        <f t="shared" si="174"/>
        <v>1.6677481261537432</v>
      </c>
      <c r="M1128">
        <f t="shared" si="175"/>
        <v>2.5</v>
      </c>
    </row>
    <row r="1129" spans="1:13" x14ac:dyDescent="0.35">
      <c r="A1129">
        <v>1.125</v>
      </c>
      <c r="B1129">
        <f t="shared" si="176"/>
        <v>0.83225187384625676</v>
      </c>
      <c r="C1129">
        <f t="shared" si="177"/>
        <v>27.873379071141464</v>
      </c>
      <c r="D1129">
        <f t="shared" si="179"/>
        <v>-0.43835442384160239</v>
      </c>
      <c r="E1129">
        <f t="shared" si="172"/>
        <v>28.267276521146119</v>
      </c>
      <c r="F1129">
        <f t="shared" si="178"/>
        <v>26.780996688877089</v>
      </c>
      <c r="G1129">
        <f t="shared" si="173"/>
        <v>1.8227516714697989</v>
      </c>
      <c r="H1129">
        <f t="shared" si="170"/>
        <v>2.5</v>
      </c>
      <c r="I1129">
        <f t="shared" si="171"/>
        <v>0.67724832853020112</v>
      </c>
      <c r="K1129">
        <v>1.125</v>
      </c>
      <c r="L1129">
        <f t="shared" si="174"/>
        <v>1.8227516714697989</v>
      </c>
      <c r="M1129">
        <f t="shared" si="175"/>
        <v>2.5</v>
      </c>
    </row>
    <row r="1130" spans="1:13" x14ac:dyDescent="0.35">
      <c r="A1130">
        <v>1.1259999999999999</v>
      </c>
      <c r="B1130">
        <f t="shared" si="176"/>
        <v>0.67724832853020112</v>
      </c>
      <c r="C1130">
        <f t="shared" si="177"/>
        <v>29.227875728201866</v>
      </c>
      <c r="D1130">
        <f t="shared" si="179"/>
        <v>-0.46501063594816694</v>
      </c>
      <c r="E1130">
        <f t="shared" si="172"/>
        <v>29.440113420783899</v>
      </c>
      <c r="F1130">
        <f t="shared" si="178"/>
        <v>28.267276521146119</v>
      </c>
      <c r="G1130">
        <f t="shared" si="173"/>
        <v>1.9847310464161834</v>
      </c>
      <c r="H1130">
        <f t="shared" si="170"/>
        <v>2.5</v>
      </c>
      <c r="I1130">
        <f t="shared" si="171"/>
        <v>0.51526895358381664</v>
      </c>
      <c r="K1130">
        <v>1.1259999999999999</v>
      </c>
      <c r="L1130">
        <f t="shared" si="174"/>
        <v>1.9847310464161834</v>
      </c>
      <c r="M1130">
        <f t="shared" si="175"/>
        <v>2.5</v>
      </c>
    </row>
    <row r="1131" spans="1:13" x14ac:dyDescent="0.35">
      <c r="A1131">
        <v>1.127</v>
      </c>
      <c r="B1131">
        <f t="shared" si="176"/>
        <v>0.51526895358381664</v>
      </c>
      <c r="C1131">
        <f t="shared" si="177"/>
        <v>30.2584136353695</v>
      </c>
      <c r="D1131">
        <f t="shared" si="179"/>
        <v>-0.48593812483915344</v>
      </c>
      <c r="E1131">
        <f t="shared" si="172"/>
        <v>30.287744464114162</v>
      </c>
      <c r="F1131">
        <f t="shared" si="178"/>
        <v>29.440113420783899</v>
      </c>
      <c r="G1131">
        <f t="shared" si="173"/>
        <v>2.1517070321780967</v>
      </c>
      <c r="H1131">
        <f t="shared" si="170"/>
        <v>2.5</v>
      </c>
      <c r="I1131">
        <f t="shared" si="171"/>
        <v>0.34829296782190333</v>
      </c>
      <c r="K1131">
        <v>1.127</v>
      </c>
      <c r="L1131">
        <f t="shared" si="174"/>
        <v>2.1517070321780967</v>
      </c>
      <c r="M1131">
        <f t="shared" si="175"/>
        <v>2.5</v>
      </c>
    </row>
    <row r="1132" spans="1:13" x14ac:dyDescent="0.35">
      <c r="A1132">
        <v>1.1279999999999999</v>
      </c>
      <c r="B1132">
        <f t="shared" si="176"/>
        <v>0.34829296782190333</v>
      </c>
      <c r="C1132">
        <f t="shared" si="177"/>
        <v>30.954999571013307</v>
      </c>
      <c r="D1132">
        <f t="shared" si="179"/>
        <v>-0.50092795728573991</v>
      </c>
      <c r="E1132">
        <f t="shared" si="172"/>
        <v>30.802364581549469</v>
      </c>
      <c r="F1132">
        <f t="shared" si="178"/>
        <v>30.287744464114162</v>
      </c>
      <c r="G1132">
        <f t="shared" si="173"/>
        <v>2.3216548395000234</v>
      </c>
      <c r="H1132">
        <f t="shared" si="170"/>
        <v>2.5</v>
      </c>
      <c r="I1132">
        <f t="shared" si="171"/>
        <v>0.17834516049997662</v>
      </c>
      <c r="K1132">
        <v>1.1279999999999999</v>
      </c>
      <c r="L1132">
        <f t="shared" si="174"/>
        <v>2.3216548395000234</v>
      </c>
      <c r="M1132">
        <f t="shared" si="175"/>
        <v>2.5</v>
      </c>
    </row>
    <row r="1133" spans="1:13" x14ac:dyDescent="0.35">
      <c r="A1133">
        <v>1.129</v>
      </c>
      <c r="B1133">
        <f t="shared" si="176"/>
        <v>0.17834516049997662</v>
      </c>
      <c r="C1133">
        <f t="shared" si="177"/>
        <v>31.311689892013259</v>
      </c>
      <c r="D1133">
        <f t="shared" si="179"/>
        <v>-0.50984342196578014</v>
      </c>
      <c r="E1133">
        <f t="shared" si="172"/>
        <v>30.980191630547456</v>
      </c>
      <c r="F1133">
        <f t="shared" si="178"/>
        <v>30.802364581549469</v>
      </c>
      <c r="G1133">
        <f t="shared" si="173"/>
        <v>2.4925285557735206</v>
      </c>
      <c r="H1133">
        <f t="shared" si="170"/>
        <v>2.5</v>
      </c>
      <c r="I1133">
        <f t="shared" si="171"/>
        <v>7.4714442264793846E-3</v>
      </c>
      <c r="K1133">
        <v>1.129</v>
      </c>
      <c r="L1133">
        <f t="shared" si="174"/>
        <v>2.4925285557735206</v>
      </c>
      <c r="M1133">
        <f t="shared" si="175"/>
        <v>2.5</v>
      </c>
    </row>
    <row r="1134" spans="1:13" x14ac:dyDescent="0.35">
      <c r="A1134">
        <v>1.1299999999999999</v>
      </c>
      <c r="B1134">
        <f t="shared" si="176"/>
        <v>7.4714442264793846E-3</v>
      </c>
      <c r="C1134">
        <f t="shared" si="177"/>
        <v>31.32663278046622</v>
      </c>
      <c r="D1134">
        <f t="shared" si="179"/>
        <v>-0.5126211488204917</v>
      </c>
      <c r="E1134">
        <f t="shared" si="172"/>
        <v>30.821483075872205</v>
      </c>
      <c r="F1134">
        <f t="shared" si="178"/>
        <v>30.980191630547456</v>
      </c>
      <c r="G1134">
        <f t="shared" si="173"/>
        <v>2.6622856713219023</v>
      </c>
      <c r="H1134">
        <f t="shared" si="170"/>
        <v>2.5</v>
      </c>
      <c r="I1134">
        <f t="shared" si="171"/>
        <v>-0.1622856713219023</v>
      </c>
      <c r="K1134">
        <v>1.1299999999999999</v>
      </c>
      <c r="L1134">
        <f t="shared" si="174"/>
        <v>2.6622856713219023</v>
      </c>
      <c r="M1134">
        <f t="shared" si="175"/>
        <v>2.5</v>
      </c>
    </row>
    <row r="1135" spans="1:13" x14ac:dyDescent="0.35">
      <c r="A1135">
        <v>1.131</v>
      </c>
      <c r="B1135">
        <f t="shared" si="176"/>
        <v>-0.1622856713219023</v>
      </c>
      <c r="C1135">
        <f t="shared" si="177"/>
        <v>31.002061437822416</v>
      </c>
      <c r="D1135">
        <f t="shared" si="179"/>
        <v>-0.50927134664514506</v>
      </c>
      <c r="E1135">
        <f t="shared" si="172"/>
        <v>30.330504419855366</v>
      </c>
      <c r="F1135">
        <f t="shared" si="178"/>
        <v>30.821483075872205</v>
      </c>
      <c r="G1135">
        <f t="shared" si="173"/>
        <v>2.8289113920899873</v>
      </c>
      <c r="H1135">
        <f t="shared" si="170"/>
        <v>2.5</v>
      </c>
      <c r="I1135">
        <f t="shared" si="171"/>
        <v>-0.32891139208998732</v>
      </c>
      <c r="K1135">
        <v>1.131</v>
      </c>
      <c r="L1135">
        <f t="shared" si="174"/>
        <v>2.8289113920899873</v>
      </c>
      <c r="M1135">
        <f t="shared" si="175"/>
        <v>2.5</v>
      </c>
    </row>
    <row r="1136" spans="1:13" x14ac:dyDescent="0.35">
      <c r="A1136">
        <v>1.1319999999999999</v>
      </c>
      <c r="B1136">
        <f t="shared" si="176"/>
        <v>-0.32891139208998732</v>
      </c>
      <c r="C1136">
        <f t="shared" si="177"/>
        <v>30.344238653642442</v>
      </c>
      <c r="D1136">
        <f t="shared" si="179"/>
        <v>-0.49987716230425505</v>
      </c>
      <c r="E1136">
        <f t="shared" si="172"/>
        <v>29.515450099248199</v>
      </c>
      <c r="F1136">
        <f t="shared" si="178"/>
        <v>30.330504419855366</v>
      </c>
      <c r="G1136">
        <f t="shared" si="173"/>
        <v>2.9904424505579219</v>
      </c>
      <c r="H1136">
        <f t="shared" si="170"/>
        <v>2.5</v>
      </c>
      <c r="I1136">
        <f t="shared" si="171"/>
        <v>-0.49044245055792191</v>
      </c>
      <c r="K1136">
        <v>1.1319999999999999</v>
      </c>
      <c r="L1136">
        <f t="shared" si="174"/>
        <v>2.9904424505579219</v>
      </c>
      <c r="M1136">
        <f t="shared" si="175"/>
        <v>2.5</v>
      </c>
    </row>
    <row r="1137" spans="1:13" x14ac:dyDescent="0.35">
      <c r="A1137">
        <v>1.133</v>
      </c>
      <c r="B1137">
        <f t="shared" si="176"/>
        <v>-0.49044245055792191</v>
      </c>
      <c r="C1137">
        <f t="shared" si="177"/>
        <v>29.363353752526599</v>
      </c>
      <c r="D1137">
        <f t="shared" si="179"/>
        <v>-0.48459317540380376</v>
      </c>
      <c r="E1137">
        <f t="shared" si="172"/>
        <v>28.388318126564876</v>
      </c>
      <c r="F1137">
        <f t="shared" si="178"/>
        <v>29.515450099248199</v>
      </c>
      <c r="G1137">
        <f t="shared" si="173"/>
        <v>3.1449901347100959</v>
      </c>
      <c r="H1137">
        <f t="shared" si="170"/>
        <v>2.5</v>
      </c>
      <c r="I1137">
        <f t="shared" si="171"/>
        <v>-0.64499013471009592</v>
      </c>
      <c r="K1137">
        <v>1.133</v>
      </c>
      <c r="L1137">
        <f t="shared" si="174"/>
        <v>3.1449901347100959</v>
      </c>
      <c r="M1137">
        <f t="shared" si="175"/>
        <v>2.5</v>
      </c>
    </row>
    <row r="1138" spans="1:13" x14ac:dyDescent="0.35">
      <c r="A1138">
        <v>1.1339999999999999</v>
      </c>
      <c r="B1138">
        <f t="shared" si="176"/>
        <v>-0.64499013471009592</v>
      </c>
      <c r="C1138">
        <f t="shared" si="177"/>
        <v>28.073373483106408</v>
      </c>
      <c r="D1138">
        <f t="shared" si="179"/>
        <v>-0.46364305245652204</v>
      </c>
      <c r="E1138">
        <f t="shared" si="172"/>
        <v>26.964740295939791</v>
      </c>
      <c r="F1138">
        <f t="shared" si="178"/>
        <v>28.388318126564876</v>
      </c>
      <c r="G1138">
        <f t="shared" si="173"/>
        <v>3.2907622661838873</v>
      </c>
      <c r="H1138">
        <f t="shared" si="170"/>
        <v>2.5</v>
      </c>
      <c r="I1138">
        <f t="shared" si="171"/>
        <v>-0.79076226618388734</v>
      </c>
      <c r="K1138">
        <v>1.1339999999999999</v>
      </c>
      <c r="L1138">
        <f t="shared" si="174"/>
        <v>3.2907622661838873</v>
      </c>
      <c r="M1138">
        <f t="shared" si="175"/>
        <v>2.5</v>
      </c>
    </row>
    <row r="1139" spans="1:13" x14ac:dyDescent="0.35">
      <c r="A1139">
        <v>1.135</v>
      </c>
      <c r="B1139">
        <f t="shared" si="176"/>
        <v>-0.79076226618388734</v>
      </c>
      <c r="C1139">
        <f t="shared" si="177"/>
        <v>26.491848950738635</v>
      </c>
      <c r="D1139">
        <f t="shared" si="179"/>
        <v>-0.43731639442137427</v>
      </c>
      <c r="E1139">
        <f t="shared" si="172"/>
        <v>25.263770290133376</v>
      </c>
      <c r="F1139">
        <f t="shared" si="178"/>
        <v>26.964740295939791</v>
      </c>
      <c r="G1139">
        <f t="shared" si="173"/>
        <v>3.4260838731406906</v>
      </c>
      <c r="H1139">
        <f t="shared" si="170"/>
        <v>2.5</v>
      </c>
      <c r="I1139">
        <f t="shared" si="171"/>
        <v>-0.92608387314069063</v>
      </c>
      <c r="K1139">
        <v>1.135</v>
      </c>
      <c r="L1139">
        <f t="shared" si="174"/>
        <v>3.4260838731406906</v>
      </c>
      <c r="M1139">
        <f t="shared" si="175"/>
        <v>2.5</v>
      </c>
    </row>
    <row r="1140" spans="1:13" x14ac:dyDescent="0.35">
      <c r="A1140">
        <v>1.1359999999999999</v>
      </c>
      <c r="B1140">
        <f t="shared" si="176"/>
        <v>-0.92608387314069063</v>
      </c>
      <c r="C1140">
        <f t="shared" si="177"/>
        <v>24.639681204457254</v>
      </c>
      <c r="D1140">
        <f t="shared" si="179"/>
        <v>-0.40596482087040986</v>
      </c>
      <c r="E1140">
        <f t="shared" si="172"/>
        <v>23.307632510446155</v>
      </c>
      <c r="F1140">
        <f t="shared" si="178"/>
        <v>25.263770290133376</v>
      </c>
      <c r="G1140">
        <f t="shared" si="173"/>
        <v>3.5494163207495473</v>
      </c>
      <c r="H1140">
        <f t="shared" si="170"/>
        <v>2.5</v>
      </c>
      <c r="I1140">
        <f t="shared" si="171"/>
        <v>-1.0494163207495473</v>
      </c>
      <c r="K1140">
        <v>1.1359999999999999</v>
      </c>
      <c r="L1140">
        <f t="shared" si="174"/>
        <v>3.5494163207495473</v>
      </c>
      <c r="M1140">
        <f t="shared" si="175"/>
        <v>2.5</v>
      </c>
    </row>
    <row r="1141" spans="1:13" x14ac:dyDescent="0.35">
      <c r="A1141">
        <v>1.137</v>
      </c>
      <c r="B1141">
        <f t="shared" si="176"/>
        <v>-1.0494163207495473</v>
      </c>
      <c r="C1141">
        <f t="shared" si="177"/>
        <v>22.540848562958161</v>
      </c>
      <c r="D1141">
        <f t="shared" si="179"/>
        <v>-0.36999734282656993</v>
      </c>
      <c r="E1141">
        <f t="shared" si="172"/>
        <v>21.121434899382045</v>
      </c>
      <c r="F1141">
        <f t="shared" si="178"/>
        <v>23.307632510446155</v>
      </c>
      <c r="G1141">
        <f t="shared" si="173"/>
        <v>3.6593746822243558</v>
      </c>
      <c r="H1141">
        <f t="shared" si="170"/>
        <v>2.5</v>
      </c>
      <c r="I1141">
        <f t="shared" si="171"/>
        <v>-1.1593746822243558</v>
      </c>
      <c r="K1141">
        <v>1.137</v>
      </c>
      <c r="L1141">
        <f t="shared" si="174"/>
        <v>3.6593746822243558</v>
      </c>
      <c r="M1141">
        <f t="shared" si="175"/>
        <v>2.5</v>
      </c>
    </row>
    <row r="1142" spans="1:13" x14ac:dyDescent="0.35">
      <c r="A1142">
        <v>1.1379999999999999</v>
      </c>
      <c r="B1142">
        <f t="shared" si="176"/>
        <v>-1.1593746822243558</v>
      </c>
      <c r="C1142">
        <f t="shared" si="177"/>
        <v>20.222099198509447</v>
      </c>
      <c r="D1142">
        <f t="shared" si="179"/>
        <v>-0.32987508442442559</v>
      </c>
      <c r="E1142">
        <f t="shared" si="172"/>
        <v>18.732849431860664</v>
      </c>
      <c r="F1142">
        <f t="shared" si="178"/>
        <v>21.121434899382045</v>
      </c>
      <c r="G1142">
        <f t="shared" si="173"/>
        <v>3.7547431558511057</v>
      </c>
      <c r="H1142">
        <f t="shared" si="170"/>
        <v>2.5</v>
      </c>
      <c r="I1142">
        <f t="shared" si="171"/>
        <v>-1.2547431558511057</v>
      </c>
      <c r="K1142">
        <v>1.1379999999999999</v>
      </c>
      <c r="L1142">
        <f t="shared" si="174"/>
        <v>3.7547431558511057</v>
      </c>
      <c r="M1142">
        <f t="shared" si="175"/>
        <v>2.5</v>
      </c>
    </row>
    <row r="1143" spans="1:13" x14ac:dyDescent="0.35">
      <c r="A1143">
        <v>1.139</v>
      </c>
      <c r="B1143">
        <f t="shared" si="176"/>
        <v>-1.2547431558511057</v>
      </c>
      <c r="C1143">
        <f t="shared" si="177"/>
        <v>17.712612886807236</v>
      </c>
      <c r="D1143">
        <f t="shared" si="179"/>
        <v>-0.28610542088024982</v>
      </c>
      <c r="E1143">
        <f t="shared" si="172"/>
        <v>16.171764310075879</v>
      </c>
      <c r="F1143">
        <f t="shared" si="178"/>
        <v>18.732849431860664</v>
      </c>
      <c r="G1143">
        <f t="shared" si="173"/>
        <v>3.8344883580965572</v>
      </c>
      <c r="H1143">
        <f t="shared" si="170"/>
        <v>2.5</v>
      </c>
      <c r="I1143">
        <f t="shared" si="171"/>
        <v>-1.3344883580965572</v>
      </c>
      <c r="K1143">
        <v>1.139</v>
      </c>
      <c r="L1143">
        <f t="shared" si="174"/>
        <v>3.8344883580965572</v>
      </c>
      <c r="M1143">
        <f t="shared" si="175"/>
        <v>2.5</v>
      </c>
    </row>
    <row r="1144" spans="1:13" x14ac:dyDescent="0.35">
      <c r="A1144">
        <v>1.1399999999999999</v>
      </c>
      <c r="B1144">
        <f t="shared" si="176"/>
        <v>-1.3344883580965572</v>
      </c>
      <c r="C1144">
        <f t="shared" si="177"/>
        <v>15.043636170614121</v>
      </c>
      <c r="D1144">
        <f t="shared" si="179"/>
        <v>-0.23923560673635436</v>
      </c>
      <c r="E1144">
        <f t="shared" si="172"/>
        <v>13.46991220578121</v>
      </c>
      <c r="F1144">
        <f t="shared" si="178"/>
        <v>16.171764310075879</v>
      </c>
      <c r="G1144">
        <f t="shared" si="173"/>
        <v>3.8977703493953113</v>
      </c>
      <c r="H1144">
        <f t="shared" si="170"/>
        <v>2.5</v>
      </c>
      <c r="I1144">
        <f t="shared" si="171"/>
        <v>-1.3977703493953113</v>
      </c>
      <c r="K1144">
        <v>1.1399999999999999</v>
      </c>
      <c r="L1144">
        <f t="shared" si="174"/>
        <v>3.8977703493953113</v>
      </c>
      <c r="M1144">
        <f t="shared" si="175"/>
        <v>2.5</v>
      </c>
    </row>
    <row r="1145" spans="1:13" x14ac:dyDescent="0.35">
      <c r="A1145">
        <v>1.141</v>
      </c>
      <c r="B1145">
        <f t="shared" si="176"/>
        <v>-1.3977703493953113</v>
      </c>
      <c r="C1145">
        <f t="shared" si="177"/>
        <v>12.248095471823499</v>
      </c>
      <c r="D1145">
        <f t="shared" si="179"/>
        <v>-0.18984597389626234</v>
      </c>
      <c r="E1145">
        <f t="shared" si="172"/>
        <v>10.660479148531927</v>
      </c>
      <c r="F1145">
        <f t="shared" si="178"/>
        <v>13.46991220578121</v>
      </c>
      <c r="G1145">
        <f t="shared" si="173"/>
        <v>3.9439512772393601</v>
      </c>
      <c r="H1145">
        <f t="shared" si="170"/>
        <v>2.5</v>
      </c>
      <c r="I1145">
        <f t="shared" si="171"/>
        <v>-1.4439512772393601</v>
      </c>
      <c r="K1145">
        <v>1.141</v>
      </c>
      <c r="L1145">
        <f t="shared" si="174"/>
        <v>3.9439512772393601</v>
      </c>
      <c r="M1145">
        <f t="shared" si="175"/>
        <v>2.5</v>
      </c>
    </row>
    <row r="1146" spans="1:13" x14ac:dyDescent="0.35">
      <c r="A1146">
        <v>1.1419999999999999</v>
      </c>
      <c r="B1146">
        <f t="shared" si="176"/>
        <v>-1.4439512772393601</v>
      </c>
      <c r="C1146">
        <f t="shared" si="177"/>
        <v>9.3601929173447793</v>
      </c>
      <c r="D1146">
        <f t="shared" si="179"/>
        <v>-0.13854278353214644</v>
      </c>
      <c r="E1146">
        <f t="shared" si="172"/>
        <v>7.7776988565732719</v>
      </c>
      <c r="F1146">
        <f t="shared" si="178"/>
        <v>10.660479148531927</v>
      </c>
      <c r="G1146">
        <f t="shared" si="173"/>
        <v>3.9726015503983318</v>
      </c>
      <c r="H1146">
        <f t="shared" si="170"/>
        <v>2.5</v>
      </c>
      <c r="I1146">
        <f t="shared" si="171"/>
        <v>-1.4726015503983318</v>
      </c>
      <c r="K1146">
        <v>1.1419999999999999</v>
      </c>
      <c r="L1146">
        <f t="shared" si="174"/>
        <v>3.9726015503983318</v>
      </c>
      <c r="M1146">
        <f t="shared" si="175"/>
        <v>2.5</v>
      </c>
    </row>
    <row r="1147" spans="1:13" x14ac:dyDescent="0.35">
      <c r="A1147">
        <v>1.143</v>
      </c>
      <c r="B1147">
        <f t="shared" si="176"/>
        <v>-1.4726015503983318</v>
      </c>
      <c r="C1147">
        <f t="shared" si="177"/>
        <v>6.4149898165481156</v>
      </c>
      <c r="D1147">
        <f t="shared" si="179"/>
        <v>-8.5950819476915186E-2</v>
      </c>
      <c r="E1147">
        <f t="shared" si="172"/>
        <v>4.856437446672869</v>
      </c>
      <c r="F1147">
        <f t="shared" si="178"/>
        <v>7.7776988565732719</v>
      </c>
      <c r="G1147">
        <f t="shared" si="173"/>
        <v>3.9835034881234601</v>
      </c>
      <c r="H1147">
        <f t="shared" si="170"/>
        <v>2.5</v>
      </c>
      <c r="I1147">
        <f t="shared" si="171"/>
        <v>-1.4835034881234601</v>
      </c>
      <c r="K1147">
        <v>1.143</v>
      </c>
      <c r="L1147">
        <f t="shared" si="174"/>
        <v>3.9835034881234601</v>
      </c>
      <c r="M1147">
        <f t="shared" si="175"/>
        <v>2.5</v>
      </c>
    </row>
    <row r="1148" spans="1:13" x14ac:dyDescent="0.35">
      <c r="A1148">
        <v>1.1439999999999999</v>
      </c>
      <c r="B1148">
        <f t="shared" si="176"/>
        <v>-1.4835034881234601</v>
      </c>
      <c r="C1148">
        <f t="shared" si="177"/>
        <v>3.4479828403011954</v>
      </c>
      <c r="D1148">
        <f t="shared" si="179"/>
        <v>-3.270581317538479E-2</v>
      </c>
      <c r="E1148">
        <f t="shared" si="172"/>
        <v>1.9317735390023505</v>
      </c>
      <c r="F1148">
        <f t="shared" si="178"/>
        <v>4.856437446672869</v>
      </c>
      <c r="G1148">
        <f t="shared" si="173"/>
        <v>3.9766524186702692</v>
      </c>
      <c r="H1148">
        <f t="shared" si="170"/>
        <v>2.5</v>
      </c>
      <c r="I1148">
        <f t="shared" si="171"/>
        <v>-1.4766524186702692</v>
      </c>
      <c r="K1148">
        <v>1.1439999999999999</v>
      </c>
      <c r="L1148">
        <f t="shared" si="174"/>
        <v>3.9766524186702692</v>
      </c>
      <c r="M1148">
        <f t="shared" si="175"/>
        <v>2.5</v>
      </c>
    </row>
    <row r="1149" spans="1:13" x14ac:dyDescent="0.35">
      <c r="A1149">
        <v>1.145</v>
      </c>
      <c r="B1149">
        <f t="shared" si="176"/>
        <v>-1.4766524186702692</v>
      </c>
      <c r="C1149">
        <f t="shared" si="177"/>
        <v>0.494678002960657</v>
      </c>
      <c r="D1149">
        <f t="shared" si="179"/>
        <v>2.055320835957275E-2</v>
      </c>
      <c r="E1149">
        <f t="shared" si="172"/>
        <v>-0.96142120735003944</v>
      </c>
      <c r="F1149">
        <f t="shared" si="178"/>
        <v>1.9317735390023505</v>
      </c>
      <c r="G1149">
        <f t="shared" si="173"/>
        <v>3.9522552320476647</v>
      </c>
      <c r="H1149">
        <f t="shared" si="170"/>
        <v>2.5</v>
      </c>
      <c r="I1149">
        <f t="shared" si="171"/>
        <v>-1.4522552320476647</v>
      </c>
      <c r="K1149">
        <v>1.145</v>
      </c>
      <c r="L1149">
        <f t="shared" si="174"/>
        <v>3.9522552320476647</v>
      </c>
      <c r="M1149">
        <f t="shared" si="175"/>
        <v>2.5</v>
      </c>
    </row>
    <row r="1150" spans="1:13" x14ac:dyDescent="0.35">
      <c r="A1150">
        <v>1.1459999999999999</v>
      </c>
      <c r="B1150">
        <f t="shared" si="176"/>
        <v>-1.4522552320476647</v>
      </c>
      <c r="C1150">
        <f t="shared" si="177"/>
        <v>-2.4098324611346724</v>
      </c>
      <c r="D1150">
        <f t="shared" si="179"/>
        <v>7.3191559867813449E-2</v>
      </c>
      <c r="E1150">
        <f t="shared" si="172"/>
        <v>-3.7888961333145237</v>
      </c>
      <c r="F1150">
        <f t="shared" si="178"/>
        <v>-0.96142120735003944</v>
      </c>
      <c r="G1150">
        <f t="shared" si="173"/>
        <v>3.9107264221996312</v>
      </c>
      <c r="H1150">
        <f t="shared" si="170"/>
        <v>2.5</v>
      </c>
      <c r="I1150">
        <f t="shared" si="171"/>
        <v>-1.4107264221996312</v>
      </c>
      <c r="K1150">
        <v>1.1459999999999999</v>
      </c>
      <c r="L1150">
        <f t="shared" si="174"/>
        <v>3.9107264221996312</v>
      </c>
      <c r="M1150">
        <f t="shared" si="175"/>
        <v>2.5</v>
      </c>
    </row>
    <row r="1151" spans="1:13" x14ac:dyDescent="0.35">
      <c r="A1151">
        <v>1.147</v>
      </c>
      <c r="B1151">
        <f t="shared" si="176"/>
        <v>-1.4107264221996312</v>
      </c>
      <c r="C1151">
        <f t="shared" si="177"/>
        <v>-5.2312853055339348</v>
      </c>
      <c r="D1151">
        <f t="shared" si="179"/>
        <v>0.1245864295441006</v>
      </c>
      <c r="E1151">
        <f t="shared" si="172"/>
        <v>-6.5174252981894654</v>
      </c>
      <c r="F1151">
        <f t="shared" si="178"/>
        <v>-3.7888961333145237</v>
      </c>
      <c r="G1151">
        <f t="shared" si="173"/>
        <v>3.8526816834909847</v>
      </c>
      <c r="H1151">
        <f t="shared" si="170"/>
        <v>2.5</v>
      </c>
      <c r="I1151">
        <f t="shared" si="171"/>
        <v>-1.3526816834909847</v>
      </c>
      <c r="K1151">
        <v>1.147</v>
      </c>
      <c r="L1151">
        <f t="shared" si="174"/>
        <v>3.8526816834909847</v>
      </c>
      <c r="M1151">
        <f t="shared" si="175"/>
        <v>2.5</v>
      </c>
    </row>
    <row r="1152" spans="1:13" x14ac:dyDescent="0.35">
      <c r="A1152">
        <v>1.1479999999999999</v>
      </c>
      <c r="B1152">
        <f t="shared" si="176"/>
        <v>-1.3526816834909847</v>
      </c>
      <c r="C1152">
        <f t="shared" si="177"/>
        <v>-7.9366486725159042</v>
      </c>
      <c r="D1152">
        <f t="shared" si="179"/>
        <v>0.17413421612593938</v>
      </c>
      <c r="E1152">
        <f t="shared" si="172"/>
        <v>-9.1151961398809505</v>
      </c>
      <c r="F1152">
        <f t="shared" si="178"/>
        <v>-6.5174252981894654</v>
      </c>
      <c r="G1152">
        <f t="shared" si="173"/>
        <v>3.778929155051626</v>
      </c>
      <c r="H1152">
        <f t="shared" si="170"/>
        <v>2.5</v>
      </c>
      <c r="I1152">
        <f t="shared" si="171"/>
        <v>-1.278929155051626</v>
      </c>
      <c r="K1152">
        <v>1.1479999999999999</v>
      </c>
      <c r="L1152">
        <f t="shared" si="174"/>
        <v>3.778929155051626</v>
      </c>
      <c r="M1152">
        <f t="shared" si="175"/>
        <v>2.5</v>
      </c>
    </row>
    <row r="1153" spans="1:13" x14ac:dyDescent="0.35">
      <c r="A1153">
        <v>1.149</v>
      </c>
      <c r="B1153">
        <f t="shared" si="176"/>
        <v>-1.278929155051626</v>
      </c>
      <c r="C1153">
        <f t="shared" si="177"/>
        <v>-10.494506982619157</v>
      </c>
      <c r="D1153">
        <f t="shared" si="179"/>
        <v>0.22125758531807627</v>
      </c>
      <c r="E1153">
        <f t="shared" si="172"/>
        <v>-11.552178552352707</v>
      </c>
      <c r="F1153">
        <f t="shared" si="178"/>
        <v>-9.1151961398809505</v>
      </c>
      <c r="G1153">
        <f t="shared" si="173"/>
        <v>3.6904584338996416</v>
      </c>
      <c r="H1153">
        <f t="shared" si="170"/>
        <v>2.5</v>
      </c>
      <c r="I1153">
        <f t="shared" si="171"/>
        <v>-1.1904584338996416</v>
      </c>
      <c r="K1153">
        <v>1.149</v>
      </c>
      <c r="L1153">
        <f t="shared" si="174"/>
        <v>3.6904584338996416</v>
      </c>
      <c r="M1153">
        <f t="shared" si="175"/>
        <v>2.5</v>
      </c>
    </row>
    <row r="1154" spans="1:13" x14ac:dyDescent="0.35">
      <c r="A1154">
        <v>1.1499999999999999</v>
      </c>
      <c r="B1154">
        <f t="shared" si="176"/>
        <v>-1.1904584338996416</v>
      </c>
      <c r="C1154">
        <f t="shared" si="177"/>
        <v>-12.875423850418439</v>
      </c>
      <c r="D1154">
        <f t="shared" si="179"/>
        <v>0.2654121634559532</v>
      </c>
      <c r="E1154">
        <f t="shared" si="172"/>
        <v>-13.800470120862126</v>
      </c>
      <c r="F1154">
        <f t="shared" si="178"/>
        <v>-11.552178552352707</v>
      </c>
      <c r="G1154">
        <f t="shared" si="173"/>
        <v>3.5884275034956477</v>
      </c>
      <c r="H1154">
        <f t="shared" si="170"/>
        <v>2.5</v>
      </c>
      <c r="I1154">
        <f t="shared" si="171"/>
        <v>-1.0884275034956477</v>
      </c>
      <c r="K1154">
        <v>1.1499999999999999</v>
      </c>
      <c r="L1154">
        <f t="shared" si="174"/>
        <v>3.5884275034956477</v>
      </c>
      <c r="M1154">
        <f t="shared" si="175"/>
        <v>2.5</v>
      </c>
    </row>
    <row r="1155" spans="1:13" x14ac:dyDescent="0.35">
      <c r="A1155">
        <v>1.151</v>
      </c>
      <c r="B1155">
        <f t="shared" si="176"/>
        <v>-1.0884275034956477</v>
      </c>
      <c r="C1155">
        <f t="shared" si="177"/>
        <v>-15.052278857409735</v>
      </c>
      <c r="D1155">
        <f t="shared" si="179"/>
        <v>0.30609279121198174</v>
      </c>
      <c r="E1155">
        <f t="shared" si="172"/>
        <v>-15.834613569693403</v>
      </c>
      <c r="F1155">
        <f t="shared" si="178"/>
        <v>-13.800470120862126</v>
      </c>
      <c r="G1155">
        <f t="shared" si="173"/>
        <v>3.4741477481838818</v>
      </c>
      <c r="H1155">
        <f t="shared" si="170"/>
        <v>2.5</v>
      </c>
      <c r="I1155">
        <f t="shared" si="171"/>
        <v>-0.97414774818388183</v>
      </c>
      <c r="K1155">
        <v>1.151</v>
      </c>
      <c r="L1155">
        <f t="shared" si="174"/>
        <v>3.4741477481838818</v>
      </c>
      <c r="M1155">
        <f t="shared" si="175"/>
        <v>2.5</v>
      </c>
    </row>
    <row r="1156" spans="1:13" x14ac:dyDescent="0.35">
      <c r="A1156">
        <v>1.1519999999999999</v>
      </c>
      <c r="B1156">
        <f t="shared" si="176"/>
        <v>-0.97414774818388183</v>
      </c>
      <c r="C1156">
        <f t="shared" si="177"/>
        <v>-17.000574353777498</v>
      </c>
      <c r="D1156">
        <f t="shared" si="179"/>
        <v>0.34283926593529745</v>
      </c>
      <c r="E1156">
        <f t="shared" si="172"/>
        <v>-17.631882836026083</v>
      </c>
      <c r="F1156">
        <f t="shared" si="178"/>
        <v>-15.834613569693403</v>
      </c>
      <c r="G1156">
        <f t="shared" si="173"/>
        <v>3.3490672455797181</v>
      </c>
      <c r="H1156">
        <f t="shared" ref="H1156:H1219" si="180">IF(A1156&gt;=1, 2.5, 0)</f>
        <v>2.5</v>
      </c>
      <c r="I1156">
        <f t="shared" ref="I1156:I1219" si="181">H1156-G1156</f>
        <v>-0.84906724557971813</v>
      </c>
      <c r="K1156">
        <v>1.1519999999999999</v>
      </c>
      <c r="L1156">
        <f t="shared" si="174"/>
        <v>3.3490672455797181</v>
      </c>
      <c r="M1156">
        <f t="shared" si="175"/>
        <v>2.5</v>
      </c>
    </row>
    <row r="1157" spans="1:13" x14ac:dyDescent="0.35">
      <c r="A1157">
        <v>1.153</v>
      </c>
      <c r="B1157">
        <f t="shared" si="176"/>
        <v>-0.84906724557971813</v>
      </c>
      <c r="C1157">
        <f t="shared" si="177"/>
        <v>-18.698708844936935</v>
      </c>
      <c r="D1157">
        <f t="shared" si="179"/>
        <v>0.3752415078124911</v>
      </c>
      <c r="E1157">
        <f t="shared" ref="E1157:E1220" si="182">SUM(B1157:D1157)</f>
        <v>-19.172534582704163</v>
      </c>
      <c r="F1157">
        <f t="shared" si="178"/>
        <v>-17.631882836026083</v>
      </c>
      <c r="G1157">
        <f t="shared" ref="G1157:G1220" si="183">0.993127*G1156+0.003024*(E1157+F1157)</f>
        <v>3.2147525481266084</v>
      </c>
      <c r="H1157">
        <f t="shared" si="180"/>
        <v>2.5</v>
      </c>
      <c r="I1157">
        <f t="shared" si="181"/>
        <v>-0.71475254812660838</v>
      </c>
      <c r="K1157">
        <v>1.153</v>
      </c>
      <c r="L1157">
        <f t="shared" ref="L1157:L1220" si="184">G1157</f>
        <v>3.2147525481266084</v>
      </c>
      <c r="M1157">
        <f t="shared" ref="M1157:M1220" si="185">H1157</f>
        <v>2.5</v>
      </c>
    </row>
    <row r="1158" spans="1:13" x14ac:dyDescent="0.35">
      <c r="A1158">
        <v>1.1539999999999999</v>
      </c>
      <c r="B1158">
        <f t="shared" ref="B1158:B1221" si="186">I1157*$B$2</f>
        <v>-0.71475254812660838</v>
      </c>
      <c r="C1158">
        <f t="shared" ref="C1158:C1221" si="187">C1157+$C$2*I1157</f>
        <v>-20.12821394119015</v>
      </c>
      <c r="D1158">
        <f t="shared" si="179"/>
        <v>0.40294409235932926</v>
      </c>
      <c r="E1158">
        <f t="shared" si="182"/>
        <v>-20.440022396957428</v>
      </c>
      <c r="F1158">
        <f t="shared" ref="F1158:F1221" si="188">E1157</f>
        <v>-19.172534582704163</v>
      </c>
      <c r="G1158">
        <f t="shared" si="183"/>
        <v>3.0728691815568374</v>
      </c>
      <c r="H1158">
        <f t="shared" si="180"/>
        <v>2.5</v>
      </c>
      <c r="I1158">
        <f t="shared" si="181"/>
        <v>-0.57286918155683741</v>
      </c>
      <c r="K1158">
        <v>1.1539999999999999</v>
      </c>
      <c r="L1158">
        <f t="shared" si="184"/>
        <v>3.0728691815568374</v>
      </c>
      <c r="M1158">
        <f t="shared" si="185"/>
        <v>2.5</v>
      </c>
    </row>
    <row r="1159" spans="1:13" x14ac:dyDescent="0.35">
      <c r="A1159">
        <v>1.155</v>
      </c>
      <c r="B1159">
        <f t="shared" si="186"/>
        <v>-0.57286918155683741</v>
      </c>
      <c r="C1159">
        <f t="shared" si="187"/>
        <v>-21.273952304303826</v>
      </c>
      <c r="D1159">
        <f t="shared" ref="D1159:D1222" si="189">$D$2*(I1158-I1157)</f>
        <v>0.42565009970931289</v>
      </c>
      <c r="E1159">
        <f t="shared" si="182"/>
        <v>-21.42117138615135</v>
      </c>
      <c r="F1159">
        <f t="shared" si="188"/>
        <v>-20.440022396957428</v>
      </c>
      <c r="G1159">
        <f t="shared" si="183"/>
        <v>2.9251611016718764</v>
      </c>
      <c r="H1159">
        <f t="shared" si="180"/>
        <v>2.5</v>
      </c>
      <c r="I1159">
        <f t="shared" si="181"/>
        <v>-0.42516110167187637</v>
      </c>
      <c r="K1159">
        <v>1.155</v>
      </c>
      <c r="L1159">
        <f t="shared" si="184"/>
        <v>2.9251611016718764</v>
      </c>
      <c r="M1159">
        <f t="shared" si="185"/>
        <v>2.5</v>
      </c>
    </row>
    <row r="1160" spans="1:13" x14ac:dyDescent="0.35">
      <c r="A1160">
        <v>1.1559999999999999</v>
      </c>
      <c r="B1160">
        <f t="shared" si="186"/>
        <v>-0.42516110167187637</v>
      </c>
      <c r="C1160">
        <f t="shared" si="187"/>
        <v>-22.124274507647577</v>
      </c>
      <c r="D1160">
        <f t="shared" si="189"/>
        <v>0.44312423965488312</v>
      </c>
      <c r="E1160">
        <f t="shared" si="182"/>
        <v>-22.106311369664571</v>
      </c>
      <c r="F1160">
        <f t="shared" si="188"/>
        <v>-21.42117138615135</v>
      </c>
      <c r="G1160">
        <f t="shared" si="183"/>
        <v>2.7734293615664982</v>
      </c>
      <c r="H1160">
        <f t="shared" si="180"/>
        <v>2.5</v>
      </c>
      <c r="I1160">
        <f t="shared" si="181"/>
        <v>-0.27342936156649822</v>
      </c>
      <c r="K1160">
        <v>1.1559999999999999</v>
      </c>
      <c r="L1160">
        <f t="shared" si="184"/>
        <v>2.7734293615664982</v>
      </c>
      <c r="M1160">
        <f t="shared" si="185"/>
        <v>2.5</v>
      </c>
    </row>
    <row r="1161" spans="1:13" x14ac:dyDescent="0.35">
      <c r="A1161">
        <v>1.157</v>
      </c>
      <c r="B1161">
        <f t="shared" si="186"/>
        <v>-0.27342936156649822</v>
      </c>
      <c r="C1161">
        <f t="shared" si="187"/>
        <v>-22.671133230780573</v>
      </c>
      <c r="D1161">
        <f t="shared" si="189"/>
        <v>0.45519522031613446</v>
      </c>
      <c r="E1161">
        <f t="shared" si="182"/>
        <v>-22.489367372030937</v>
      </c>
      <c r="F1161">
        <f t="shared" si="188"/>
        <v>-22.106311369664571</v>
      </c>
      <c r="G1161">
        <f t="shared" si="183"/>
        <v>2.6195102490495641</v>
      </c>
      <c r="H1161">
        <f t="shared" si="180"/>
        <v>2.5</v>
      </c>
      <c r="I1161">
        <f t="shared" si="181"/>
        <v>-0.11951024904956409</v>
      </c>
      <c r="K1161">
        <v>1.157</v>
      </c>
      <c r="L1161">
        <f t="shared" si="184"/>
        <v>2.6195102490495641</v>
      </c>
      <c r="M1161">
        <f t="shared" si="185"/>
        <v>2.5</v>
      </c>
    </row>
    <row r="1162" spans="1:13" x14ac:dyDescent="0.35">
      <c r="A1162">
        <v>1.1579999999999999</v>
      </c>
      <c r="B1162">
        <f t="shared" si="186"/>
        <v>-0.11951024904956409</v>
      </c>
      <c r="C1162">
        <f t="shared" si="187"/>
        <v>-22.910153728879699</v>
      </c>
      <c r="D1162">
        <f t="shared" si="189"/>
        <v>0.46175733755080239</v>
      </c>
      <c r="E1162">
        <f t="shared" si="182"/>
        <v>-22.56790664037846</v>
      </c>
      <c r="F1162">
        <f t="shared" si="188"/>
        <v>-22.489367372030937</v>
      </c>
      <c r="G1162">
        <f t="shared" si="183"/>
        <v>2.4652531584943205</v>
      </c>
      <c r="H1162">
        <f t="shared" si="180"/>
        <v>2.5</v>
      </c>
      <c r="I1162">
        <f t="shared" si="181"/>
        <v>3.4746841505679527E-2</v>
      </c>
      <c r="K1162">
        <v>1.1579999999999999</v>
      </c>
      <c r="L1162">
        <f t="shared" si="184"/>
        <v>2.4652531584943205</v>
      </c>
      <c r="M1162">
        <f t="shared" si="185"/>
        <v>2.5</v>
      </c>
    </row>
    <row r="1163" spans="1:13" x14ac:dyDescent="0.35">
      <c r="A1163">
        <v>1.159</v>
      </c>
      <c r="B1163">
        <f t="shared" si="186"/>
        <v>3.4746841505679527E-2</v>
      </c>
      <c r="C1163">
        <f t="shared" si="187"/>
        <v>-22.84066004586834</v>
      </c>
      <c r="D1163">
        <f t="shared" si="189"/>
        <v>0.46277127166573084</v>
      </c>
      <c r="E1163">
        <f t="shared" si="182"/>
        <v>-22.34314193269693</v>
      </c>
      <c r="F1163">
        <f t="shared" si="188"/>
        <v>-22.56790664037846</v>
      </c>
      <c r="G1163">
        <f t="shared" si="183"/>
        <v>2.3124984626510092</v>
      </c>
      <c r="H1163">
        <f t="shared" si="180"/>
        <v>2.5</v>
      </c>
      <c r="I1163">
        <f t="shared" si="181"/>
        <v>0.18750153734899078</v>
      </c>
      <c r="K1163">
        <v>1.159</v>
      </c>
      <c r="L1163">
        <f t="shared" si="184"/>
        <v>2.3124984626510092</v>
      </c>
      <c r="M1163">
        <f t="shared" si="185"/>
        <v>2.5</v>
      </c>
    </row>
    <row r="1164" spans="1:13" x14ac:dyDescent="0.35">
      <c r="A1164">
        <v>1.1599999999999999</v>
      </c>
      <c r="B1164">
        <f t="shared" si="186"/>
        <v>0.18750153734899078</v>
      </c>
      <c r="C1164">
        <f t="shared" si="187"/>
        <v>-22.465656971170358</v>
      </c>
      <c r="D1164">
        <f t="shared" si="189"/>
        <v>0.45826408752993375</v>
      </c>
      <c r="E1164">
        <f t="shared" si="182"/>
        <v>-21.819891346291435</v>
      </c>
      <c r="F1164">
        <f t="shared" si="188"/>
        <v>-22.34314193269693</v>
      </c>
      <c r="G1164">
        <f t="shared" si="183"/>
        <v>2.1630556480815479</v>
      </c>
      <c r="H1164">
        <f t="shared" si="180"/>
        <v>2.5</v>
      </c>
      <c r="I1164">
        <f t="shared" si="181"/>
        <v>0.33694435191845207</v>
      </c>
      <c r="K1164">
        <v>1.1599999999999999</v>
      </c>
      <c r="L1164">
        <f t="shared" si="184"/>
        <v>2.1630556480815479</v>
      </c>
      <c r="M1164">
        <f t="shared" si="185"/>
        <v>2.5</v>
      </c>
    </row>
    <row r="1165" spans="1:13" x14ac:dyDescent="0.35">
      <c r="A1165">
        <v>1.161</v>
      </c>
      <c r="B1165">
        <f t="shared" si="186"/>
        <v>0.33694435191845207</v>
      </c>
      <c r="C1165">
        <f t="shared" si="187"/>
        <v>-21.791768267333453</v>
      </c>
      <c r="D1165">
        <f t="shared" si="189"/>
        <v>0.44832844370838387</v>
      </c>
      <c r="E1165">
        <f t="shared" si="182"/>
        <v>-21.006495471706618</v>
      </c>
      <c r="F1165">
        <f t="shared" si="188"/>
        <v>-21.819891346291435</v>
      </c>
      <c r="G1165">
        <f t="shared" si="183"/>
        <v>2.0186819728746572</v>
      </c>
      <c r="H1165">
        <f t="shared" si="180"/>
        <v>2.5</v>
      </c>
      <c r="I1165">
        <f t="shared" si="181"/>
        <v>0.48131802712534277</v>
      </c>
      <c r="K1165">
        <v>1.161</v>
      </c>
      <c r="L1165">
        <f t="shared" si="184"/>
        <v>2.0186819728746572</v>
      </c>
      <c r="M1165">
        <f t="shared" si="185"/>
        <v>2.5</v>
      </c>
    </row>
    <row r="1166" spans="1:13" x14ac:dyDescent="0.35">
      <c r="A1166">
        <v>1.1619999999999999</v>
      </c>
      <c r="B1166">
        <f t="shared" si="186"/>
        <v>0.48131802712534277</v>
      </c>
      <c r="C1166">
        <f t="shared" si="187"/>
        <v>-20.829132213082765</v>
      </c>
      <c r="D1166">
        <f t="shared" si="189"/>
        <v>0.43312102562067212</v>
      </c>
      <c r="E1166">
        <f t="shared" si="182"/>
        <v>-19.91469316033675</v>
      </c>
      <c r="F1166">
        <f t="shared" si="188"/>
        <v>-21.006495471706618</v>
      </c>
      <c r="G1166">
        <f t="shared" si="183"/>
        <v>1.8810618972517903</v>
      </c>
      <c r="H1166">
        <f t="shared" si="180"/>
        <v>2.5</v>
      </c>
      <c r="I1166">
        <f t="shared" si="181"/>
        <v>0.61893810274820971</v>
      </c>
      <c r="K1166">
        <v>1.1619999999999999</v>
      </c>
      <c r="L1166">
        <f t="shared" si="184"/>
        <v>1.8810618972517903</v>
      </c>
      <c r="M1166">
        <f t="shared" si="185"/>
        <v>2.5</v>
      </c>
    </row>
    <row r="1167" spans="1:13" x14ac:dyDescent="0.35">
      <c r="A1167">
        <v>1.163</v>
      </c>
      <c r="B1167">
        <f t="shared" si="186"/>
        <v>0.61893810274820971</v>
      </c>
      <c r="C1167">
        <f t="shared" si="187"/>
        <v>-19.591256007586345</v>
      </c>
      <c r="D1167">
        <f t="shared" si="189"/>
        <v>0.4128602268686008</v>
      </c>
      <c r="E1167">
        <f t="shared" si="182"/>
        <v>-18.559457677969533</v>
      </c>
      <c r="F1167">
        <f t="shared" si="188"/>
        <v>-19.91469316033675</v>
      </c>
      <c r="G1167">
        <f t="shared" si="183"/>
        <v>1.7517875266969405</v>
      </c>
      <c r="H1167">
        <f t="shared" si="180"/>
        <v>2.5</v>
      </c>
      <c r="I1167">
        <f t="shared" si="181"/>
        <v>0.74821247330305951</v>
      </c>
      <c r="K1167">
        <v>1.163</v>
      </c>
      <c r="L1167">
        <f t="shared" si="184"/>
        <v>1.7517875266969405</v>
      </c>
      <c r="M1167">
        <f t="shared" si="185"/>
        <v>2.5</v>
      </c>
    </row>
    <row r="1168" spans="1:13" x14ac:dyDescent="0.35">
      <c r="A1168">
        <v>1.1639999999999999</v>
      </c>
      <c r="B1168">
        <f t="shared" si="186"/>
        <v>0.74821247330305951</v>
      </c>
      <c r="C1168">
        <f t="shared" si="187"/>
        <v>-18.094831060980226</v>
      </c>
      <c r="D1168">
        <f t="shared" si="189"/>
        <v>0.38782311166454941</v>
      </c>
      <c r="E1168">
        <f t="shared" si="182"/>
        <v>-16.958795476012618</v>
      </c>
      <c r="F1168">
        <f t="shared" si="188"/>
        <v>-18.559457677969533</v>
      </c>
      <c r="G1168">
        <f t="shared" si="183"/>
        <v>1.6323402934883102</v>
      </c>
      <c r="H1168">
        <f t="shared" si="180"/>
        <v>2.5</v>
      </c>
      <c r="I1168">
        <f t="shared" si="181"/>
        <v>0.86765970651168978</v>
      </c>
      <c r="K1168">
        <v>1.1639999999999999</v>
      </c>
      <c r="L1168">
        <f t="shared" si="184"/>
        <v>1.6323402934883102</v>
      </c>
      <c r="M1168">
        <f t="shared" si="185"/>
        <v>2.5</v>
      </c>
    </row>
    <row r="1169" spans="1:13" x14ac:dyDescent="0.35">
      <c r="A1169">
        <v>1.165</v>
      </c>
      <c r="B1169">
        <f t="shared" si="186"/>
        <v>0.86765970651168978</v>
      </c>
      <c r="C1169">
        <f t="shared" si="187"/>
        <v>-16.359511647956847</v>
      </c>
      <c r="D1169">
        <f t="shared" si="189"/>
        <v>0.3583416996258908</v>
      </c>
      <c r="E1169">
        <f t="shared" si="182"/>
        <v>-15.133510241819266</v>
      </c>
      <c r="F1169">
        <f t="shared" si="188"/>
        <v>-16.958795476012618</v>
      </c>
      <c r="G1169">
        <f t="shared" si="183"/>
        <v>1.5240740861604414</v>
      </c>
      <c r="H1169">
        <f t="shared" si="180"/>
        <v>2.5</v>
      </c>
      <c r="I1169">
        <f t="shared" si="181"/>
        <v>0.97592591383955862</v>
      </c>
      <c r="K1169">
        <v>1.165</v>
      </c>
      <c r="L1169">
        <f t="shared" si="184"/>
        <v>1.5240740861604414</v>
      </c>
      <c r="M1169">
        <f t="shared" si="185"/>
        <v>2.5</v>
      </c>
    </row>
    <row r="1170" spans="1:13" x14ac:dyDescent="0.35">
      <c r="A1170">
        <v>1.1659999999999999</v>
      </c>
      <c r="B1170">
        <f t="shared" si="186"/>
        <v>0.97592591383955862</v>
      </c>
      <c r="C1170">
        <f t="shared" si="187"/>
        <v>-14.407659820277729</v>
      </c>
      <c r="D1170">
        <f t="shared" si="189"/>
        <v>0.32479862198360654</v>
      </c>
      <c r="E1170">
        <f t="shared" si="182"/>
        <v>-13.106935284454563</v>
      </c>
      <c r="F1170">
        <f t="shared" si="188"/>
        <v>-15.133510241819266</v>
      </c>
      <c r="G1170">
        <f t="shared" si="183"/>
        <v>1.4282000176948084</v>
      </c>
      <c r="H1170">
        <f t="shared" si="180"/>
        <v>2.5</v>
      </c>
      <c r="I1170">
        <f t="shared" si="181"/>
        <v>1.0717999823051916</v>
      </c>
      <c r="K1170">
        <v>1.1659999999999999</v>
      </c>
      <c r="L1170">
        <f t="shared" si="184"/>
        <v>1.4282000176948084</v>
      </c>
      <c r="M1170">
        <f t="shared" si="185"/>
        <v>2.5</v>
      </c>
    </row>
    <row r="1171" spans="1:13" x14ac:dyDescent="0.35">
      <c r="A1171">
        <v>1.167</v>
      </c>
      <c r="B1171">
        <f t="shared" si="186"/>
        <v>1.0717999823051916</v>
      </c>
      <c r="C1171">
        <f t="shared" si="187"/>
        <v>-12.264059855667346</v>
      </c>
      <c r="D1171">
        <f t="shared" si="189"/>
        <v>0.28762220539689887</v>
      </c>
      <c r="E1171">
        <f t="shared" si="182"/>
        <v>-10.904637667965256</v>
      </c>
      <c r="F1171">
        <f t="shared" si="188"/>
        <v>-13.106935284454563</v>
      </c>
      <c r="G1171">
        <f t="shared" si="183"/>
        <v>1.3457730023650742</v>
      </c>
      <c r="H1171">
        <f t="shared" si="180"/>
        <v>2.5</v>
      </c>
      <c r="I1171">
        <f t="shared" si="181"/>
        <v>1.1542269976349258</v>
      </c>
      <c r="K1171">
        <v>1.167</v>
      </c>
      <c r="L1171">
        <f t="shared" si="184"/>
        <v>1.3457730023650742</v>
      </c>
      <c r="M1171">
        <f t="shared" si="185"/>
        <v>2.5</v>
      </c>
    </row>
    <row r="1172" spans="1:13" x14ac:dyDescent="0.35">
      <c r="A1172">
        <v>1.1679999999999999</v>
      </c>
      <c r="B1172">
        <f t="shared" si="186"/>
        <v>1.1542269976349258</v>
      </c>
      <c r="C1172">
        <f t="shared" si="187"/>
        <v>-9.955605860397494</v>
      </c>
      <c r="D1172">
        <f t="shared" si="189"/>
        <v>0.24728104598920253</v>
      </c>
      <c r="E1172">
        <f t="shared" si="182"/>
        <v>-8.5540978167733659</v>
      </c>
      <c r="F1172">
        <f t="shared" si="188"/>
        <v>-10.904637667965256</v>
      </c>
      <c r="G1172">
        <f t="shared" si="183"/>
        <v>1.2776802884139695</v>
      </c>
      <c r="H1172">
        <f t="shared" si="180"/>
        <v>2.5</v>
      </c>
      <c r="I1172">
        <f t="shared" si="181"/>
        <v>1.2223197115860305</v>
      </c>
      <c r="K1172">
        <v>1.1679999999999999</v>
      </c>
      <c r="L1172">
        <f t="shared" si="184"/>
        <v>1.2776802884139695</v>
      </c>
      <c r="M1172">
        <f t="shared" si="185"/>
        <v>2.5</v>
      </c>
    </row>
    <row r="1173" spans="1:13" x14ac:dyDescent="0.35">
      <c r="A1173">
        <v>1.169</v>
      </c>
      <c r="B1173">
        <f t="shared" si="186"/>
        <v>1.2223197115860305</v>
      </c>
      <c r="C1173">
        <f t="shared" si="187"/>
        <v>-7.5109664372254326</v>
      </c>
      <c r="D1173">
        <f t="shared" si="189"/>
        <v>0.20427814185331417</v>
      </c>
      <c r="E1173">
        <f t="shared" si="182"/>
        <v>-6.0843685837860875</v>
      </c>
      <c r="F1173">
        <f t="shared" si="188"/>
        <v>-8.5540978167733659</v>
      </c>
      <c r="G1173">
        <f t="shared" si="183"/>
        <v>1.2246320693964086</v>
      </c>
      <c r="H1173">
        <f t="shared" si="180"/>
        <v>2.5</v>
      </c>
      <c r="I1173">
        <f t="shared" si="181"/>
        <v>1.2753679306035914</v>
      </c>
      <c r="K1173">
        <v>1.169</v>
      </c>
      <c r="L1173">
        <f t="shared" si="184"/>
        <v>1.2246320693964086</v>
      </c>
      <c r="M1173">
        <f t="shared" si="185"/>
        <v>2.5</v>
      </c>
    </row>
    <row r="1174" spans="1:13" x14ac:dyDescent="0.35">
      <c r="A1174">
        <v>1.17</v>
      </c>
      <c r="B1174">
        <f t="shared" si="186"/>
        <v>1.2753679306035914</v>
      </c>
      <c r="C1174">
        <f t="shared" si="187"/>
        <v>-4.9602305760182492</v>
      </c>
      <c r="D1174">
        <f t="shared" si="189"/>
        <v>0.15914465705268288</v>
      </c>
      <c r="E1174">
        <f t="shared" si="182"/>
        <v>-3.5257179883619747</v>
      </c>
      <c r="F1174">
        <f t="shared" si="188"/>
        <v>-6.0843685837860875</v>
      </c>
      <c r="G1174">
        <f t="shared" si="183"/>
        <v>1.1871542713892713</v>
      </c>
      <c r="H1174">
        <f t="shared" si="180"/>
        <v>2.5</v>
      </c>
      <c r="I1174">
        <f t="shared" si="181"/>
        <v>1.3128457286107287</v>
      </c>
      <c r="K1174">
        <v>1.17</v>
      </c>
      <c r="L1174">
        <f t="shared" si="184"/>
        <v>1.1871542713892713</v>
      </c>
      <c r="M1174">
        <f t="shared" si="185"/>
        <v>2.5</v>
      </c>
    </row>
    <row r="1175" spans="1:13" x14ac:dyDescent="0.35">
      <c r="A1175">
        <v>1.171</v>
      </c>
      <c r="B1175">
        <f t="shared" si="186"/>
        <v>1.3128457286107287</v>
      </c>
      <c r="C1175">
        <f t="shared" si="187"/>
        <v>-2.3345391187967919</v>
      </c>
      <c r="D1175">
        <f t="shared" si="189"/>
        <v>0.11243339402141173</v>
      </c>
      <c r="E1175">
        <f t="shared" si="182"/>
        <v>-0.90925999616465147</v>
      </c>
      <c r="F1175">
        <f t="shared" si="188"/>
        <v>-3.5257179883619747</v>
      </c>
      <c r="G1175">
        <f t="shared" si="183"/>
        <v>1.1655835866568043</v>
      </c>
      <c r="H1175">
        <f t="shared" si="180"/>
        <v>2.5</v>
      </c>
      <c r="I1175">
        <f t="shared" si="181"/>
        <v>1.3344164133431957</v>
      </c>
      <c r="K1175">
        <v>1.171</v>
      </c>
      <c r="L1175">
        <f t="shared" si="184"/>
        <v>1.1655835866568043</v>
      </c>
      <c r="M1175">
        <f t="shared" si="185"/>
        <v>2.5</v>
      </c>
    </row>
    <row r="1176" spans="1:13" x14ac:dyDescent="0.35">
      <c r="A1176">
        <v>1.1719999999999999</v>
      </c>
      <c r="B1176">
        <f t="shared" si="186"/>
        <v>1.3344164133431957</v>
      </c>
      <c r="C1176">
        <f t="shared" si="187"/>
        <v>0.33429370788959956</v>
      </c>
      <c r="D1176">
        <f t="shared" si="189"/>
        <v>6.4712054197401114E-2</v>
      </c>
      <c r="E1176">
        <f t="shared" si="182"/>
        <v>1.7334221754301964</v>
      </c>
      <c r="F1176">
        <f t="shared" si="188"/>
        <v>-0.90925999616465147</v>
      </c>
      <c r="G1176">
        <f t="shared" si="183"/>
        <v>1.1600647970958111</v>
      </c>
      <c r="H1176">
        <f t="shared" si="180"/>
        <v>2.5</v>
      </c>
      <c r="I1176">
        <f t="shared" si="181"/>
        <v>1.3399352029041889</v>
      </c>
      <c r="K1176">
        <v>1.1719999999999999</v>
      </c>
      <c r="L1176">
        <f t="shared" si="184"/>
        <v>1.1600647970958111</v>
      </c>
      <c r="M1176">
        <f t="shared" si="185"/>
        <v>2.5</v>
      </c>
    </row>
    <row r="1177" spans="1:13" x14ac:dyDescent="0.35">
      <c r="A1177">
        <v>1.173</v>
      </c>
      <c r="B1177">
        <f t="shared" si="186"/>
        <v>1.3399352029041889</v>
      </c>
      <c r="C1177">
        <f t="shared" si="187"/>
        <v>3.0141641136979773</v>
      </c>
      <c r="D1177">
        <f t="shared" si="189"/>
        <v>1.6556368682979494E-2</v>
      </c>
      <c r="E1177">
        <f t="shared" si="182"/>
        <v>4.3706556852851461</v>
      </c>
      <c r="F1177">
        <f t="shared" si="188"/>
        <v>1.7334221754301964</v>
      </c>
      <c r="G1177">
        <f t="shared" si="183"/>
        <v>1.1705504031961746</v>
      </c>
      <c r="H1177">
        <f t="shared" si="180"/>
        <v>2.5</v>
      </c>
      <c r="I1177">
        <f t="shared" si="181"/>
        <v>1.3294495968038254</v>
      </c>
      <c r="K1177">
        <v>1.173</v>
      </c>
      <c r="L1177">
        <f t="shared" si="184"/>
        <v>1.1705504031961746</v>
      </c>
      <c r="M1177">
        <f t="shared" si="185"/>
        <v>2.5</v>
      </c>
    </row>
    <row r="1178" spans="1:13" x14ac:dyDescent="0.35">
      <c r="A1178">
        <v>1.1739999999999999</v>
      </c>
      <c r="B1178">
        <f t="shared" si="186"/>
        <v>1.3294495968038254</v>
      </c>
      <c r="C1178">
        <f t="shared" si="187"/>
        <v>5.673063307305628</v>
      </c>
      <c r="D1178">
        <f t="shared" si="189"/>
        <v>-3.1456818301090594E-2</v>
      </c>
      <c r="E1178">
        <f t="shared" si="182"/>
        <v>6.971056085808363</v>
      </c>
      <c r="F1178">
        <f t="shared" si="188"/>
        <v>4.3706556852851461</v>
      </c>
      <c r="G1178">
        <f t="shared" si="183"/>
        <v>1.1968025466707941</v>
      </c>
      <c r="H1178">
        <f t="shared" si="180"/>
        <v>2.5</v>
      </c>
      <c r="I1178">
        <f t="shared" si="181"/>
        <v>1.3031974533292059</v>
      </c>
      <c r="K1178">
        <v>1.1739999999999999</v>
      </c>
      <c r="L1178">
        <f t="shared" si="184"/>
        <v>1.1968025466707941</v>
      </c>
      <c r="M1178">
        <f t="shared" si="185"/>
        <v>2.5</v>
      </c>
    </row>
    <row r="1179" spans="1:13" x14ac:dyDescent="0.35">
      <c r="A1179">
        <v>1.175</v>
      </c>
      <c r="B1179">
        <f t="shared" si="186"/>
        <v>1.3031974533292059</v>
      </c>
      <c r="C1179">
        <f t="shared" si="187"/>
        <v>8.2794582139640394</v>
      </c>
      <c r="D1179">
        <f t="shared" si="189"/>
        <v>-7.8756430423858381E-2</v>
      </c>
      <c r="E1179">
        <f t="shared" si="182"/>
        <v>9.5038992368693869</v>
      </c>
      <c r="F1179">
        <f t="shared" si="188"/>
        <v>6.971056085808363</v>
      </c>
      <c r="G1179">
        <f t="shared" si="183"/>
        <v>1.2383971876633033</v>
      </c>
      <c r="H1179">
        <f t="shared" si="180"/>
        <v>2.5</v>
      </c>
      <c r="I1179">
        <f t="shared" si="181"/>
        <v>1.2616028123366967</v>
      </c>
      <c r="K1179">
        <v>1.175</v>
      </c>
      <c r="L1179">
        <f t="shared" si="184"/>
        <v>1.2383971876633033</v>
      </c>
      <c r="M1179">
        <f t="shared" si="185"/>
        <v>2.5</v>
      </c>
    </row>
    <row r="1180" spans="1:13" x14ac:dyDescent="0.35">
      <c r="A1180">
        <v>1.1759999999999999</v>
      </c>
      <c r="B1180">
        <f t="shared" si="186"/>
        <v>1.2616028123366967</v>
      </c>
      <c r="C1180">
        <f t="shared" si="187"/>
        <v>10.802663838637432</v>
      </c>
      <c r="D1180">
        <f t="shared" si="189"/>
        <v>-0.12478392297752761</v>
      </c>
      <c r="E1180">
        <f t="shared" si="182"/>
        <v>11.939482727996602</v>
      </c>
      <c r="F1180">
        <f t="shared" si="188"/>
        <v>9.5038992368693869</v>
      </c>
      <c r="G1180">
        <f t="shared" si="183"/>
        <v>1.2947304708542482</v>
      </c>
      <c r="H1180">
        <f t="shared" si="180"/>
        <v>2.5</v>
      </c>
      <c r="I1180">
        <f t="shared" si="181"/>
        <v>1.2052695291457518</v>
      </c>
      <c r="K1180">
        <v>1.1759999999999999</v>
      </c>
      <c r="L1180">
        <f t="shared" si="184"/>
        <v>1.2947304708542482</v>
      </c>
      <c r="M1180">
        <f t="shared" si="185"/>
        <v>2.5</v>
      </c>
    </row>
    <row r="1181" spans="1:13" x14ac:dyDescent="0.35">
      <c r="A1181">
        <v>1.177</v>
      </c>
      <c r="B1181">
        <f t="shared" si="186"/>
        <v>1.2052695291457518</v>
      </c>
      <c r="C1181">
        <f t="shared" si="187"/>
        <v>13.213202896928935</v>
      </c>
      <c r="D1181">
        <f t="shared" si="189"/>
        <v>-0.16899984957283465</v>
      </c>
      <c r="E1181">
        <f t="shared" si="182"/>
        <v>14.249472576501853</v>
      </c>
      <c r="F1181">
        <f t="shared" si="188"/>
        <v>11.939482727996602</v>
      </c>
      <c r="G1181">
        <f t="shared" si="183"/>
        <v>1.3650271891688703</v>
      </c>
      <c r="H1181">
        <f t="shared" si="180"/>
        <v>2.5</v>
      </c>
      <c r="I1181">
        <f t="shared" si="181"/>
        <v>1.1349728108311297</v>
      </c>
      <c r="K1181">
        <v>1.177</v>
      </c>
      <c r="L1181">
        <f t="shared" si="184"/>
        <v>1.3650271891688703</v>
      </c>
      <c r="M1181">
        <f t="shared" si="185"/>
        <v>2.5</v>
      </c>
    </row>
    <row r="1182" spans="1:13" x14ac:dyDescent="0.35">
      <c r="A1182">
        <v>1.1779999999999999</v>
      </c>
      <c r="B1182">
        <f t="shared" si="186"/>
        <v>1.1349728108311297</v>
      </c>
      <c r="C1182">
        <f t="shared" si="187"/>
        <v>15.483148518591195</v>
      </c>
      <c r="D1182">
        <f t="shared" si="189"/>
        <v>-0.21089015494386643</v>
      </c>
      <c r="E1182">
        <f t="shared" si="182"/>
        <v>16.407231174478458</v>
      </c>
      <c r="F1182">
        <f t="shared" si="188"/>
        <v>14.249472576501853</v>
      </c>
      <c r="G1182">
        <f t="shared" si="183"/>
        <v>1.4483512294406773</v>
      </c>
      <c r="H1182">
        <f t="shared" si="180"/>
        <v>2.5</v>
      </c>
      <c r="I1182">
        <f t="shared" si="181"/>
        <v>1.0516487705593227</v>
      </c>
      <c r="K1182">
        <v>1.1779999999999999</v>
      </c>
      <c r="L1182">
        <f t="shared" si="184"/>
        <v>1.4483512294406773</v>
      </c>
      <c r="M1182">
        <f t="shared" si="185"/>
        <v>2.5</v>
      </c>
    </row>
    <row r="1183" spans="1:13" x14ac:dyDescent="0.35">
      <c r="A1183">
        <v>1.179</v>
      </c>
      <c r="B1183">
        <f t="shared" si="186"/>
        <v>1.0516487705593227</v>
      </c>
      <c r="C1183">
        <f t="shared" si="187"/>
        <v>17.586446059709839</v>
      </c>
      <c r="D1183">
        <f t="shared" si="189"/>
        <v>-0.24997212081542086</v>
      </c>
      <c r="E1183">
        <f t="shared" si="182"/>
        <v>18.388122709453739</v>
      </c>
      <c r="F1183">
        <f t="shared" si="188"/>
        <v>16.407231174478458</v>
      </c>
      <c r="G1183">
        <f t="shared" si="183"/>
        <v>1.5436178615857423</v>
      </c>
      <c r="H1183">
        <f t="shared" si="180"/>
        <v>2.5</v>
      </c>
      <c r="I1183">
        <f t="shared" si="181"/>
        <v>0.95638213841425768</v>
      </c>
      <c r="K1183">
        <v>1.179</v>
      </c>
      <c r="L1183">
        <f t="shared" si="184"/>
        <v>1.5436178615857423</v>
      </c>
      <c r="M1183">
        <f t="shared" si="185"/>
        <v>2.5</v>
      </c>
    </row>
    <row r="1184" spans="1:13" x14ac:dyDescent="0.35">
      <c r="A1184">
        <v>1.18</v>
      </c>
      <c r="B1184">
        <f t="shared" si="186"/>
        <v>0.95638213841425768</v>
      </c>
      <c r="C1184">
        <f t="shared" si="187"/>
        <v>19.499210336538354</v>
      </c>
      <c r="D1184">
        <f t="shared" si="189"/>
        <v>-0.2857998964351951</v>
      </c>
      <c r="E1184">
        <f t="shared" si="182"/>
        <v>20.16979257851742</v>
      </c>
      <c r="F1184">
        <f t="shared" si="188"/>
        <v>18.388122709453739</v>
      </c>
      <c r="G1184">
        <f t="shared" si="183"/>
        <v>1.6496077118538881</v>
      </c>
      <c r="H1184">
        <f t="shared" si="180"/>
        <v>2.5</v>
      </c>
      <c r="I1184">
        <f t="shared" si="181"/>
        <v>0.8503922881461119</v>
      </c>
      <c r="K1184">
        <v>1.18</v>
      </c>
      <c r="L1184">
        <f t="shared" si="184"/>
        <v>1.6496077118538881</v>
      </c>
      <c r="M1184">
        <f t="shared" si="185"/>
        <v>2.5</v>
      </c>
    </row>
    <row r="1185" spans="1:13" x14ac:dyDescent="0.35">
      <c r="A1185">
        <v>1.181</v>
      </c>
      <c r="B1185">
        <f t="shared" si="186"/>
        <v>0.8503922881461119</v>
      </c>
      <c r="C1185">
        <f t="shared" si="187"/>
        <v>21.199994912830579</v>
      </c>
      <c r="D1185">
        <f t="shared" si="189"/>
        <v>-0.31796955080443734</v>
      </c>
      <c r="E1185">
        <f t="shared" si="182"/>
        <v>21.732417650172252</v>
      </c>
      <c r="F1185">
        <f t="shared" si="188"/>
        <v>20.16979257851742</v>
      </c>
      <c r="G1185">
        <f t="shared" si="183"/>
        <v>1.7649822417818739</v>
      </c>
      <c r="H1185">
        <f t="shared" si="180"/>
        <v>2.5</v>
      </c>
      <c r="I1185">
        <f t="shared" si="181"/>
        <v>0.73501775821812609</v>
      </c>
      <c r="K1185">
        <v>1.181</v>
      </c>
      <c r="L1185">
        <f t="shared" si="184"/>
        <v>1.7649822417818739</v>
      </c>
      <c r="M1185">
        <f t="shared" si="185"/>
        <v>2.5</v>
      </c>
    </row>
    <row r="1186" spans="1:13" x14ac:dyDescent="0.35">
      <c r="A1186">
        <v>1.1819999999999999</v>
      </c>
      <c r="B1186">
        <f t="shared" si="186"/>
        <v>0.73501775821812609</v>
      </c>
      <c r="C1186">
        <f t="shared" si="187"/>
        <v>22.670030429266831</v>
      </c>
      <c r="D1186">
        <f t="shared" si="189"/>
        <v>-0.34612358978395741</v>
      </c>
      <c r="E1186">
        <f t="shared" si="182"/>
        <v>23.058924597701001</v>
      </c>
      <c r="F1186">
        <f t="shared" si="188"/>
        <v>21.732417650172252</v>
      </c>
      <c r="G1186">
        <f t="shared" si="183"/>
        <v>1.8883005377916757</v>
      </c>
      <c r="H1186">
        <f t="shared" si="180"/>
        <v>2.5</v>
      </c>
      <c r="I1186">
        <f t="shared" si="181"/>
        <v>0.61169946220832427</v>
      </c>
      <c r="K1186">
        <v>1.1819999999999999</v>
      </c>
      <c r="L1186">
        <f t="shared" si="184"/>
        <v>1.8883005377916757</v>
      </c>
      <c r="M1186">
        <f t="shared" si="185"/>
        <v>2.5</v>
      </c>
    </row>
    <row r="1187" spans="1:13" x14ac:dyDescent="0.35">
      <c r="A1187">
        <v>1.1830000000000001</v>
      </c>
      <c r="B1187">
        <f t="shared" si="186"/>
        <v>0.61169946220832427</v>
      </c>
      <c r="C1187">
        <f t="shared" si="187"/>
        <v>23.89342935368348</v>
      </c>
      <c r="D1187">
        <f t="shared" si="189"/>
        <v>-0.36995488802940546</v>
      </c>
      <c r="E1187">
        <f t="shared" si="182"/>
        <v>24.1351739278624</v>
      </c>
      <c r="F1187">
        <f t="shared" si="188"/>
        <v>23.058924597701001</v>
      </c>
      <c r="G1187">
        <f t="shared" si="183"/>
        <v>2.0180372021367372</v>
      </c>
      <c r="H1187">
        <f t="shared" si="180"/>
        <v>2.5</v>
      </c>
      <c r="I1187">
        <f t="shared" si="181"/>
        <v>0.48196279786326279</v>
      </c>
      <c r="K1187">
        <v>1.1830000000000001</v>
      </c>
      <c r="L1187">
        <f t="shared" si="184"/>
        <v>2.0180372021367372</v>
      </c>
      <c r="M1187">
        <f t="shared" si="185"/>
        <v>2.5</v>
      </c>
    </row>
    <row r="1188" spans="1:13" x14ac:dyDescent="0.35">
      <c r="A1188">
        <v>1.1839999999999999</v>
      </c>
      <c r="B1188">
        <f t="shared" si="186"/>
        <v>0.48196279786326279</v>
      </c>
      <c r="C1188">
        <f t="shared" si="187"/>
        <v>24.857354949410006</v>
      </c>
      <c r="D1188">
        <f t="shared" si="189"/>
        <v>-0.38920999303518444</v>
      </c>
      <c r="E1188">
        <f t="shared" si="182"/>
        <v>24.950107754238086</v>
      </c>
      <c r="F1188">
        <f t="shared" si="188"/>
        <v>24.1351739278624</v>
      </c>
      <c r="G1188">
        <f t="shared" si="183"/>
        <v>2.1526011242531231</v>
      </c>
      <c r="H1188">
        <f t="shared" si="180"/>
        <v>2.5</v>
      </c>
      <c r="I1188">
        <f t="shared" si="181"/>
        <v>0.34739887574687689</v>
      </c>
      <c r="K1188">
        <v>1.1839999999999999</v>
      </c>
      <c r="L1188">
        <f t="shared" si="184"/>
        <v>2.1526011242531231</v>
      </c>
      <c r="M1188">
        <f t="shared" si="185"/>
        <v>2.5</v>
      </c>
    </row>
    <row r="1189" spans="1:13" x14ac:dyDescent="0.35">
      <c r="A1189">
        <v>1.1850000000000001</v>
      </c>
      <c r="B1189">
        <f t="shared" si="186"/>
        <v>0.34739887574687689</v>
      </c>
      <c r="C1189">
        <f t="shared" si="187"/>
        <v>25.552152700903761</v>
      </c>
      <c r="D1189">
        <f t="shared" si="189"/>
        <v>-0.40369176634915771</v>
      </c>
      <c r="E1189">
        <f t="shared" si="182"/>
        <v>25.495859810301479</v>
      </c>
      <c r="F1189">
        <f t="shared" si="188"/>
        <v>24.950107754238086</v>
      </c>
      <c r="G1189">
        <f t="shared" si="183"/>
        <v>2.2903549026412993</v>
      </c>
      <c r="H1189">
        <f t="shared" si="180"/>
        <v>2.5</v>
      </c>
      <c r="I1189">
        <f t="shared" si="181"/>
        <v>0.20964509735870074</v>
      </c>
      <c r="K1189">
        <v>1.1850000000000001</v>
      </c>
      <c r="L1189">
        <f t="shared" si="184"/>
        <v>2.2903549026412993</v>
      </c>
      <c r="M1189">
        <f t="shared" si="185"/>
        <v>2.5</v>
      </c>
    </row>
    <row r="1190" spans="1:13" x14ac:dyDescent="0.35">
      <c r="A1190">
        <v>1.1859999999999999</v>
      </c>
      <c r="B1190">
        <f t="shared" si="186"/>
        <v>0.20964509735870074</v>
      </c>
      <c r="C1190">
        <f t="shared" si="187"/>
        <v>25.971442895621163</v>
      </c>
      <c r="D1190">
        <f t="shared" si="189"/>
        <v>-0.41326133516452845</v>
      </c>
      <c r="E1190">
        <f t="shared" si="182"/>
        <v>25.767826657815334</v>
      </c>
      <c r="F1190">
        <f t="shared" si="188"/>
        <v>25.495859810301479</v>
      </c>
      <c r="G1190">
        <f t="shared" si="183"/>
        <v>2.4296346812750311</v>
      </c>
      <c r="H1190">
        <f t="shared" si="180"/>
        <v>2.5</v>
      </c>
      <c r="I1190">
        <f t="shared" si="181"/>
        <v>7.0365318724968873E-2</v>
      </c>
      <c r="K1190">
        <v>1.1859999999999999</v>
      </c>
      <c r="L1190">
        <f t="shared" si="184"/>
        <v>2.4296346812750311</v>
      </c>
      <c r="M1190">
        <f t="shared" si="185"/>
        <v>2.5</v>
      </c>
    </row>
    <row r="1191" spans="1:13" x14ac:dyDescent="0.35">
      <c r="A1191">
        <v>1.1870000000000001</v>
      </c>
      <c r="B1191">
        <f t="shared" si="186"/>
        <v>7.0365318724968873E-2</v>
      </c>
      <c r="C1191">
        <f t="shared" si="187"/>
        <v>26.1121735330711</v>
      </c>
      <c r="D1191">
        <f t="shared" si="189"/>
        <v>-0.4178393359011956</v>
      </c>
      <c r="E1191">
        <f t="shared" si="182"/>
        <v>25.764699515894872</v>
      </c>
      <c r="F1191">
        <f t="shared" si="188"/>
        <v>25.767826657815334</v>
      </c>
      <c r="G1191">
        <f t="shared" si="183"/>
        <v>2.5687701612599274</v>
      </c>
      <c r="H1191">
        <f t="shared" si="180"/>
        <v>2.5</v>
      </c>
      <c r="I1191">
        <f t="shared" si="181"/>
        <v>-6.8770161259927409E-2</v>
      </c>
      <c r="K1191">
        <v>1.1870000000000001</v>
      </c>
      <c r="L1191">
        <f t="shared" si="184"/>
        <v>2.5687701612599274</v>
      </c>
      <c r="M1191">
        <f t="shared" si="185"/>
        <v>2.5</v>
      </c>
    </row>
    <row r="1192" spans="1:13" x14ac:dyDescent="0.35">
      <c r="A1192">
        <v>1.1879999999999999</v>
      </c>
      <c r="B1192">
        <f t="shared" si="186"/>
        <v>-6.8770161259927409E-2</v>
      </c>
      <c r="C1192">
        <f t="shared" si="187"/>
        <v>25.974633210551247</v>
      </c>
      <c r="D1192">
        <f t="shared" si="189"/>
        <v>-0.41740643995468885</v>
      </c>
      <c r="E1192">
        <f t="shared" si="182"/>
        <v>25.48845660933663</v>
      </c>
      <c r="F1192">
        <f t="shared" si="188"/>
        <v>25.764699515894872</v>
      </c>
      <c r="G1192">
        <f t="shared" si="183"/>
        <v>2.706104548064288</v>
      </c>
      <c r="H1192">
        <f t="shared" si="180"/>
        <v>2.5</v>
      </c>
      <c r="I1192">
        <f t="shared" si="181"/>
        <v>-0.20610454806428802</v>
      </c>
      <c r="K1192">
        <v>1.1879999999999999</v>
      </c>
      <c r="L1192">
        <f t="shared" si="184"/>
        <v>2.706104548064288</v>
      </c>
      <c r="M1192">
        <f t="shared" si="185"/>
        <v>2.5</v>
      </c>
    </row>
    <row r="1193" spans="1:13" x14ac:dyDescent="0.35">
      <c r="A1193">
        <v>1.1890000000000001</v>
      </c>
      <c r="B1193">
        <f t="shared" si="186"/>
        <v>-0.20610454806428802</v>
      </c>
      <c r="C1193">
        <f t="shared" si="187"/>
        <v>25.562424114422669</v>
      </c>
      <c r="D1193">
        <f t="shared" si="189"/>
        <v>-0.41200316041308183</v>
      </c>
      <c r="E1193">
        <f t="shared" si="182"/>
        <v>24.944316405945298</v>
      </c>
      <c r="F1193">
        <f t="shared" si="188"/>
        <v>25.48845660933663</v>
      </c>
      <c r="G1193">
        <f t="shared" si="183"/>
        <v>2.8400141971036543</v>
      </c>
      <c r="H1193">
        <f t="shared" si="180"/>
        <v>2.5</v>
      </c>
      <c r="I1193">
        <f t="shared" si="181"/>
        <v>-0.34001419710365433</v>
      </c>
      <c r="K1193">
        <v>1.1890000000000001</v>
      </c>
      <c r="L1193">
        <f t="shared" si="184"/>
        <v>2.8400141971036543</v>
      </c>
      <c r="M1193">
        <f t="shared" si="185"/>
        <v>2.5</v>
      </c>
    </row>
    <row r="1194" spans="1:13" x14ac:dyDescent="0.35">
      <c r="A1194">
        <v>1.19</v>
      </c>
      <c r="B1194">
        <f t="shared" si="186"/>
        <v>-0.34001419710365433</v>
      </c>
      <c r="C1194">
        <f t="shared" si="187"/>
        <v>24.88239572021536</v>
      </c>
      <c r="D1194">
        <f t="shared" si="189"/>
        <v>-0.40172894711809892</v>
      </c>
      <c r="E1194">
        <f t="shared" si="182"/>
        <v>24.140652575993609</v>
      </c>
      <c r="F1194">
        <f t="shared" si="188"/>
        <v>24.944316405945298</v>
      </c>
      <c r="G1194">
        <f t="shared" si="183"/>
        <v>2.968927725728344</v>
      </c>
      <c r="H1194">
        <f t="shared" si="180"/>
        <v>2.5</v>
      </c>
      <c r="I1194">
        <f t="shared" si="181"/>
        <v>-0.46892772572834396</v>
      </c>
      <c r="K1194">
        <v>1.19</v>
      </c>
      <c r="L1194">
        <f t="shared" si="184"/>
        <v>2.968927725728344</v>
      </c>
      <c r="M1194">
        <f t="shared" si="185"/>
        <v>2.5</v>
      </c>
    </row>
    <row r="1195" spans="1:13" x14ac:dyDescent="0.35">
      <c r="A1195">
        <v>1.1910000000000001</v>
      </c>
      <c r="B1195">
        <f t="shared" si="186"/>
        <v>-0.46892772572834396</v>
      </c>
      <c r="C1195">
        <f t="shared" si="187"/>
        <v>23.944540268758672</v>
      </c>
      <c r="D1195">
        <f t="shared" si="189"/>
        <v>-0.3867405858740689</v>
      </c>
      <c r="E1195">
        <f t="shared" si="182"/>
        <v>23.088871957156261</v>
      </c>
      <c r="F1195">
        <f t="shared" si="188"/>
        <v>24.140652575993609</v>
      </c>
      <c r="G1195">
        <f t="shared" si="183"/>
        <v>3.0913443676576584</v>
      </c>
      <c r="H1195">
        <f t="shared" si="180"/>
        <v>2.5</v>
      </c>
      <c r="I1195">
        <f t="shared" si="181"/>
        <v>-0.59134436765765841</v>
      </c>
      <c r="K1195">
        <v>1.1910000000000001</v>
      </c>
      <c r="L1195">
        <f t="shared" si="184"/>
        <v>3.0913443676576584</v>
      </c>
      <c r="M1195">
        <f t="shared" si="185"/>
        <v>2.5</v>
      </c>
    </row>
    <row r="1196" spans="1:13" x14ac:dyDescent="0.35">
      <c r="A1196">
        <v>1.1919999999999999</v>
      </c>
      <c r="B1196">
        <f t="shared" si="186"/>
        <v>-0.59134436765765841</v>
      </c>
      <c r="C1196">
        <f t="shared" si="187"/>
        <v>22.761851533443355</v>
      </c>
      <c r="D1196">
        <f t="shared" si="189"/>
        <v>-0.36724992578794335</v>
      </c>
      <c r="E1196">
        <f t="shared" si="182"/>
        <v>21.803257239997755</v>
      </c>
      <c r="F1196">
        <f t="shared" si="188"/>
        <v>23.088871957156261</v>
      </c>
      <c r="G1196">
        <f t="shared" si="183"/>
        <v>3.2058513565109412</v>
      </c>
      <c r="H1196">
        <f t="shared" si="180"/>
        <v>2.5</v>
      </c>
      <c r="I1196">
        <f t="shared" si="181"/>
        <v>-0.70585135651094122</v>
      </c>
      <c r="K1196">
        <v>1.1919999999999999</v>
      </c>
      <c r="L1196">
        <f t="shared" si="184"/>
        <v>3.2058513565109412</v>
      </c>
      <c r="M1196">
        <f t="shared" si="185"/>
        <v>2.5</v>
      </c>
    </row>
    <row r="1197" spans="1:13" x14ac:dyDescent="0.35">
      <c r="A1197">
        <v>1.1930000000000001</v>
      </c>
      <c r="B1197">
        <f t="shared" si="186"/>
        <v>-0.70585135651094122</v>
      </c>
      <c r="C1197">
        <f t="shared" si="187"/>
        <v>21.350148820421474</v>
      </c>
      <c r="D1197">
        <f t="shared" si="189"/>
        <v>-0.34352096655984843</v>
      </c>
      <c r="E1197">
        <f t="shared" si="182"/>
        <v>20.300776497350686</v>
      </c>
      <c r="F1197">
        <f t="shared" si="188"/>
        <v>21.803257239997755</v>
      </c>
      <c r="G1197">
        <f t="shared" si="183"/>
        <v>3.3111401381593835</v>
      </c>
      <c r="H1197">
        <f t="shared" si="180"/>
        <v>2.5</v>
      </c>
      <c r="I1197">
        <f t="shared" si="181"/>
        <v>-0.81114013815938346</v>
      </c>
      <c r="K1197">
        <v>1.1930000000000001</v>
      </c>
      <c r="L1197">
        <f t="shared" si="184"/>
        <v>3.3111401381593835</v>
      </c>
      <c r="M1197">
        <f t="shared" si="185"/>
        <v>2.5</v>
      </c>
    </row>
    <row r="1198" spans="1:13" x14ac:dyDescent="0.35">
      <c r="A1198">
        <v>1.194</v>
      </c>
      <c r="B1198">
        <f t="shared" si="186"/>
        <v>-0.81114013815938346</v>
      </c>
      <c r="C1198">
        <f t="shared" si="187"/>
        <v>19.727868544102705</v>
      </c>
      <c r="D1198">
        <f t="shared" si="189"/>
        <v>-0.31586634494532673</v>
      </c>
      <c r="E1198">
        <f t="shared" si="182"/>
        <v>18.600862060997994</v>
      </c>
      <c r="F1198">
        <f t="shared" si="188"/>
        <v>20.300776497350686</v>
      </c>
      <c r="G1198">
        <f t="shared" si="183"/>
        <v>3.4060212269902603</v>
      </c>
      <c r="H1198">
        <f t="shared" si="180"/>
        <v>2.5</v>
      </c>
      <c r="I1198">
        <f t="shared" si="181"/>
        <v>-0.90602122699026033</v>
      </c>
      <c r="K1198">
        <v>1.194</v>
      </c>
      <c r="L1198">
        <f t="shared" si="184"/>
        <v>3.4060212269902603</v>
      </c>
      <c r="M1198">
        <f t="shared" si="185"/>
        <v>2.5</v>
      </c>
    </row>
    <row r="1199" spans="1:13" x14ac:dyDescent="0.35">
      <c r="A1199">
        <v>1.1950000000000001</v>
      </c>
      <c r="B1199">
        <f t="shared" si="186"/>
        <v>-0.90602122699026033</v>
      </c>
      <c r="C1199">
        <f t="shared" si="187"/>
        <v>17.915826090122184</v>
      </c>
      <c r="D1199">
        <f t="shared" si="189"/>
        <v>-0.28464326649263061</v>
      </c>
      <c r="E1199">
        <f t="shared" si="182"/>
        <v>16.725161596639296</v>
      </c>
      <c r="F1199">
        <f t="shared" si="188"/>
        <v>18.600862060997994</v>
      </c>
      <c r="G1199">
        <f t="shared" si="183"/>
        <v>3.4894375386378513</v>
      </c>
      <c r="H1199">
        <f t="shared" si="180"/>
        <v>2.5</v>
      </c>
      <c r="I1199">
        <f t="shared" si="181"/>
        <v>-0.98943753863785133</v>
      </c>
      <c r="K1199">
        <v>1.1950000000000001</v>
      </c>
      <c r="L1199">
        <f t="shared" si="184"/>
        <v>3.4894375386378513</v>
      </c>
      <c r="M1199">
        <f t="shared" si="185"/>
        <v>2.5</v>
      </c>
    </row>
    <row r="1200" spans="1:13" x14ac:dyDescent="0.35">
      <c r="A1200">
        <v>1.196</v>
      </c>
      <c r="B1200">
        <f t="shared" si="186"/>
        <v>-0.98943753863785133</v>
      </c>
      <c r="C1200">
        <f t="shared" si="187"/>
        <v>15.936951012846482</v>
      </c>
      <c r="D1200">
        <f t="shared" si="189"/>
        <v>-0.250248934942773</v>
      </c>
      <c r="E1200">
        <f t="shared" si="182"/>
        <v>14.697264539265857</v>
      </c>
      <c r="F1200">
        <f t="shared" si="188"/>
        <v>16.725161596639296</v>
      </c>
      <c r="G1200">
        <f t="shared" si="183"/>
        <v>3.5604760510697706</v>
      </c>
      <c r="H1200">
        <f t="shared" si="180"/>
        <v>2.5</v>
      </c>
      <c r="I1200">
        <f t="shared" si="181"/>
        <v>-1.0604760510697706</v>
      </c>
      <c r="K1200">
        <v>1.196</v>
      </c>
      <c r="L1200">
        <f t="shared" si="184"/>
        <v>3.5604760510697706</v>
      </c>
      <c r="M1200">
        <f t="shared" si="185"/>
        <v>2.5</v>
      </c>
    </row>
    <row r="1201" spans="1:13" x14ac:dyDescent="0.35">
      <c r="A1201">
        <v>1.1970000000000001</v>
      </c>
      <c r="B1201">
        <f t="shared" si="186"/>
        <v>-1.0604760510697706</v>
      </c>
      <c r="C1201">
        <f t="shared" si="187"/>
        <v>13.815998910706941</v>
      </c>
      <c r="D1201">
        <f t="shared" si="189"/>
        <v>-0.21311553729575783</v>
      </c>
      <c r="E1201">
        <f t="shared" si="182"/>
        <v>12.542407322341413</v>
      </c>
      <c r="F1201">
        <f t="shared" si="188"/>
        <v>14.697264539265857</v>
      </c>
      <c r="G1201">
        <f t="shared" si="183"/>
        <v>3.6183776668802685</v>
      </c>
      <c r="H1201">
        <f t="shared" si="180"/>
        <v>2.5</v>
      </c>
      <c r="I1201">
        <f t="shared" si="181"/>
        <v>-1.1183776668802685</v>
      </c>
      <c r="K1201">
        <v>1.1970000000000001</v>
      </c>
      <c r="L1201">
        <f t="shared" si="184"/>
        <v>3.6183776668802685</v>
      </c>
      <c r="M1201">
        <f t="shared" si="185"/>
        <v>2.5</v>
      </c>
    </row>
    <row r="1202" spans="1:13" x14ac:dyDescent="0.35">
      <c r="A1202">
        <v>1.198</v>
      </c>
      <c r="B1202">
        <f t="shared" si="186"/>
        <v>-1.1183776668802685</v>
      </c>
      <c r="C1202">
        <f t="shared" si="187"/>
        <v>11.579243576946403</v>
      </c>
      <c r="D1202">
        <f t="shared" si="189"/>
        <v>-0.17370484743149373</v>
      </c>
      <c r="E1202">
        <f t="shared" si="182"/>
        <v>10.287161062634642</v>
      </c>
      <c r="F1202">
        <f t="shared" si="188"/>
        <v>12.542407322341413</v>
      </c>
      <c r="G1202">
        <f t="shared" si="183"/>
        <v>3.6625451719719679</v>
      </c>
      <c r="H1202">
        <f t="shared" si="180"/>
        <v>2.5</v>
      </c>
      <c r="I1202">
        <f t="shared" si="181"/>
        <v>-1.1625451719719679</v>
      </c>
      <c r="K1202">
        <v>1.198</v>
      </c>
      <c r="L1202">
        <f t="shared" si="184"/>
        <v>3.6625451719719679</v>
      </c>
      <c r="M1202">
        <f t="shared" si="185"/>
        <v>2.5</v>
      </c>
    </row>
    <row r="1203" spans="1:13" x14ac:dyDescent="0.35">
      <c r="A1203">
        <v>1.1990000000000001</v>
      </c>
      <c r="B1203">
        <f t="shared" si="186"/>
        <v>-1.1625451719719679</v>
      </c>
      <c r="C1203">
        <f t="shared" si="187"/>
        <v>9.2541532330024676</v>
      </c>
      <c r="D1203">
        <f t="shared" si="189"/>
        <v>-0.13250251527509826</v>
      </c>
      <c r="E1203">
        <f t="shared" si="182"/>
        <v>7.959105545755401</v>
      </c>
      <c r="F1203">
        <f t="shared" si="188"/>
        <v>10.287161062634642</v>
      </c>
      <c r="G1203">
        <f t="shared" si="183"/>
        <v>3.6925492092287762</v>
      </c>
      <c r="H1203">
        <f t="shared" si="180"/>
        <v>2.5</v>
      </c>
      <c r="I1203">
        <f t="shared" si="181"/>
        <v>-1.1925492092287762</v>
      </c>
      <c r="K1203">
        <v>1.1990000000000001</v>
      </c>
      <c r="L1203">
        <f t="shared" si="184"/>
        <v>3.6925492092287762</v>
      </c>
      <c r="M1203">
        <f t="shared" si="185"/>
        <v>2.5</v>
      </c>
    </row>
    <row r="1204" spans="1:13" x14ac:dyDescent="0.35">
      <c r="A1204">
        <v>1.2</v>
      </c>
      <c r="B1204">
        <f t="shared" si="186"/>
        <v>-1.1925492092287762</v>
      </c>
      <c r="C1204">
        <f t="shared" si="187"/>
        <v>6.8690548145449153</v>
      </c>
      <c r="D1204">
        <f t="shared" si="189"/>
        <v>-9.0012111770424674E-2</v>
      </c>
      <c r="E1204">
        <f t="shared" si="182"/>
        <v>5.5864934935457145</v>
      </c>
      <c r="F1204">
        <f t="shared" si="188"/>
        <v>7.959105545755401</v>
      </c>
      <c r="G1204">
        <f t="shared" si="183"/>
        <v>3.7081322100085932</v>
      </c>
      <c r="H1204">
        <f t="shared" si="180"/>
        <v>2.5</v>
      </c>
      <c r="I1204">
        <f t="shared" si="181"/>
        <v>-1.2081322100085932</v>
      </c>
      <c r="K1204">
        <v>1.2</v>
      </c>
      <c r="L1204">
        <f t="shared" si="184"/>
        <v>3.7081322100085932</v>
      </c>
      <c r="M1204">
        <f t="shared" si="185"/>
        <v>2.5</v>
      </c>
    </row>
    <row r="1205" spans="1:13" x14ac:dyDescent="0.35">
      <c r="A1205">
        <v>1.2010000000000001</v>
      </c>
      <c r="B1205">
        <f t="shared" si="186"/>
        <v>-1.2081322100085932</v>
      </c>
      <c r="C1205">
        <f t="shared" si="187"/>
        <v>4.452790394527729</v>
      </c>
      <c r="D1205">
        <f t="shared" si="189"/>
        <v>-4.6749002339451007E-2</v>
      </c>
      <c r="E1205">
        <f t="shared" si="182"/>
        <v>3.1979091821796848</v>
      </c>
      <c r="F1205">
        <f t="shared" si="188"/>
        <v>5.5864934935457145</v>
      </c>
      <c r="G1205">
        <f t="shared" si="183"/>
        <v>3.7092102510205978</v>
      </c>
      <c r="H1205">
        <f t="shared" si="180"/>
        <v>2.5</v>
      </c>
      <c r="I1205">
        <f t="shared" si="181"/>
        <v>-1.2092102510205978</v>
      </c>
      <c r="K1205">
        <v>1.2010000000000001</v>
      </c>
      <c r="L1205">
        <f t="shared" si="184"/>
        <v>3.7092102510205978</v>
      </c>
      <c r="M1205">
        <f t="shared" si="185"/>
        <v>2.5</v>
      </c>
    </row>
    <row r="1206" spans="1:13" x14ac:dyDescent="0.35">
      <c r="A1206">
        <v>1.202</v>
      </c>
      <c r="B1206">
        <f t="shared" si="186"/>
        <v>-1.2092102510205978</v>
      </c>
      <c r="C1206">
        <f t="shared" si="187"/>
        <v>2.0343698924865334</v>
      </c>
      <c r="D1206">
        <f t="shared" si="189"/>
        <v>-3.2341230360137807E-3</v>
      </c>
      <c r="E1206">
        <f t="shared" si="182"/>
        <v>0.8219255184299219</v>
      </c>
      <c r="F1206">
        <f t="shared" si="188"/>
        <v>3.1979091821796848</v>
      </c>
      <c r="G1206">
        <f t="shared" si="183"/>
        <v>3.6958728290999767</v>
      </c>
      <c r="H1206">
        <f t="shared" si="180"/>
        <v>2.5</v>
      </c>
      <c r="I1206">
        <f t="shared" si="181"/>
        <v>-1.1958728290999767</v>
      </c>
      <c r="K1206">
        <v>1.202</v>
      </c>
      <c r="L1206">
        <f t="shared" si="184"/>
        <v>3.6958728290999767</v>
      </c>
      <c r="M1206">
        <f t="shared" si="185"/>
        <v>2.5</v>
      </c>
    </row>
    <row r="1207" spans="1:13" x14ac:dyDescent="0.35">
      <c r="A1207">
        <v>1.2030000000000001</v>
      </c>
      <c r="B1207">
        <f t="shared" si="186"/>
        <v>-1.1958728290999767</v>
      </c>
      <c r="C1207">
        <f t="shared" si="187"/>
        <v>-0.35737576571342</v>
      </c>
      <c r="D1207">
        <f t="shared" si="189"/>
        <v>4.0012265761863119E-2</v>
      </c>
      <c r="E1207">
        <f t="shared" si="182"/>
        <v>-1.5132363290515336</v>
      </c>
      <c r="F1207">
        <f t="shared" si="188"/>
        <v>0.8219255184299219</v>
      </c>
      <c r="G1207">
        <f t="shared" si="183"/>
        <v>3.6683805712542528</v>
      </c>
      <c r="H1207">
        <f t="shared" si="180"/>
        <v>2.5</v>
      </c>
      <c r="I1207">
        <f t="shared" si="181"/>
        <v>-1.1683805712542528</v>
      </c>
      <c r="K1207">
        <v>1.2030000000000001</v>
      </c>
      <c r="L1207">
        <f t="shared" si="184"/>
        <v>3.6683805712542528</v>
      </c>
      <c r="M1207">
        <f t="shared" si="185"/>
        <v>2.5</v>
      </c>
    </row>
    <row r="1208" spans="1:13" x14ac:dyDescent="0.35">
      <c r="A1208">
        <v>1.204</v>
      </c>
      <c r="B1208">
        <f t="shared" si="186"/>
        <v>-1.1683805712542528</v>
      </c>
      <c r="C1208">
        <f t="shared" si="187"/>
        <v>-2.6941369082219255</v>
      </c>
      <c r="D1208">
        <f t="shared" si="189"/>
        <v>8.2476773537171866E-2</v>
      </c>
      <c r="E1208">
        <f t="shared" si="182"/>
        <v>-3.7800407059390064</v>
      </c>
      <c r="F1208">
        <f t="shared" si="188"/>
        <v>-1.5132363290515336</v>
      </c>
      <c r="G1208">
        <f t="shared" si="183"/>
        <v>3.6271609218342107</v>
      </c>
      <c r="H1208">
        <f t="shared" si="180"/>
        <v>2.5</v>
      </c>
      <c r="I1208">
        <f t="shared" si="181"/>
        <v>-1.1271609218342107</v>
      </c>
      <c r="K1208">
        <v>1.204</v>
      </c>
      <c r="L1208">
        <f t="shared" si="184"/>
        <v>3.6271609218342107</v>
      </c>
      <c r="M1208">
        <f t="shared" si="185"/>
        <v>2.5</v>
      </c>
    </row>
    <row r="1209" spans="1:13" x14ac:dyDescent="0.35">
      <c r="A1209">
        <v>1.2050000000000001</v>
      </c>
      <c r="B1209">
        <f t="shared" si="186"/>
        <v>-1.1271609218342107</v>
      </c>
      <c r="C1209">
        <f t="shared" si="187"/>
        <v>-4.9484587518903469</v>
      </c>
      <c r="D1209">
        <f t="shared" si="189"/>
        <v>0.12365894826012624</v>
      </c>
      <c r="E1209">
        <f t="shared" si="182"/>
        <v>-5.9519607254644313</v>
      </c>
      <c r="F1209">
        <f t="shared" si="188"/>
        <v>-3.7800407059390064</v>
      </c>
      <c r="G1209">
        <f t="shared" si="183"/>
        <v>3.57280187248988</v>
      </c>
      <c r="H1209">
        <f t="shared" si="180"/>
        <v>2.5</v>
      </c>
      <c r="I1209">
        <f t="shared" si="181"/>
        <v>-1.07280187248988</v>
      </c>
      <c r="K1209">
        <v>1.2050000000000001</v>
      </c>
      <c r="L1209">
        <f t="shared" si="184"/>
        <v>3.57280187248988</v>
      </c>
      <c r="M1209">
        <f t="shared" si="185"/>
        <v>2.5</v>
      </c>
    </row>
    <row r="1210" spans="1:13" x14ac:dyDescent="0.35">
      <c r="A1210">
        <v>1.206</v>
      </c>
      <c r="B1210">
        <f t="shared" si="186"/>
        <v>-1.07280187248988</v>
      </c>
      <c r="C1210">
        <f t="shared" si="187"/>
        <v>-7.0940624968701069</v>
      </c>
      <c r="D1210">
        <f t="shared" si="189"/>
        <v>0.163077148032992</v>
      </c>
      <c r="E1210">
        <f t="shared" si="182"/>
        <v>-8.0037872213269949</v>
      </c>
      <c r="F1210">
        <f t="shared" si="188"/>
        <v>-5.9519607254644313</v>
      </c>
      <c r="G1210">
        <f t="shared" si="183"/>
        <v>3.5060438234291595</v>
      </c>
      <c r="H1210">
        <f t="shared" si="180"/>
        <v>2.5</v>
      </c>
      <c r="I1210">
        <f t="shared" si="181"/>
        <v>-1.0060438234291595</v>
      </c>
      <c r="K1210">
        <v>1.206</v>
      </c>
      <c r="L1210">
        <f t="shared" si="184"/>
        <v>3.5060438234291595</v>
      </c>
      <c r="M1210">
        <f t="shared" si="185"/>
        <v>2.5</v>
      </c>
    </row>
    <row r="1211" spans="1:13" x14ac:dyDescent="0.35">
      <c r="A1211">
        <v>1.2070000000000001</v>
      </c>
      <c r="B1211">
        <f t="shared" si="186"/>
        <v>-1.0060438234291595</v>
      </c>
      <c r="C1211">
        <f t="shared" si="187"/>
        <v>-9.106150143728426</v>
      </c>
      <c r="D1211">
        <f t="shared" si="189"/>
        <v>0.20027414718216141</v>
      </c>
      <c r="E1211">
        <f t="shared" si="182"/>
        <v>-9.9119198199754237</v>
      </c>
      <c r="F1211">
        <f t="shared" si="188"/>
        <v>-8.0037872213269949</v>
      </c>
      <c r="G1211">
        <f t="shared" si="183"/>
        <v>3.4277696861378324</v>
      </c>
      <c r="H1211">
        <f t="shared" si="180"/>
        <v>2.5</v>
      </c>
      <c r="I1211">
        <f t="shared" si="181"/>
        <v>-0.92776968613783239</v>
      </c>
      <c r="K1211">
        <v>1.2070000000000001</v>
      </c>
      <c r="L1211">
        <f t="shared" si="184"/>
        <v>3.4277696861378324</v>
      </c>
      <c r="M1211">
        <f t="shared" si="185"/>
        <v>2.5</v>
      </c>
    </row>
    <row r="1212" spans="1:13" x14ac:dyDescent="0.35">
      <c r="A1212">
        <v>1.208</v>
      </c>
      <c r="B1212">
        <f t="shared" si="186"/>
        <v>-0.92776968613783239</v>
      </c>
      <c r="C1212">
        <f t="shared" si="187"/>
        <v>-10.961689516004091</v>
      </c>
      <c r="D1212">
        <f t="shared" si="189"/>
        <v>0.23482241187398145</v>
      </c>
      <c r="E1212">
        <f t="shared" si="182"/>
        <v>-11.654636790267942</v>
      </c>
      <c r="F1212">
        <f t="shared" si="188"/>
        <v>-9.9119198199754237</v>
      </c>
      <c r="G1212">
        <f t="shared" si="183"/>
        <v>3.3389933578956308</v>
      </c>
      <c r="H1212">
        <f t="shared" si="180"/>
        <v>2.5</v>
      </c>
      <c r="I1212">
        <f t="shared" si="181"/>
        <v>-0.83899335789563079</v>
      </c>
      <c r="K1212">
        <v>1.208</v>
      </c>
      <c r="L1212">
        <f t="shared" si="184"/>
        <v>3.3389933578956308</v>
      </c>
      <c r="M1212">
        <f t="shared" si="185"/>
        <v>2.5</v>
      </c>
    </row>
    <row r="1213" spans="1:13" x14ac:dyDescent="0.35">
      <c r="A1213">
        <v>1.2090000000000001</v>
      </c>
      <c r="B1213">
        <f t="shared" si="186"/>
        <v>-0.83899335789563079</v>
      </c>
      <c r="C1213">
        <f t="shared" si="187"/>
        <v>-12.639676231795352</v>
      </c>
      <c r="D1213">
        <f t="shared" si="189"/>
        <v>0.26632898472660482</v>
      </c>
      <c r="E1213">
        <f t="shared" si="182"/>
        <v>-13.212340604964378</v>
      </c>
      <c r="F1213">
        <f t="shared" si="188"/>
        <v>-11.654636790267942</v>
      </c>
      <c r="G1213">
        <f t="shared" si="183"/>
        <v>3.2408467169036315</v>
      </c>
      <c r="H1213">
        <f t="shared" si="180"/>
        <v>2.5</v>
      </c>
      <c r="I1213">
        <f t="shared" si="181"/>
        <v>-0.74084671690363146</v>
      </c>
      <c r="K1213">
        <v>1.2090000000000001</v>
      </c>
      <c r="L1213">
        <f t="shared" si="184"/>
        <v>3.2408467169036315</v>
      </c>
      <c r="M1213">
        <f t="shared" si="185"/>
        <v>2.5</v>
      </c>
    </row>
    <row r="1214" spans="1:13" x14ac:dyDescent="0.35">
      <c r="A1214">
        <v>1.21</v>
      </c>
      <c r="B1214">
        <f t="shared" si="186"/>
        <v>-0.74084671690363146</v>
      </c>
      <c r="C1214">
        <f t="shared" si="187"/>
        <v>-14.121369665602614</v>
      </c>
      <c r="D1214">
        <f t="shared" si="189"/>
        <v>0.29443992297599797</v>
      </c>
      <c r="E1214">
        <f t="shared" si="182"/>
        <v>-14.567776459530247</v>
      </c>
      <c r="F1214">
        <f t="shared" si="188"/>
        <v>-13.212340604964378</v>
      </c>
      <c r="G1214">
        <f t="shared" si="183"/>
        <v>3.1345653034153207</v>
      </c>
      <c r="H1214">
        <f t="shared" si="180"/>
        <v>2.5</v>
      </c>
      <c r="I1214">
        <f t="shared" si="181"/>
        <v>-0.63456530341532069</v>
      </c>
      <c r="K1214">
        <v>1.21</v>
      </c>
      <c r="L1214">
        <f t="shared" si="184"/>
        <v>3.1345653034153207</v>
      </c>
      <c r="M1214">
        <f t="shared" si="185"/>
        <v>2.5</v>
      </c>
    </row>
    <row r="1215" spans="1:13" x14ac:dyDescent="0.35">
      <c r="A1215">
        <v>1.2110000000000001</v>
      </c>
      <c r="B1215">
        <f t="shared" si="186"/>
        <v>-0.63456530341532069</v>
      </c>
      <c r="C1215">
        <f t="shared" si="187"/>
        <v>-15.390500272433256</v>
      </c>
      <c r="D1215">
        <f t="shared" si="189"/>
        <v>0.31884424046493232</v>
      </c>
      <c r="E1215">
        <f t="shared" si="182"/>
        <v>-15.706221335383644</v>
      </c>
      <c r="F1215">
        <f t="shared" si="188"/>
        <v>-14.567776459530247</v>
      </c>
      <c r="G1215">
        <f t="shared" si="183"/>
        <v>3.0214728667531277</v>
      </c>
      <c r="H1215">
        <f t="shared" si="180"/>
        <v>2.5</v>
      </c>
      <c r="I1215">
        <f t="shared" si="181"/>
        <v>-0.52147286675312765</v>
      </c>
      <c r="K1215">
        <v>1.2110000000000001</v>
      </c>
      <c r="L1215">
        <f t="shared" si="184"/>
        <v>3.0214728667531277</v>
      </c>
      <c r="M1215">
        <f t="shared" si="185"/>
        <v>2.5</v>
      </c>
    </row>
    <row r="1216" spans="1:13" x14ac:dyDescent="0.35">
      <c r="A1216">
        <v>1.212</v>
      </c>
      <c r="B1216">
        <f t="shared" si="186"/>
        <v>-0.52147286675312765</v>
      </c>
      <c r="C1216">
        <f t="shared" si="187"/>
        <v>-16.433446005939512</v>
      </c>
      <c r="D1216">
        <f t="shared" si="189"/>
        <v>0.33927730998657912</v>
      </c>
      <c r="E1216">
        <f t="shared" si="182"/>
        <v>-16.615641562706063</v>
      </c>
      <c r="F1216">
        <f t="shared" si="188"/>
        <v>-15.706221335383644</v>
      </c>
      <c r="G1216">
        <f t="shared" si="183"/>
        <v>2.90296497033611</v>
      </c>
      <c r="H1216">
        <f t="shared" si="180"/>
        <v>2.5</v>
      </c>
      <c r="I1216">
        <f t="shared" si="181"/>
        <v>-0.40296497033611001</v>
      </c>
      <c r="K1216">
        <v>1.212</v>
      </c>
      <c r="L1216">
        <f t="shared" si="184"/>
        <v>2.90296497033611</v>
      </c>
      <c r="M1216">
        <f t="shared" si="185"/>
        <v>2.5</v>
      </c>
    </row>
    <row r="1217" spans="1:13" x14ac:dyDescent="0.35">
      <c r="A1217">
        <v>1.2130000000000001</v>
      </c>
      <c r="B1217">
        <f t="shared" si="186"/>
        <v>-0.40296497033611001</v>
      </c>
      <c r="C1217">
        <f t="shared" si="187"/>
        <v>-17.23937594661173</v>
      </c>
      <c r="D1217">
        <f t="shared" si="189"/>
        <v>0.35552368925105293</v>
      </c>
      <c r="E1217">
        <f t="shared" si="182"/>
        <v>-17.286817227696787</v>
      </c>
      <c r="F1217">
        <f t="shared" si="188"/>
        <v>-16.615641562706063</v>
      </c>
      <c r="G1217">
        <f t="shared" si="183"/>
        <v>2.7804918567128114</v>
      </c>
      <c r="H1217">
        <f t="shared" si="180"/>
        <v>2.5</v>
      </c>
      <c r="I1217">
        <f t="shared" si="181"/>
        <v>-0.2804918567128114</v>
      </c>
      <c r="K1217">
        <v>1.2130000000000001</v>
      </c>
      <c r="L1217">
        <f t="shared" si="184"/>
        <v>2.7804918567128114</v>
      </c>
      <c r="M1217">
        <f t="shared" si="185"/>
        <v>2.5</v>
      </c>
    </row>
    <row r="1218" spans="1:13" x14ac:dyDescent="0.35">
      <c r="A1218">
        <v>1.214</v>
      </c>
      <c r="B1218">
        <f t="shared" si="186"/>
        <v>-0.2804918567128114</v>
      </c>
      <c r="C1218">
        <f t="shared" si="187"/>
        <v>-17.800359660037351</v>
      </c>
      <c r="D1218">
        <f t="shared" si="189"/>
        <v>0.36741934086989581</v>
      </c>
      <c r="E1218">
        <f t="shared" si="182"/>
        <v>-17.713432175880264</v>
      </c>
      <c r="F1218">
        <f t="shared" si="188"/>
        <v>-17.286817227696787</v>
      </c>
      <c r="G1218">
        <f t="shared" si="183"/>
        <v>2.655540781985207</v>
      </c>
      <c r="H1218">
        <f t="shared" si="180"/>
        <v>2.5</v>
      </c>
      <c r="I1218">
        <f t="shared" si="181"/>
        <v>-0.15554078198520704</v>
      </c>
      <c r="K1218">
        <v>1.214</v>
      </c>
      <c r="L1218">
        <f t="shared" si="184"/>
        <v>2.655540781985207</v>
      </c>
      <c r="M1218">
        <f t="shared" si="185"/>
        <v>2.5</v>
      </c>
    </row>
    <row r="1219" spans="1:13" x14ac:dyDescent="0.35">
      <c r="A1219">
        <v>1.2150000000000001</v>
      </c>
      <c r="B1219">
        <f t="shared" si="186"/>
        <v>-0.15554078198520704</v>
      </c>
      <c r="C1219">
        <f t="shared" si="187"/>
        <v>-18.111441224007766</v>
      </c>
      <c r="D1219">
        <f t="shared" si="189"/>
        <v>0.37485322418281308</v>
      </c>
      <c r="E1219">
        <f t="shared" si="182"/>
        <v>-17.892128781810158</v>
      </c>
      <c r="F1219">
        <f t="shared" si="188"/>
        <v>-17.713432175880264</v>
      </c>
      <c r="G1219">
        <f t="shared" si="183"/>
        <v>2.5296180338545668</v>
      </c>
      <c r="H1219">
        <f t="shared" si="180"/>
        <v>2.5</v>
      </c>
      <c r="I1219">
        <f t="shared" si="181"/>
        <v>-2.961803385456685E-2</v>
      </c>
      <c r="K1219">
        <v>1.2150000000000001</v>
      </c>
      <c r="L1219">
        <f t="shared" si="184"/>
        <v>2.5296180338545668</v>
      </c>
      <c r="M1219">
        <f t="shared" si="185"/>
        <v>2.5</v>
      </c>
    </row>
    <row r="1220" spans="1:13" x14ac:dyDescent="0.35">
      <c r="A1220">
        <v>1.216</v>
      </c>
      <c r="B1220">
        <f t="shared" si="186"/>
        <v>-2.961803385456685E-2</v>
      </c>
      <c r="C1220">
        <f t="shared" si="187"/>
        <v>-18.170677291716899</v>
      </c>
      <c r="D1220">
        <f t="shared" si="189"/>
        <v>0.37776824439192058</v>
      </c>
      <c r="E1220">
        <f t="shared" si="182"/>
        <v>-17.822527081179548</v>
      </c>
      <c r="F1220">
        <f t="shared" si="188"/>
        <v>-17.892128781810158</v>
      </c>
      <c r="G1220">
        <f t="shared" si="183"/>
        <v>2.4042308497782034</v>
      </c>
      <c r="H1220">
        <f t="shared" ref="H1220:H1283" si="190">IF(A1220&gt;=1, 2.5, 0)</f>
        <v>2.5</v>
      </c>
      <c r="I1220">
        <f t="shared" ref="I1220:I1283" si="191">H1220-G1220</f>
        <v>9.5769150221796551E-2</v>
      </c>
      <c r="K1220">
        <v>1.216</v>
      </c>
      <c r="L1220">
        <f t="shared" si="184"/>
        <v>2.4042308497782034</v>
      </c>
      <c r="M1220">
        <f t="shared" si="185"/>
        <v>2.5</v>
      </c>
    </row>
    <row r="1221" spans="1:13" x14ac:dyDescent="0.35">
      <c r="A1221">
        <v>1.2170000000000001</v>
      </c>
      <c r="B1221">
        <f t="shared" si="186"/>
        <v>9.5769150221796551E-2</v>
      </c>
      <c r="C1221">
        <f t="shared" si="187"/>
        <v>-17.979138991273306</v>
      </c>
      <c r="D1221">
        <f t="shared" si="189"/>
        <v>0.3761615522290902</v>
      </c>
      <c r="E1221">
        <f t="shared" ref="E1221:E1284" si="192">SUM(B1221:D1221)</f>
        <v>-17.507208288822422</v>
      </c>
      <c r="F1221">
        <f t="shared" si="188"/>
        <v>-17.822527081179548</v>
      </c>
      <c r="G1221">
        <f t="shared" ref="G1221:G1284" si="193">0.993127*G1220+0.003024*(E1221+F1221)</f>
        <v>2.2808694513887917</v>
      </c>
      <c r="H1221">
        <f t="shared" si="190"/>
        <v>2.5</v>
      </c>
      <c r="I1221">
        <f t="shared" si="191"/>
        <v>0.21913054861120829</v>
      </c>
      <c r="K1221">
        <v>1.2170000000000001</v>
      </c>
      <c r="L1221">
        <f t="shared" ref="L1221:L1284" si="194">G1221</f>
        <v>2.2808694513887917</v>
      </c>
      <c r="M1221">
        <f t="shared" ref="M1221:M1284" si="195">H1221</f>
        <v>2.5</v>
      </c>
    </row>
    <row r="1222" spans="1:13" x14ac:dyDescent="0.35">
      <c r="A1222">
        <v>1.218</v>
      </c>
      <c r="B1222">
        <f t="shared" ref="B1222:B1285" si="196">I1221*$B$2</f>
        <v>0.21913054861120829</v>
      </c>
      <c r="C1222">
        <f t="shared" ref="C1222:C1285" si="197">C1221+$C$2*I1221</f>
        <v>-17.54087789405089</v>
      </c>
      <c r="D1222">
        <f t="shared" si="189"/>
        <v>0.37008419516823521</v>
      </c>
      <c r="E1222">
        <f t="shared" si="192"/>
        <v>-16.951663150271447</v>
      </c>
      <c r="F1222">
        <f t="shared" ref="F1222:F1285" si="198">E1221</f>
        <v>-17.507208288822422</v>
      </c>
      <c r="G1222">
        <f t="shared" si="193"/>
        <v>2.1609894084175765</v>
      </c>
      <c r="H1222">
        <f t="shared" si="190"/>
        <v>2.5</v>
      </c>
      <c r="I1222">
        <f t="shared" si="191"/>
        <v>0.33901059158242353</v>
      </c>
      <c r="K1222">
        <v>1.218</v>
      </c>
      <c r="L1222">
        <f t="shared" si="194"/>
        <v>2.1609894084175765</v>
      </c>
      <c r="M1222">
        <f t="shared" si="195"/>
        <v>2.5</v>
      </c>
    </row>
    <row r="1223" spans="1:13" x14ac:dyDescent="0.35">
      <c r="A1223">
        <v>1.2190000000000001</v>
      </c>
      <c r="B1223">
        <f t="shared" si="196"/>
        <v>0.33901059158242353</v>
      </c>
      <c r="C1223">
        <f t="shared" si="197"/>
        <v>-16.862856710886042</v>
      </c>
      <c r="D1223">
        <f t="shared" ref="D1223:D1286" si="199">$D$2*(I1222-I1221)</f>
        <v>0.35964012891364572</v>
      </c>
      <c r="E1223">
        <f t="shared" si="192"/>
        <v>-16.164205990389974</v>
      </c>
      <c r="F1223">
        <f t="shared" si="198"/>
        <v>-16.951663150271447</v>
      </c>
      <c r="G1223">
        <f t="shared" si="193"/>
        <v>2.0459945399321624</v>
      </c>
      <c r="H1223">
        <f t="shared" si="190"/>
        <v>2.5</v>
      </c>
      <c r="I1223">
        <f t="shared" si="191"/>
        <v>0.4540054600678376</v>
      </c>
      <c r="K1223">
        <v>1.2190000000000001</v>
      </c>
      <c r="L1223">
        <f t="shared" si="194"/>
        <v>2.0459945399321624</v>
      </c>
      <c r="M1223">
        <f t="shared" si="195"/>
        <v>2.5</v>
      </c>
    </row>
    <row r="1224" spans="1:13" x14ac:dyDescent="0.35">
      <c r="A1224">
        <v>1.22</v>
      </c>
      <c r="B1224">
        <f t="shared" si="196"/>
        <v>0.4540054600678376</v>
      </c>
      <c r="C1224">
        <f t="shared" si="197"/>
        <v>-15.954845790750367</v>
      </c>
      <c r="D1224">
        <f t="shared" si="199"/>
        <v>0.34498460545624221</v>
      </c>
      <c r="E1224">
        <f t="shared" si="192"/>
        <v>-15.155855725226287</v>
      </c>
      <c r="F1224">
        <f t="shared" si="198"/>
        <v>-16.164205990389974</v>
      </c>
      <c r="G1224">
        <f t="shared" si="193"/>
        <v>1.937220552831185</v>
      </c>
      <c r="H1224">
        <f t="shared" si="190"/>
        <v>2.5</v>
      </c>
      <c r="I1224">
        <f t="shared" si="191"/>
        <v>0.56277944716881501</v>
      </c>
      <c r="K1224">
        <v>1.22</v>
      </c>
      <c r="L1224">
        <f t="shared" si="194"/>
        <v>1.937220552831185</v>
      </c>
      <c r="M1224">
        <f t="shared" si="195"/>
        <v>2.5</v>
      </c>
    </row>
    <row r="1225" spans="1:13" x14ac:dyDescent="0.35">
      <c r="A1225">
        <v>1.2210000000000001</v>
      </c>
      <c r="B1225">
        <f t="shared" si="196"/>
        <v>0.56277944716881501</v>
      </c>
      <c r="C1225">
        <f t="shared" si="197"/>
        <v>-14.829286896412738</v>
      </c>
      <c r="D1225">
        <f t="shared" si="199"/>
        <v>0.32632196130293223</v>
      </c>
      <c r="E1225">
        <f t="shared" si="192"/>
        <v>-13.94018548794099</v>
      </c>
      <c r="F1225">
        <f t="shared" si="198"/>
        <v>-15.155855725226287</v>
      </c>
      <c r="G1225">
        <f t="shared" si="193"/>
        <v>1.8359196073429584</v>
      </c>
      <c r="H1225">
        <f t="shared" si="190"/>
        <v>2.5</v>
      </c>
      <c r="I1225">
        <f t="shared" si="191"/>
        <v>0.66408039265704155</v>
      </c>
      <c r="K1225">
        <v>1.2210000000000001</v>
      </c>
      <c r="L1225">
        <f t="shared" si="194"/>
        <v>1.8359196073429584</v>
      </c>
      <c r="M1225">
        <f t="shared" si="195"/>
        <v>2.5</v>
      </c>
    </row>
    <row r="1226" spans="1:13" x14ac:dyDescent="0.35">
      <c r="A1226">
        <v>1.222</v>
      </c>
      <c r="B1226">
        <f t="shared" si="196"/>
        <v>0.66408039265704155</v>
      </c>
      <c r="C1226">
        <f t="shared" si="197"/>
        <v>-13.501126111098655</v>
      </c>
      <c r="D1226">
        <f t="shared" si="199"/>
        <v>0.30390283646467964</v>
      </c>
      <c r="E1226">
        <f t="shared" si="192"/>
        <v>-12.533142881976934</v>
      </c>
      <c r="F1226">
        <f t="shared" si="198"/>
        <v>-13.94018548794099</v>
      </c>
      <c r="G1226">
        <f t="shared" si="193"/>
        <v>1.7432459868910584</v>
      </c>
      <c r="H1226">
        <f t="shared" si="190"/>
        <v>2.5</v>
      </c>
      <c r="I1226">
        <f t="shared" si="191"/>
        <v>0.75675401310894164</v>
      </c>
      <c r="K1226">
        <v>1.222</v>
      </c>
      <c r="L1226">
        <f t="shared" si="194"/>
        <v>1.7432459868910584</v>
      </c>
      <c r="M1226">
        <f t="shared" si="195"/>
        <v>2.5</v>
      </c>
    </row>
    <row r="1227" spans="1:13" x14ac:dyDescent="0.35">
      <c r="A1227">
        <v>1.2230000000000001</v>
      </c>
      <c r="B1227">
        <f t="shared" si="196"/>
        <v>0.75675401310894164</v>
      </c>
      <c r="C1227">
        <f t="shared" si="197"/>
        <v>-11.987618084880772</v>
      </c>
      <c r="D1227">
        <f t="shared" si="199"/>
        <v>0.27802086135570026</v>
      </c>
      <c r="E1227">
        <f t="shared" si="192"/>
        <v>-10.95284321041613</v>
      </c>
      <c r="F1227">
        <f t="shared" si="198"/>
        <v>-12.533142881976934</v>
      </c>
      <c r="G1227">
        <f t="shared" si="193"/>
        <v>1.6602430352797595</v>
      </c>
      <c r="H1227">
        <f t="shared" si="190"/>
        <v>2.5</v>
      </c>
      <c r="I1227">
        <f t="shared" si="191"/>
        <v>0.83975696472024053</v>
      </c>
      <c r="K1227">
        <v>1.2230000000000001</v>
      </c>
      <c r="L1227">
        <f t="shared" si="194"/>
        <v>1.6602430352797595</v>
      </c>
      <c r="M1227">
        <f t="shared" si="195"/>
        <v>2.5</v>
      </c>
    </row>
    <row r="1228" spans="1:13" x14ac:dyDescent="0.35">
      <c r="A1228">
        <v>1.224</v>
      </c>
      <c r="B1228">
        <f t="shared" si="196"/>
        <v>0.83975696472024053</v>
      </c>
      <c r="C1228">
        <f t="shared" si="197"/>
        <v>-10.30810415544029</v>
      </c>
      <c r="D1228">
        <f t="shared" si="199"/>
        <v>0.24900885483389668</v>
      </c>
      <c r="E1228">
        <f t="shared" si="192"/>
        <v>-9.2193383358861531</v>
      </c>
      <c r="F1228">
        <f t="shared" si="198"/>
        <v>-10.95284321041613</v>
      </c>
      <c r="G1228">
        <f t="shared" si="193"/>
        <v>1.5878315079022636</v>
      </c>
      <c r="H1228">
        <f t="shared" si="190"/>
        <v>2.5</v>
      </c>
      <c r="I1228">
        <f t="shared" si="191"/>
        <v>0.91216849209773643</v>
      </c>
      <c r="K1228">
        <v>1.224</v>
      </c>
      <c r="L1228">
        <f t="shared" si="194"/>
        <v>1.5878315079022636</v>
      </c>
      <c r="M1228">
        <f t="shared" si="195"/>
        <v>2.5</v>
      </c>
    </row>
    <row r="1229" spans="1:13" x14ac:dyDescent="0.35">
      <c r="A1229">
        <v>1.2250000000000001</v>
      </c>
      <c r="B1229">
        <f t="shared" si="196"/>
        <v>0.91216849209773643</v>
      </c>
      <c r="C1229">
        <f t="shared" si="197"/>
        <v>-8.4837671712448177</v>
      </c>
      <c r="D1229">
        <f t="shared" si="199"/>
        <v>0.2172345821324877</v>
      </c>
      <c r="E1229">
        <f t="shared" si="192"/>
        <v>-7.354364097014594</v>
      </c>
      <c r="F1229">
        <f t="shared" si="198"/>
        <v>-9.2193383358861531</v>
      </c>
      <c r="G1229">
        <f t="shared" si="193"/>
        <v>1.5267994657913595</v>
      </c>
      <c r="H1229">
        <f t="shared" si="190"/>
        <v>2.5</v>
      </c>
      <c r="I1229">
        <f t="shared" si="191"/>
        <v>0.9732005342086405</v>
      </c>
      <c r="K1229">
        <v>1.2250000000000001</v>
      </c>
      <c r="L1229">
        <f t="shared" si="194"/>
        <v>1.5267994657913595</v>
      </c>
      <c r="M1229">
        <f t="shared" si="195"/>
        <v>2.5</v>
      </c>
    </row>
    <row r="1230" spans="1:13" x14ac:dyDescent="0.35">
      <c r="A1230">
        <v>1.226</v>
      </c>
      <c r="B1230">
        <f t="shared" si="196"/>
        <v>0.9732005342086405</v>
      </c>
      <c r="C1230">
        <f t="shared" si="197"/>
        <v>-6.5373661028275372</v>
      </c>
      <c r="D1230">
        <f t="shared" si="199"/>
        <v>0.18309612633271222</v>
      </c>
      <c r="E1230">
        <f t="shared" si="192"/>
        <v>-5.3810694422861847</v>
      </c>
      <c r="F1230">
        <f t="shared" si="198"/>
        <v>-7.354364097014594</v>
      </c>
      <c r="G1230">
        <f t="shared" si="193"/>
        <v>1.4777938220401299</v>
      </c>
      <c r="H1230">
        <f t="shared" si="190"/>
        <v>2.5</v>
      </c>
      <c r="I1230">
        <f t="shared" si="191"/>
        <v>1.0222061779598701</v>
      </c>
      <c r="K1230">
        <v>1.226</v>
      </c>
      <c r="L1230">
        <f t="shared" si="194"/>
        <v>1.4777938220401299</v>
      </c>
      <c r="M1230">
        <f t="shared" si="195"/>
        <v>2.5</v>
      </c>
    </row>
    <row r="1231" spans="1:13" x14ac:dyDescent="0.35">
      <c r="A1231">
        <v>1.2270000000000001</v>
      </c>
      <c r="B1231">
        <f t="shared" si="196"/>
        <v>1.0222061779598701</v>
      </c>
      <c r="C1231">
        <f t="shared" si="197"/>
        <v>-4.4929537469077969</v>
      </c>
      <c r="D1231">
        <f t="shared" si="199"/>
        <v>0.14701693125368887</v>
      </c>
      <c r="E1231">
        <f t="shared" si="192"/>
        <v>-3.3237306376942382</v>
      </c>
      <c r="F1231">
        <f t="shared" si="198"/>
        <v>-5.3810694422861847</v>
      </c>
      <c r="G1231">
        <f t="shared" si="193"/>
        <v>1.4413136296593874</v>
      </c>
      <c r="H1231">
        <f t="shared" si="190"/>
        <v>2.5</v>
      </c>
      <c r="I1231">
        <f t="shared" si="191"/>
        <v>1.0586863703406126</v>
      </c>
      <c r="K1231">
        <v>1.2270000000000001</v>
      </c>
      <c r="L1231">
        <f t="shared" si="194"/>
        <v>1.4413136296593874</v>
      </c>
      <c r="M1231">
        <f t="shared" si="195"/>
        <v>2.5</v>
      </c>
    </row>
    <row r="1232" spans="1:13" x14ac:dyDescent="0.35">
      <c r="A1232">
        <v>1.228</v>
      </c>
      <c r="B1232">
        <f t="shared" si="196"/>
        <v>1.0586863703406126</v>
      </c>
      <c r="C1232">
        <f t="shared" si="197"/>
        <v>-2.3755810062265716</v>
      </c>
      <c r="D1232">
        <f t="shared" si="199"/>
        <v>0.10944057714222755</v>
      </c>
      <c r="E1232">
        <f t="shared" si="192"/>
        <v>-1.2074540587437315</v>
      </c>
      <c r="F1232">
        <f t="shared" si="198"/>
        <v>-3.3237306376942382</v>
      </c>
      <c r="G1232">
        <f t="shared" si="193"/>
        <v>1.41770517856071</v>
      </c>
      <c r="H1232">
        <f t="shared" si="190"/>
        <v>2.5</v>
      </c>
      <c r="I1232">
        <f t="shared" si="191"/>
        <v>1.08229482143929</v>
      </c>
      <c r="K1232">
        <v>1.228</v>
      </c>
      <c r="L1232">
        <f t="shared" si="194"/>
        <v>1.41770517856071</v>
      </c>
      <c r="M1232">
        <f t="shared" si="195"/>
        <v>2.5</v>
      </c>
    </row>
    <row r="1233" spans="1:13" x14ac:dyDescent="0.35">
      <c r="A1233">
        <v>1.2290000000000001</v>
      </c>
      <c r="B1233">
        <f t="shared" si="196"/>
        <v>1.08229482143929</v>
      </c>
      <c r="C1233">
        <f t="shared" si="197"/>
        <v>-0.21099136334799162</v>
      </c>
      <c r="D1233">
        <f t="shared" si="199"/>
        <v>7.0825353296032123E-2</v>
      </c>
      <c r="E1233">
        <f t="shared" si="192"/>
        <v>0.94212881138733051</v>
      </c>
      <c r="F1233">
        <f t="shared" si="198"/>
        <v>-1.2074540587437315</v>
      </c>
      <c r="G1233">
        <f t="shared" si="193"/>
        <v>1.4071589473204564</v>
      </c>
      <c r="H1233">
        <f t="shared" si="190"/>
        <v>2.5</v>
      </c>
      <c r="I1233">
        <f t="shared" si="191"/>
        <v>1.0928410526795436</v>
      </c>
      <c r="K1233">
        <v>1.2290000000000001</v>
      </c>
      <c r="L1233">
        <f t="shared" si="194"/>
        <v>1.4071589473204564</v>
      </c>
      <c r="M1233">
        <f t="shared" si="195"/>
        <v>2.5</v>
      </c>
    </row>
    <row r="1234" spans="1:13" x14ac:dyDescent="0.35">
      <c r="A1234">
        <v>1.23</v>
      </c>
      <c r="B1234">
        <f t="shared" si="196"/>
        <v>1.0928410526795436</v>
      </c>
      <c r="C1234">
        <f t="shared" si="197"/>
        <v>1.9746907420110955</v>
      </c>
      <c r="D1234">
        <f t="shared" si="199"/>
        <v>3.1638693720760669E-2</v>
      </c>
      <c r="E1234">
        <f t="shared" si="192"/>
        <v>3.0991704884114002</v>
      </c>
      <c r="F1234">
        <f t="shared" si="198"/>
        <v>0.94212881138733051</v>
      </c>
      <c r="G1234">
        <f t="shared" si="193"/>
        <v>1.4097084329581144</v>
      </c>
      <c r="H1234">
        <f t="shared" si="190"/>
        <v>2.5</v>
      </c>
      <c r="I1234">
        <f t="shared" si="191"/>
        <v>1.0902915670418856</v>
      </c>
      <c r="K1234">
        <v>1.23</v>
      </c>
      <c r="L1234">
        <f t="shared" si="194"/>
        <v>1.4097084329581144</v>
      </c>
      <c r="M1234">
        <f t="shared" si="195"/>
        <v>2.5</v>
      </c>
    </row>
    <row r="1235" spans="1:13" x14ac:dyDescent="0.35">
      <c r="A1235">
        <v>1.2310000000000001</v>
      </c>
      <c r="B1235">
        <f t="shared" si="196"/>
        <v>1.0902915670418856</v>
      </c>
      <c r="C1235">
        <f t="shared" si="197"/>
        <v>4.1552738760948671</v>
      </c>
      <c r="D1235">
        <f t="shared" si="199"/>
        <v>-7.6484569129739999E-3</v>
      </c>
      <c r="E1235">
        <f t="shared" si="192"/>
        <v>5.2379169862237793</v>
      </c>
      <c r="F1235">
        <f t="shared" si="198"/>
        <v>3.0991704884114002</v>
      </c>
      <c r="G1235">
        <f t="shared" si="193"/>
        <v>1.4252308594216903</v>
      </c>
      <c r="H1235">
        <f t="shared" si="190"/>
        <v>2.5</v>
      </c>
      <c r="I1235">
        <f t="shared" si="191"/>
        <v>1.0747691405783097</v>
      </c>
      <c r="K1235">
        <v>1.2310000000000001</v>
      </c>
      <c r="L1235">
        <f t="shared" si="194"/>
        <v>1.4252308594216903</v>
      </c>
      <c r="M1235">
        <f t="shared" si="195"/>
        <v>2.5</v>
      </c>
    </row>
    <row r="1236" spans="1:13" x14ac:dyDescent="0.35">
      <c r="A1236">
        <v>1.232</v>
      </c>
      <c r="B1236">
        <f t="shared" si="196"/>
        <v>1.0747691405783097</v>
      </c>
      <c r="C1236">
        <f t="shared" si="197"/>
        <v>6.3048121572514866</v>
      </c>
      <c r="D1236">
        <f t="shared" si="199"/>
        <v>-4.6567279390727467E-2</v>
      </c>
      <c r="E1236">
        <f t="shared" si="192"/>
        <v>7.3330140184390693</v>
      </c>
      <c r="F1236">
        <f t="shared" si="198"/>
        <v>5.2379169862237793</v>
      </c>
      <c r="G1236">
        <f t="shared" si="193"/>
        <v>1.4534497430829856</v>
      </c>
      <c r="H1236">
        <f t="shared" si="190"/>
        <v>2.5</v>
      </c>
      <c r="I1236">
        <f t="shared" si="191"/>
        <v>1.0465502569170144</v>
      </c>
      <c r="K1236">
        <v>1.232</v>
      </c>
      <c r="L1236">
        <f t="shared" si="194"/>
        <v>1.4534497430829856</v>
      </c>
      <c r="M1236">
        <f t="shared" si="195"/>
        <v>2.5</v>
      </c>
    </row>
    <row r="1237" spans="1:13" x14ac:dyDescent="0.35">
      <c r="A1237">
        <v>1.2330000000000001</v>
      </c>
      <c r="B1237">
        <f t="shared" si="196"/>
        <v>1.0465502569170144</v>
      </c>
      <c r="C1237">
        <f t="shared" si="197"/>
        <v>8.3979126710855159</v>
      </c>
      <c r="D1237">
        <f t="shared" si="199"/>
        <v>-8.4656650983885973E-2</v>
      </c>
      <c r="E1237">
        <f t="shared" si="192"/>
        <v>9.3598062770186434</v>
      </c>
      <c r="F1237">
        <f t="shared" si="198"/>
        <v>7.3330140184390693</v>
      </c>
      <c r="G1237">
        <f t="shared" si="193"/>
        <v>1.4939392715722402</v>
      </c>
      <c r="H1237">
        <f t="shared" si="190"/>
        <v>2.5</v>
      </c>
      <c r="I1237">
        <f t="shared" si="191"/>
        <v>1.0060607284277598</v>
      </c>
      <c r="K1237">
        <v>1.2330000000000001</v>
      </c>
      <c r="L1237">
        <f t="shared" si="194"/>
        <v>1.4939392715722402</v>
      </c>
      <c r="M1237">
        <f t="shared" si="195"/>
        <v>2.5</v>
      </c>
    </row>
    <row r="1238" spans="1:13" x14ac:dyDescent="0.35">
      <c r="A1238">
        <v>1.234</v>
      </c>
      <c r="B1238">
        <f t="shared" si="196"/>
        <v>1.0060607284277598</v>
      </c>
      <c r="C1238">
        <f t="shared" si="197"/>
        <v>10.410034127941035</v>
      </c>
      <c r="D1238">
        <f t="shared" si="199"/>
        <v>-0.12146858546776373</v>
      </c>
      <c r="E1238">
        <f t="shared" si="192"/>
        <v>11.294626270901032</v>
      </c>
      <c r="F1238">
        <f t="shared" si="198"/>
        <v>9.3598062770186434</v>
      </c>
      <c r="G1238">
        <f t="shared" si="193"/>
        <v>1.5461304309836332</v>
      </c>
      <c r="H1238">
        <f t="shared" si="190"/>
        <v>2.5</v>
      </c>
      <c r="I1238">
        <f t="shared" si="191"/>
        <v>0.95386956901636677</v>
      </c>
      <c r="K1238">
        <v>1.234</v>
      </c>
      <c r="L1238">
        <f t="shared" si="194"/>
        <v>1.5461304309836332</v>
      </c>
      <c r="M1238">
        <f t="shared" si="195"/>
        <v>2.5</v>
      </c>
    </row>
    <row r="1239" spans="1:13" x14ac:dyDescent="0.35">
      <c r="A1239">
        <v>1.2350000000000001</v>
      </c>
      <c r="B1239">
        <f t="shared" si="196"/>
        <v>0.95386956901636677</v>
      </c>
      <c r="C1239">
        <f t="shared" si="197"/>
        <v>12.317773265973768</v>
      </c>
      <c r="D1239">
        <f t="shared" si="199"/>
        <v>-0.15657347823417922</v>
      </c>
      <c r="E1239">
        <f t="shared" si="192"/>
        <v>13.115069356755956</v>
      </c>
      <c r="F1239">
        <f t="shared" si="198"/>
        <v>11.294626270901032</v>
      </c>
      <c r="G1239">
        <f t="shared" si="193"/>
        <v>1.6093187961095174</v>
      </c>
      <c r="H1239">
        <f t="shared" si="190"/>
        <v>2.5</v>
      </c>
      <c r="I1239">
        <f t="shared" si="191"/>
        <v>0.89068120389048255</v>
      </c>
      <c r="K1239">
        <v>1.2350000000000001</v>
      </c>
      <c r="L1239">
        <f t="shared" si="194"/>
        <v>1.6093187961095174</v>
      </c>
      <c r="M1239">
        <f t="shared" si="195"/>
        <v>2.5</v>
      </c>
    </row>
    <row r="1240" spans="1:13" x14ac:dyDescent="0.35">
      <c r="A1240">
        <v>1.236</v>
      </c>
      <c r="B1240">
        <f t="shared" si="196"/>
        <v>0.89068120389048255</v>
      </c>
      <c r="C1240">
        <f t="shared" si="197"/>
        <v>14.099135673754734</v>
      </c>
      <c r="D1240">
        <f t="shared" si="199"/>
        <v>-0.18956509537765265</v>
      </c>
      <c r="E1240">
        <f t="shared" si="192"/>
        <v>14.800251782267564</v>
      </c>
      <c r="F1240">
        <f t="shared" si="198"/>
        <v>13.115069356755956</v>
      </c>
      <c r="G1240">
        <f t="shared" si="193"/>
        <v>1.6826738791482638</v>
      </c>
      <c r="H1240">
        <f t="shared" si="190"/>
        <v>2.5</v>
      </c>
      <c r="I1240">
        <f t="shared" si="191"/>
        <v>0.81732612085173617</v>
      </c>
      <c r="K1240">
        <v>1.236</v>
      </c>
      <c r="L1240">
        <f t="shared" si="194"/>
        <v>1.6826738791482638</v>
      </c>
      <c r="M1240">
        <f t="shared" si="195"/>
        <v>2.5</v>
      </c>
    </row>
    <row r="1241" spans="1:13" x14ac:dyDescent="0.35">
      <c r="A1241">
        <v>1.2370000000000001</v>
      </c>
      <c r="B1241">
        <f t="shared" si="196"/>
        <v>0.81732612085173617</v>
      </c>
      <c r="C1241">
        <f t="shared" si="197"/>
        <v>15.733787915458207</v>
      </c>
      <c r="D1241">
        <f t="shared" si="199"/>
        <v>-0.22006524911623915</v>
      </c>
      <c r="E1241">
        <f t="shared" si="192"/>
        <v>16.331048787193705</v>
      </c>
      <c r="F1241">
        <f t="shared" si="198"/>
        <v>14.800251782267564</v>
      </c>
      <c r="G1241">
        <f t="shared" si="193"/>
        <v>1.7652499144989289</v>
      </c>
      <c r="H1241">
        <f t="shared" si="190"/>
        <v>2.5</v>
      </c>
      <c r="I1241">
        <f t="shared" si="191"/>
        <v>0.73475008550107113</v>
      </c>
      <c r="K1241">
        <v>1.2370000000000001</v>
      </c>
      <c r="L1241">
        <f t="shared" si="194"/>
        <v>1.7652499144989289</v>
      </c>
      <c r="M1241">
        <f t="shared" si="195"/>
        <v>2.5</v>
      </c>
    </row>
    <row r="1242" spans="1:13" x14ac:dyDescent="0.35">
      <c r="A1242">
        <v>1.238</v>
      </c>
      <c r="B1242">
        <f t="shared" si="196"/>
        <v>0.73475008550107113</v>
      </c>
      <c r="C1242">
        <f t="shared" si="197"/>
        <v>17.203288086460347</v>
      </c>
      <c r="D1242">
        <f t="shared" si="199"/>
        <v>-0.24772810605199513</v>
      </c>
      <c r="E1242">
        <f t="shared" si="192"/>
        <v>17.690310065909422</v>
      </c>
      <c r="F1242">
        <f t="shared" si="198"/>
        <v>16.331048787193705</v>
      </c>
      <c r="G1242">
        <f t="shared" si="193"/>
        <v>1.8559979410083616</v>
      </c>
      <c r="H1242">
        <f t="shared" si="190"/>
        <v>2.5</v>
      </c>
      <c r="I1242">
        <f t="shared" si="191"/>
        <v>0.64400205899163843</v>
      </c>
      <c r="K1242">
        <v>1.238</v>
      </c>
      <c r="L1242">
        <f t="shared" si="194"/>
        <v>1.8559979410083616</v>
      </c>
      <c r="M1242">
        <f t="shared" si="195"/>
        <v>2.5</v>
      </c>
    </row>
    <row r="1243" spans="1:13" x14ac:dyDescent="0.35">
      <c r="A1243">
        <v>1.2390000000000001</v>
      </c>
      <c r="B1243">
        <f t="shared" si="196"/>
        <v>0.64400205899163843</v>
      </c>
      <c r="C1243">
        <f t="shared" si="197"/>
        <v>18.491292204443624</v>
      </c>
      <c r="D1243">
        <f t="shared" si="199"/>
        <v>-0.2722440795282981</v>
      </c>
      <c r="E1243">
        <f t="shared" si="192"/>
        <v>18.863050183906964</v>
      </c>
      <c r="F1243">
        <f t="shared" si="198"/>
        <v>17.690310065909422</v>
      </c>
      <c r="G1243">
        <f t="shared" si="193"/>
        <v>1.9537790285552559</v>
      </c>
      <c r="H1243">
        <f t="shared" si="190"/>
        <v>2.5</v>
      </c>
      <c r="I1243">
        <f t="shared" si="191"/>
        <v>0.54622097144474413</v>
      </c>
      <c r="K1243">
        <v>1.2390000000000001</v>
      </c>
      <c r="L1243">
        <f t="shared" si="194"/>
        <v>1.9537790285552559</v>
      </c>
      <c r="M1243">
        <f t="shared" si="195"/>
        <v>2.5</v>
      </c>
    </row>
    <row r="1244" spans="1:13" x14ac:dyDescent="0.35">
      <c r="A1244">
        <v>1.24</v>
      </c>
      <c r="B1244">
        <f t="shared" si="196"/>
        <v>0.54622097144474413</v>
      </c>
      <c r="C1244">
        <f t="shared" si="197"/>
        <v>19.583734147333111</v>
      </c>
      <c r="D1244">
        <f t="shared" si="199"/>
        <v>-0.29334326264068289</v>
      </c>
      <c r="E1244">
        <f t="shared" si="192"/>
        <v>19.836611856137171</v>
      </c>
      <c r="F1244">
        <f t="shared" si="198"/>
        <v>18.863050183906964</v>
      </c>
      <c r="G1244">
        <f t="shared" si="193"/>
        <v>2.0573784833010889</v>
      </c>
      <c r="H1244">
        <f t="shared" si="190"/>
        <v>2.5</v>
      </c>
      <c r="I1244">
        <f t="shared" si="191"/>
        <v>0.44262151669891114</v>
      </c>
      <c r="K1244">
        <v>1.24</v>
      </c>
      <c r="L1244">
        <f t="shared" si="194"/>
        <v>2.0573784833010889</v>
      </c>
      <c r="M1244">
        <f t="shared" si="195"/>
        <v>2.5</v>
      </c>
    </row>
    <row r="1245" spans="1:13" x14ac:dyDescent="0.35">
      <c r="A1245">
        <v>1.2410000000000001</v>
      </c>
      <c r="B1245">
        <f t="shared" si="196"/>
        <v>0.44262151669891114</v>
      </c>
      <c r="C1245">
        <f t="shared" si="197"/>
        <v>20.468977180730931</v>
      </c>
      <c r="D1245">
        <f t="shared" si="199"/>
        <v>-0.31079836423749896</v>
      </c>
      <c r="E1245">
        <f t="shared" si="192"/>
        <v>20.600800333192343</v>
      </c>
      <c r="F1245">
        <f t="shared" si="198"/>
        <v>19.836611856137171</v>
      </c>
      <c r="G1245">
        <f t="shared" si="193"/>
        <v>2.1655208554458931</v>
      </c>
      <c r="H1245">
        <f t="shared" si="190"/>
        <v>2.5</v>
      </c>
      <c r="I1245">
        <f t="shared" si="191"/>
        <v>0.33447914455410688</v>
      </c>
      <c r="K1245">
        <v>1.2410000000000001</v>
      </c>
      <c r="L1245">
        <f t="shared" si="194"/>
        <v>2.1655208554458931</v>
      </c>
      <c r="M1245">
        <f t="shared" si="195"/>
        <v>2.5</v>
      </c>
    </row>
    <row r="1246" spans="1:13" x14ac:dyDescent="0.35">
      <c r="A1246">
        <v>1.242</v>
      </c>
      <c r="B1246">
        <f t="shared" si="196"/>
        <v>0.33447914455410688</v>
      </c>
      <c r="C1246">
        <f t="shared" si="197"/>
        <v>21.137935469839146</v>
      </c>
      <c r="D1246">
        <f t="shared" si="199"/>
        <v>-0.3244271164344128</v>
      </c>
      <c r="E1246">
        <f t="shared" si="192"/>
        <v>21.147987497958837</v>
      </c>
      <c r="F1246">
        <f t="shared" si="198"/>
        <v>20.600800333192343</v>
      </c>
      <c r="G1246">
        <f t="shared" si="193"/>
        <v>2.2768855650078148</v>
      </c>
      <c r="H1246">
        <f t="shared" si="190"/>
        <v>2.5</v>
      </c>
      <c r="I1246">
        <f t="shared" si="191"/>
        <v>0.2231144349921852</v>
      </c>
      <c r="K1246">
        <v>1.242</v>
      </c>
      <c r="L1246">
        <f t="shared" si="194"/>
        <v>2.2768855650078148</v>
      </c>
      <c r="M1246">
        <f t="shared" si="195"/>
        <v>2.5</v>
      </c>
    </row>
    <row r="1247" spans="1:13" x14ac:dyDescent="0.35">
      <c r="A1247">
        <v>1.2430000000000001</v>
      </c>
      <c r="B1247">
        <f t="shared" si="196"/>
        <v>0.2231144349921852</v>
      </c>
      <c r="C1247">
        <f t="shared" si="197"/>
        <v>21.584164339823516</v>
      </c>
      <c r="D1247">
        <f t="shared" si="199"/>
        <v>-0.33409412868576505</v>
      </c>
      <c r="E1247">
        <f t="shared" si="192"/>
        <v>21.473184646129933</v>
      </c>
      <c r="F1247">
        <f t="shared" si="198"/>
        <v>21.147987497958837</v>
      </c>
      <c r="G1247">
        <f t="shared" si="193"/>
        <v>2.3901229550832408</v>
      </c>
      <c r="H1247">
        <f t="shared" si="190"/>
        <v>2.5</v>
      </c>
      <c r="I1247">
        <f t="shared" si="191"/>
        <v>0.1098770449167592</v>
      </c>
      <c r="K1247">
        <v>1.2430000000000001</v>
      </c>
      <c r="L1247">
        <f t="shared" si="194"/>
        <v>2.3901229550832408</v>
      </c>
      <c r="M1247">
        <f t="shared" si="195"/>
        <v>2.5</v>
      </c>
    </row>
    <row r="1248" spans="1:13" x14ac:dyDescent="0.35">
      <c r="A1248">
        <v>1.244</v>
      </c>
      <c r="B1248">
        <f t="shared" si="196"/>
        <v>0.1098770449167592</v>
      </c>
      <c r="C1248">
        <f t="shared" si="197"/>
        <v>21.803918429657035</v>
      </c>
      <c r="D1248">
        <f t="shared" si="199"/>
        <v>-0.33971217022627798</v>
      </c>
      <c r="E1248">
        <f t="shared" si="192"/>
        <v>21.574083304347518</v>
      </c>
      <c r="F1248">
        <f t="shared" si="198"/>
        <v>21.473184646129933</v>
      </c>
      <c r="G1248">
        <f t="shared" si="193"/>
        <v>2.5038705782951975</v>
      </c>
      <c r="H1248">
        <f t="shared" si="190"/>
        <v>2.5</v>
      </c>
      <c r="I1248">
        <f t="shared" si="191"/>
        <v>-3.8705782951975465E-3</v>
      </c>
      <c r="K1248">
        <v>1.244</v>
      </c>
      <c r="L1248">
        <f t="shared" si="194"/>
        <v>2.5038705782951975</v>
      </c>
      <c r="M1248">
        <f t="shared" si="195"/>
        <v>2.5</v>
      </c>
    </row>
    <row r="1249" spans="1:13" x14ac:dyDescent="0.35">
      <c r="A1249">
        <v>1.2450000000000001</v>
      </c>
      <c r="B1249">
        <f t="shared" si="196"/>
        <v>-3.8705782951975465E-3</v>
      </c>
      <c r="C1249">
        <f t="shared" si="197"/>
        <v>21.79617727306664</v>
      </c>
      <c r="D1249">
        <f t="shared" si="199"/>
        <v>-0.34124286963587025</v>
      </c>
      <c r="E1249">
        <f t="shared" si="192"/>
        <v>21.45106382513557</v>
      </c>
      <c r="F1249">
        <f t="shared" si="198"/>
        <v>21.574083304347518</v>
      </c>
      <c r="G1249">
        <f t="shared" si="193"/>
        <v>2.6167695207301316</v>
      </c>
      <c r="H1249">
        <f t="shared" si="190"/>
        <v>2.5</v>
      </c>
      <c r="I1249">
        <f t="shared" si="191"/>
        <v>-0.11676952073013158</v>
      </c>
      <c r="K1249">
        <v>1.2450000000000001</v>
      </c>
      <c r="L1249">
        <f t="shared" si="194"/>
        <v>2.6167695207301316</v>
      </c>
      <c r="M1249">
        <f t="shared" si="195"/>
        <v>2.5</v>
      </c>
    </row>
    <row r="1250" spans="1:13" x14ac:dyDescent="0.35">
      <c r="A1250">
        <v>1.246</v>
      </c>
      <c r="B1250">
        <f t="shared" si="196"/>
        <v>-0.11676952073013158</v>
      </c>
      <c r="C1250">
        <f t="shared" si="197"/>
        <v>21.562638231606378</v>
      </c>
      <c r="D1250">
        <f t="shared" si="199"/>
        <v>-0.33869682730480211</v>
      </c>
      <c r="E1250">
        <f t="shared" si="192"/>
        <v>21.107171883571446</v>
      </c>
      <c r="F1250">
        <f t="shared" si="198"/>
        <v>21.45106382513557</v>
      </c>
      <c r="G1250">
        <f t="shared" si="193"/>
        <v>2.7274805685972834</v>
      </c>
      <c r="H1250">
        <f t="shared" si="190"/>
        <v>2.5</v>
      </c>
      <c r="I1250">
        <f t="shared" si="191"/>
        <v>-0.22748056859728338</v>
      </c>
      <c r="K1250">
        <v>1.246</v>
      </c>
      <c r="L1250">
        <f t="shared" si="194"/>
        <v>2.7274805685972834</v>
      </c>
      <c r="M1250">
        <f t="shared" si="195"/>
        <v>2.5</v>
      </c>
    </row>
    <row r="1251" spans="1:13" x14ac:dyDescent="0.35">
      <c r="A1251">
        <v>1.2470000000000001</v>
      </c>
      <c r="B1251">
        <f t="shared" si="196"/>
        <v>-0.22748056859728338</v>
      </c>
      <c r="C1251">
        <f t="shared" si="197"/>
        <v>21.107677094411812</v>
      </c>
      <c r="D1251">
        <f t="shared" si="199"/>
        <v>-0.33213314360145541</v>
      </c>
      <c r="E1251">
        <f t="shared" si="192"/>
        <v>20.548063382213073</v>
      </c>
      <c r="F1251">
        <f t="shared" si="198"/>
        <v>21.107171883571446</v>
      </c>
      <c r="G1251">
        <f t="shared" si="193"/>
        <v>2.8347000260930466</v>
      </c>
      <c r="H1251">
        <f t="shared" si="190"/>
        <v>2.5</v>
      </c>
      <c r="I1251">
        <f t="shared" si="191"/>
        <v>-0.33470002609304661</v>
      </c>
      <c r="K1251">
        <v>1.2470000000000001</v>
      </c>
      <c r="L1251">
        <f t="shared" si="194"/>
        <v>2.8347000260930466</v>
      </c>
      <c r="M1251">
        <f t="shared" si="195"/>
        <v>2.5</v>
      </c>
    </row>
    <row r="1252" spans="1:13" x14ac:dyDescent="0.35">
      <c r="A1252">
        <v>1.248</v>
      </c>
      <c r="B1252">
        <f t="shared" si="196"/>
        <v>-0.33470002609304661</v>
      </c>
      <c r="C1252">
        <f t="shared" si="197"/>
        <v>20.438277042225721</v>
      </c>
      <c r="D1252">
        <f t="shared" si="199"/>
        <v>-0.32165837248728968</v>
      </c>
      <c r="E1252">
        <f t="shared" si="192"/>
        <v>19.781918643645387</v>
      </c>
      <c r="F1252">
        <f t="shared" si="198"/>
        <v>20.548063382213073</v>
      </c>
      <c r="G1252">
        <f t="shared" si="193"/>
        <v>2.9371749984599052</v>
      </c>
      <c r="H1252">
        <f t="shared" si="190"/>
        <v>2.5</v>
      </c>
      <c r="I1252">
        <f t="shared" si="191"/>
        <v>-0.43717499845990515</v>
      </c>
      <c r="K1252">
        <v>1.248</v>
      </c>
      <c r="L1252">
        <f t="shared" si="194"/>
        <v>2.9371749984599052</v>
      </c>
      <c r="M1252">
        <f t="shared" si="195"/>
        <v>2.5</v>
      </c>
    </row>
    <row r="1253" spans="1:13" x14ac:dyDescent="0.35">
      <c r="A1253">
        <v>1.2490000000000001</v>
      </c>
      <c r="B1253">
        <f t="shared" si="196"/>
        <v>-0.43717499845990515</v>
      </c>
      <c r="C1253">
        <f t="shared" si="197"/>
        <v>19.56392704530591</v>
      </c>
      <c r="D1253">
        <f t="shared" si="199"/>
        <v>-0.30742491710057562</v>
      </c>
      <c r="E1253">
        <f t="shared" si="192"/>
        <v>18.819327129745428</v>
      </c>
      <c r="F1253">
        <f t="shared" si="198"/>
        <v>19.781918643645387</v>
      </c>
      <c r="G1253">
        <f t="shared" si="193"/>
        <v>3.033717961914224</v>
      </c>
      <c r="H1253">
        <f t="shared" si="190"/>
        <v>2.5</v>
      </c>
      <c r="I1253">
        <f t="shared" si="191"/>
        <v>-0.53371796191422405</v>
      </c>
      <c r="K1253">
        <v>1.2490000000000001</v>
      </c>
      <c r="L1253">
        <f t="shared" si="194"/>
        <v>3.033717961914224</v>
      </c>
      <c r="M1253">
        <f t="shared" si="195"/>
        <v>2.5</v>
      </c>
    </row>
    <row r="1254" spans="1:13" x14ac:dyDescent="0.35">
      <c r="A1254">
        <v>1.25</v>
      </c>
      <c r="B1254">
        <f t="shared" si="196"/>
        <v>-0.53371796191422405</v>
      </c>
      <c r="C1254">
        <f t="shared" si="197"/>
        <v>18.496491121477462</v>
      </c>
      <c r="D1254">
        <f t="shared" si="199"/>
        <v>-0.28962889036295669</v>
      </c>
      <c r="E1254">
        <f t="shared" si="192"/>
        <v>17.673144269200282</v>
      </c>
      <c r="F1254">
        <f t="shared" si="198"/>
        <v>18.819327129745428</v>
      </c>
      <c r="G1254">
        <f t="shared" si="193"/>
        <v>3.1232204518723994</v>
      </c>
      <c r="H1254">
        <f t="shared" si="190"/>
        <v>2.5</v>
      </c>
      <c r="I1254">
        <f t="shared" si="191"/>
        <v>-0.62322045187239938</v>
      </c>
      <c r="K1254">
        <v>1.25</v>
      </c>
      <c r="L1254">
        <f t="shared" si="194"/>
        <v>3.1232204518723994</v>
      </c>
      <c r="M1254">
        <f t="shared" si="195"/>
        <v>2.5</v>
      </c>
    </row>
    <row r="1255" spans="1:13" x14ac:dyDescent="0.35">
      <c r="A1255">
        <v>1.2509999999999999</v>
      </c>
      <c r="B1255">
        <f t="shared" si="196"/>
        <v>-0.62322045187239938</v>
      </c>
      <c r="C1255">
        <f t="shared" si="197"/>
        <v>17.250050217732664</v>
      </c>
      <c r="D1255">
        <f t="shared" si="199"/>
        <v>-0.26850746987452601</v>
      </c>
      <c r="E1255">
        <f t="shared" si="192"/>
        <v>16.35832229598574</v>
      </c>
      <c r="F1255">
        <f t="shared" si="198"/>
        <v>17.673144269200282</v>
      </c>
      <c r="G1255">
        <f t="shared" si="193"/>
        <v>3.204665712599803</v>
      </c>
      <c r="H1255">
        <f t="shared" si="190"/>
        <v>2.5</v>
      </c>
      <c r="I1255">
        <f t="shared" si="191"/>
        <v>-0.70466571259980304</v>
      </c>
      <c r="K1255">
        <v>1.2509999999999999</v>
      </c>
      <c r="L1255">
        <f t="shared" si="194"/>
        <v>3.204665712599803</v>
      </c>
      <c r="M1255">
        <f t="shared" si="195"/>
        <v>2.5</v>
      </c>
    </row>
    <row r="1256" spans="1:13" x14ac:dyDescent="0.35">
      <c r="A1256">
        <v>1.252</v>
      </c>
      <c r="B1256">
        <f t="shared" si="196"/>
        <v>-0.70466571259980304</v>
      </c>
      <c r="C1256">
        <f t="shared" si="197"/>
        <v>15.840718792533057</v>
      </c>
      <c r="D1256">
        <f t="shared" si="199"/>
        <v>-0.24433578218221097</v>
      </c>
      <c r="E1256">
        <f t="shared" si="192"/>
        <v>14.891717297751043</v>
      </c>
      <c r="F1256">
        <f t="shared" si="198"/>
        <v>16.35832229598574</v>
      </c>
      <c r="G1256">
        <f t="shared" si="193"/>
        <v>3.2771401648885643</v>
      </c>
      <c r="H1256">
        <f t="shared" si="190"/>
        <v>2.5</v>
      </c>
      <c r="I1256">
        <f t="shared" si="191"/>
        <v>-0.7771401648885643</v>
      </c>
      <c r="K1256">
        <v>1.252</v>
      </c>
      <c r="L1256">
        <f t="shared" si="194"/>
        <v>3.2771401648885643</v>
      </c>
      <c r="M1256">
        <f t="shared" si="195"/>
        <v>2.5</v>
      </c>
    </row>
    <row r="1257" spans="1:13" x14ac:dyDescent="0.35">
      <c r="A1257">
        <v>1.2529999999999999</v>
      </c>
      <c r="B1257">
        <f t="shared" si="196"/>
        <v>-0.7771401648885643</v>
      </c>
      <c r="C1257">
        <f t="shared" si="197"/>
        <v>14.286438462755928</v>
      </c>
      <c r="D1257">
        <f t="shared" si="199"/>
        <v>-0.21742335686628378</v>
      </c>
      <c r="E1257">
        <f t="shared" si="192"/>
        <v>13.29187494100108</v>
      </c>
      <c r="F1257">
        <f t="shared" si="198"/>
        <v>14.891717297751043</v>
      </c>
      <c r="G1257">
        <f t="shared" si="193"/>
        <v>3.3398435634652714</v>
      </c>
      <c r="H1257">
        <f t="shared" si="190"/>
        <v>2.5</v>
      </c>
      <c r="I1257">
        <f t="shared" si="191"/>
        <v>-0.83984356346527145</v>
      </c>
      <c r="K1257">
        <v>1.2529999999999999</v>
      </c>
      <c r="L1257">
        <f t="shared" si="194"/>
        <v>3.3398435634652714</v>
      </c>
      <c r="M1257">
        <f t="shared" si="195"/>
        <v>2.5</v>
      </c>
    </row>
    <row r="1258" spans="1:13" x14ac:dyDescent="0.35">
      <c r="A1258">
        <v>1.254</v>
      </c>
      <c r="B1258">
        <f t="shared" si="196"/>
        <v>-0.83984356346527145</v>
      </c>
      <c r="C1258">
        <f t="shared" si="197"/>
        <v>12.606751335825386</v>
      </c>
      <c r="D1258">
        <f t="shared" si="199"/>
        <v>-0.18811019573012144</v>
      </c>
      <c r="E1258">
        <f t="shared" si="192"/>
        <v>11.578797576629993</v>
      </c>
      <c r="F1258">
        <f t="shared" si="198"/>
        <v>13.29187494100108</v>
      </c>
      <c r="G1258">
        <f t="shared" si="193"/>
        <v>3.3920977323468913</v>
      </c>
      <c r="H1258">
        <f t="shared" si="190"/>
        <v>2.5</v>
      </c>
      <c r="I1258">
        <f t="shared" si="191"/>
        <v>-0.89209773234689127</v>
      </c>
      <c r="K1258">
        <v>1.254</v>
      </c>
      <c r="L1258">
        <f t="shared" si="194"/>
        <v>3.3920977323468913</v>
      </c>
      <c r="M1258">
        <f t="shared" si="195"/>
        <v>2.5</v>
      </c>
    </row>
    <row r="1259" spans="1:13" x14ac:dyDescent="0.35">
      <c r="A1259">
        <v>1.2549999999999999</v>
      </c>
      <c r="B1259">
        <f t="shared" si="196"/>
        <v>-0.89209773234689127</v>
      </c>
      <c r="C1259">
        <f t="shared" si="197"/>
        <v>10.822555871131604</v>
      </c>
      <c r="D1259">
        <f t="shared" si="199"/>
        <v>-0.15676250664485947</v>
      </c>
      <c r="E1259">
        <f t="shared" si="192"/>
        <v>9.7736956321398516</v>
      </c>
      <c r="F1259">
        <f t="shared" si="198"/>
        <v>11.578797576629993</v>
      </c>
      <c r="G1259">
        <f t="shared" si="193"/>
        <v>3.4333537840957913</v>
      </c>
      <c r="H1259">
        <f t="shared" si="190"/>
        <v>2.5</v>
      </c>
      <c r="I1259">
        <f t="shared" si="191"/>
        <v>-0.93335378409579128</v>
      </c>
      <c r="K1259">
        <v>1.2549999999999999</v>
      </c>
      <c r="L1259">
        <f t="shared" si="194"/>
        <v>3.4333537840957913</v>
      </c>
      <c r="M1259">
        <f t="shared" si="195"/>
        <v>2.5</v>
      </c>
    </row>
    <row r="1260" spans="1:13" x14ac:dyDescent="0.35">
      <c r="A1260">
        <v>1.256</v>
      </c>
      <c r="B1260">
        <f t="shared" si="196"/>
        <v>-0.93335378409579128</v>
      </c>
      <c r="C1260">
        <f t="shared" si="197"/>
        <v>8.9558483029400211</v>
      </c>
      <c r="D1260">
        <f t="shared" si="199"/>
        <v>-0.12376815524670004</v>
      </c>
      <c r="E1260">
        <f t="shared" si="192"/>
        <v>7.8987263635975298</v>
      </c>
      <c r="F1260">
        <f t="shared" si="198"/>
        <v>9.7736956321398516</v>
      </c>
      <c r="G1260">
        <f t="shared" si="193"/>
        <v>3.4631977476528104</v>
      </c>
      <c r="H1260">
        <f t="shared" si="190"/>
        <v>2.5</v>
      </c>
      <c r="I1260">
        <f t="shared" si="191"/>
        <v>-0.96319774765281041</v>
      </c>
      <c r="K1260">
        <v>1.256</v>
      </c>
      <c r="L1260">
        <f t="shared" si="194"/>
        <v>3.4631977476528104</v>
      </c>
      <c r="M1260">
        <f t="shared" si="195"/>
        <v>2.5</v>
      </c>
    </row>
    <row r="1261" spans="1:13" x14ac:dyDescent="0.35">
      <c r="A1261">
        <v>1.2569999999999999</v>
      </c>
      <c r="B1261">
        <f t="shared" si="196"/>
        <v>-0.96319774765281041</v>
      </c>
      <c r="C1261">
        <f t="shared" si="197"/>
        <v>7.0294528076344003</v>
      </c>
      <c r="D1261">
        <f t="shared" si="199"/>
        <v>-8.9531890671057379E-2</v>
      </c>
      <c r="E1261">
        <f t="shared" si="192"/>
        <v>5.9767231693105316</v>
      </c>
      <c r="F1261">
        <f t="shared" si="198"/>
        <v>7.8987263635975298</v>
      </c>
      <c r="G1261">
        <f t="shared" si="193"/>
        <v>3.4813545489207063</v>
      </c>
      <c r="H1261">
        <f t="shared" si="190"/>
        <v>2.5</v>
      </c>
      <c r="I1261">
        <f t="shared" si="191"/>
        <v>-0.98135454892070628</v>
      </c>
      <c r="K1261">
        <v>1.2569999999999999</v>
      </c>
      <c r="L1261">
        <f t="shared" si="194"/>
        <v>3.4813545489207063</v>
      </c>
      <c r="M1261">
        <f t="shared" si="195"/>
        <v>2.5</v>
      </c>
    </row>
    <row r="1262" spans="1:13" x14ac:dyDescent="0.35">
      <c r="A1262">
        <v>1.258</v>
      </c>
      <c r="B1262">
        <f t="shared" si="196"/>
        <v>-0.98135454892070628</v>
      </c>
      <c r="C1262">
        <f t="shared" si="197"/>
        <v>5.0667437097929877</v>
      </c>
      <c r="D1262">
        <f t="shared" si="199"/>
        <v>-5.4470403803687617E-2</v>
      </c>
      <c r="E1262">
        <f t="shared" si="192"/>
        <v>4.0309187570685943</v>
      </c>
      <c r="F1262">
        <f t="shared" si="198"/>
        <v>5.9767231693105316</v>
      </c>
      <c r="G1262">
        <f t="shared" si="193"/>
        <v>3.4876903082913451</v>
      </c>
      <c r="H1262">
        <f t="shared" si="190"/>
        <v>2.5</v>
      </c>
      <c r="I1262">
        <f t="shared" si="191"/>
        <v>-0.98769030829134508</v>
      </c>
      <c r="K1262">
        <v>1.258</v>
      </c>
      <c r="L1262">
        <f t="shared" si="194"/>
        <v>3.4876903082913451</v>
      </c>
      <c r="M1262">
        <f t="shared" si="195"/>
        <v>2.5</v>
      </c>
    </row>
    <row r="1263" spans="1:13" x14ac:dyDescent="0.35">
      <c r="A1263">
        <v>1.2589999999999999</v>
      </c>
      <c r="B1263">
        <f t="shared" si="196"/>
        <v>-0.98769030829134508</v>
      </c>
      <c r="C1263">
        <f t="shared" si="197"/>
        <v>3.0913630932102976</v>
      </c>
      <c r="D1263">
        <f t="shared" si="199"/>
        <v>-1.9007278111916381E-2</v>
      </c>
      <c r="E1263">
        <f t="shared" si="192"/>
        <v>2.0846655068070361</v>
      </c>
      <c r="F1263">
        <f t="shared" si="198"/>
        <v>4.0309187570685943</v>
      </c>
      <c r="G1263">
        <f t="shared" si="193"/>
        <v>3.4822129396164185</v>
      </c>
      <c r="H1263">
        <f t="shared" si="190"/>
        <v>2.5</v>
      </c>
      <c r="I1263">
        <f t="shared" si="191"/>
        <v>-0.98221293961641853</v>
      </c>
      <c r="K1263">
        <v>1.2589999999999999</v>
      </c>
      <c r="L1263">
        <f t="shared" si="194"/>
        <v>3.4822129396164185</v>
      </c>
      <c r="M1263">
        <f t="shared" si="195"/>
        <v>2.5</v>
      </c>
    </row>
    <row r="1264" spans="1:13" x14ac:dyDescent="0.35">
      <c r="A1264">
        <v>1.26</v>
      </c>
      <c r="B1264">
        <f t="shared" si="196"/>
        <v>-0.98221293961641853</v>
      </c>
      <c r="C1264">
        <f t="shared" si="197"/>
        <v>1.1269372139774605</v>
      </c>
      <c r="D1264">
        <f t="shared" si="199"/>
        <v>1.6432106024779625E-2</v>
      </c>
      <c r="E1264">
        <f t="shared" si="192"/>
        <v>0.16115638038582158</v>
      </c>
      <c r="F1264">
        <f t="shared" si="198"/>
        <v>2.0846655068070361</v>
      </c>
      <c r="G1264">
        <f t="shared" si="193"/>
        <v>3.465071055469306</v>
      </c>
      <c r="H1264">
        <f t="shared" si="190"/>
        <v>2.5</v>
      </c>
      <c r="I1264">
        <f t="shared" si="191"/>
        <v>-0.96507105546930605</v>
      </c>
      <c r="K1264">
        <v>1.26</v>
      </c>
      <c r="L1264">
        <f t="shared" si="194"/>
        <v>3.465071055469306</v>
      </c>
      <c r="M1264">
        <f t="shared" si="195"/>
        <v>2.5</v>
      </c>
    </row>
    <row r="1265" spans="1:13" x14ac:dyDescent="0.35">
      <c r="A1265">
        <v>1.2609999999999999</v>
      </c>
      <c r="B1265">
        <f t="shared" si="196"/>
        <v>-0.96507105546930605</v>
      </c>
      <c r="C1265">
        <f t="shared" si="197"/>
        <v>-0.8032048969611516</v>
      </c>
      <c r="D1265">
        <f t="shared" si="199"/>
        <v>5.1425652441337455E-2</v>
      </c>
      <c r="E1265">
        <f t="shared" si="192"/>
        <v>-1.7168502999891202</v>
      </c>
      <c r="F1265">
        <f t="shared" si="198"/>
        <v>0.16115638038582158</v>
      </c>
      <c r="G1265">
        <f t="shared" si="193"/>
        <v>3.4365512036921855</v>
      </c>
      <c r="H1265">
        <f t="shared" si="190"/>
        <v>2.5</v>
      </c>
      <c r="I1265">
        <f t="shared" si="191"/>
        <v>-0.93655120369218547</v>
      </c>
      <c r="K1265">
        <v>1.2609999999999999</v>
      </c>
      <c r="L1265">
        <f t="shared" si="194"/>
        <v>3.4365512036921855</v>
      </c>
      <c r="M1265">
        <f t="shared" si="195"/>
        <v>2.5</v>
      </c>
    </row>
    <row r="1266" spans="1:13" x14ac:dyDescent="0.35">
      <c r="A1266">
        <v>1.262</v>
      </c>
      <c r="B1266">
        <f t="shared" si="196"/>
        <v>-0.93655120369218547</v>
      </c>
      <c r="C1266">
        <f t="shared" si="197"/>
        <v>-2.6763073043455226</v>
      </c>
      <c r="D1266">
        <f t="shared" si="199"/>
        <v>8.5559555331361725E-2</v>
      </c>
      <c r="E1266">
        <f t="shared" si="192"/>
        <v>-3.5272989527063463</v>
      </c>
      <c r="F1266">
        <f t="shared" si="198"/>
        <v>-1.7168502999891202</v>
      </c>
      <c r="G1266">
        <f t="shared" si="193"/>
        <v>3.3970734799290576</v>
      </c>
      <c r="H1266">
        <f t="shared" si="190"/>
        <v>2.5</v>
      </c>
      <c r="I1266">
        <f t="shared" si="191"/>
        <v>-0.89707347992905762</v>
      </c>
      <c r="K1266">
        <v>1.262</v>
      </c>
      <c r="L1266">
        <f t="shared" si="194"/>
        <v>3.3970734799290576</v>
      </c>
      <c r="M1266">
        <f t="shared" si="195"/>
        <v>2.5</v>
      </c>
    </row>
    <row r="1267" spans="1:13" x14ac:dyDescent="0.35">
      <c r="A1267">
        <v>1.2629999999999999</v>
      </c>
      <c r="B1267">
        <f t="shared" si="196"/>
        <v>-0.89707347992905762</v>
      </c>
      <c r="C1267">
        <f t="shared" si="197"/>
        <v>-4.4704542642036378</v>
      </c>
      <c r="D1267">
        <f t="shared" si="199"/>
        <v>0.11843317128938358</v>
      </c>
      <c r="E1267">
        <f t="shared" si="192"/>
        <v>-5.2490945728433118</v>
      </c>
      <c r="F1267">
        <f t="shared" si="198"/>
        <v>-3.5272989527063463</v>
      </c>
      <c r="G1267">
        <f t="shared" si="193"/>
        <v>3.347185579880243</v>
      </c>
      <c r="H1267">
        <f t="shared" si="190"/>
        <v>2.5</v>
      </c>
      <c r="I1267">
        <f t="shared" si="191"/>
        <v>-0.84718557988024301</v>
      </c>
      <c r="K1267">
        <v>1.2629999999999999</v>
      </c>
      <c r="L1267">
        <f t="shared" si="194"/>
        <v>3.347185579880243</v>
      </c>
      <c r="M1267">
        <f t="shared" si="195"/>
        <v>2.5</v>
      </c>
    </row>
    <row r="1268" spans="1:13" x14ac:dyDescent="0.35">
      <c r="A1268">
        <v>1.264</v>
      </c>
      <c r="B1268">
        <f t="shared" si="196"/>
        <v>-0.84718557988024301</v>
      </c>
      <c r="C1268">
        <f t="shared" si="197"/>
        <v>-6.1648254239641238</v>
      </c>
      <c r="D1268">
        <f t="shared" si="199"/>
        <v>0.14966370014644381</v>
      </c>
      <c r="E1268">
        <f t="shared" si="192"/>
        <v>-6.8623473036979235</v>
      </c>
      <c r="F1268">
        <f t="shared" si="198"/>
        <v>-5.2490945728433118</v>
      </c>
      <c r="G1268">
        <f t="shared" si="193"/>
        <v>3.2875553731550653</v>
      </c>
      <c r="H1268">
        <f t="shared" si="190"/>
        <v>2.5</v>
      </c>
      <c r="I1268">
        <f t="shared" si="191"/>
        <v>-0.7875553731550653</v>
      </c>
      <c r="K1268">
        <v>1.264</v>
      </c>
      <c r="L1268">
        <f t="shared" si="194"/>
        <v>3.2875553731550653</v>
      </c>
      <c r="M1268">
        <f t="shared" si="195"/>
        <v>2.5</v>
      </c>
    </row>
    <row r="1269" spans="1:13" x14ac:dyDescent="0.35">
      <c r="A1269">
        <v>1.2649999999999999</v>
      </c>
      <c r="B1269">
        <f t="shared" si="196"/>
        <v>-0.7875553731550653</v>
      </c>
      <c r="C1269">
        <f t="shared" si="197"/>
        <v>-7.7399361702742544</v>
      </c>
      <c r="D1269">
        <f t="shared" si="199"/>
        <v>0.17889062017553314</v>
      </c>
      <c r="E1269">
        <f t="shared" si="192"/>
        <v>-8.3486009232537874</v>
      </c>
      <c r="F1269">
        <f t="shared" si="198"/>
        <v>-6.8623473036979235</v>
      </c>
      <c r="G1269">
        <f t="shared" si="193"/>
        <v>3.2189620976370685</v>
      </c>
      <c r="H1269">
        <f t="shared" si="190"/>
        <v>2.5</v>
      </c>
      <c r="I1269">
        <f t="shared" si="191"/>
        <v>-0.71896209763706853</v>
      </c>
      <c r="K1269">
        <v>1.2649999999999999</v>
      </c>
      <c r="L1269">
        <f t="shared" si="194"/>
        <v>3.2189620976370685</v>
      </c>
      <c r="M1269">
        <f t="shared" si="195"/>
        <v>2.5</v>
      </c>
    </row>
    <row r="1270" spans="1:13" x14ac:dyDescent="0.35">
      <c r="A1270">
        <v>1.266</v>
      </c>
      <c r="B1270">
        <f t="shared" si="196"/>
        <v>-0.71896209763706853</v>
      </c>
      <c r="C1270">
        <f t="shared" si="197"/>
        <v>-9.1778603655483906</v>
      </c>
      <c r="D1270">
        <f t="shared" si="199"/>
        <v>0.2057798265539903</v>
      </c>
      <c r="E1270">
        <f t="shared" si="192"/>
        <v>-9.6910426366314688</v>
      </c>
      <c r="F1270">
        <f t="shared" si="198"/>
        <v>-8.3486009232537874</v>
      </c>
      <c r="G1270">
        <f t="shared" si="193"/>
        <v>3.1422862890149159</v>
      </c>
      <c r="H1270">
        <f t="shared" si="190"/>
        <v>2.5</v>
      </c>
      <c r="I1270">
        <f t="shared" si="191"/>
        <v>-0.64228628901491591</v>
      </c>
      <c r="K1270">
        <v>1.266</v>
      </c>
      <c r="L1270">
        <f t="shared" si="194"/>
        <v>3.1422862890149159</v>
      </c>
      <c r="M1270">
        <f t="shared" si="195"/>
        <v>2.5</v>
      </c>
    </row>
    <row r="1271" spans="1:13" x14ac:dyDescent="0.35">
      <c r="A1271">
        <v>1.2669999999999999</v>
      </c>
      <c r="B1271">
        <f t="shared" si="196"/>
        <v>-0.64228628901491591</v>
      </c>
      <c r="C1271">
        <f t="shared" si="197"/>
        <v>-10.462432943578222</v>
      </c>
      <c r="D1271">
        <f t="shared" si="199"/>
        <v>0.23002742586645786</v>
      </c>
      <c r="E1271">
        <f t="shared" si="192"/>
        <v>-10.874691806726679</v>
      </c>
      <c r="F1271">
        <f t="shared" si="198"/>
        <v>-9.6910426366314688</v>
      </c>
      <c r="G1271">
        <f t="shared" si="193"/>
        <v>3.0584985743938011</v>
      </c>
      <c r="H1271">
        <f t="shared" si="190"/>
        <v>2.5</v>
      </c>
      <c r="I1271">
        <f t="shared" si="191"/>
        <v>-0.55849857439380113</v>
      </c>
      <c r="K1271">
        <v>1.2669999999999999</v>
      </c>
      <c r="L1271">
        <f t="shared" si="194"/>
        <v>3.0584985743938011</v>
      </c>
      <c r="M1271">
        <f t="shared" si="195"/>
        <v>2.5</v>
      </c>
    </row>
    <row r="1272" spans="1:13" x14ac:dyDescent="0.35">
      <c r="A1272">
        <v>1.268</v>
      </c>
      <c r="B1272">
        <f t="shared" si="196"/>
        <v>-0.55849857439380113</v>
      </c>
      <c r="C1272">
        <f t="shared" si="197"/>
        <v>-11.579430092365824</v>
      </c>
      <c r="D1272">
        <f t="shared" si="199"/>
        <v>0.25136314386334435</v>
      </c>
      <c r="E1272">
        <f t="shared" si="192"/>
        <v>-11.88656552289628</v>
      </c>
      <c r="F1272">
        <f t="shared" si="198"/>
        <v>-10.874691806726679</v>
      </c>
      <c r="G1272">
        <f t="shared" si="193"/>
        <v>2.9686474715272126</v>
      </c>
      <c r="H1272">
        <f t="shared" si="190"/>
        <v>2.5</v>
      </c>
      <c r="I1272">
        <f t="shared" si="191"/>
        <v>-0.46864747152721264</v>
      </c>
      <c r="K1272">
        <v>1.268</v>
      </c>
      <c r="L1272">
        <f t="shared" si="194"/>
        <v>2.9686474715272126</v>
      </c>
      <c r="M1272">
        <f t="shared" si="195"/>
        <v>2.5</v>
      </c>
    </row>
    <row r="1273" spans="1:13" x14ac:dyDescent="0.35">
      <c r="A1273">
        <v>1.2689999999999999</v>
      </c>
      <c r="B1273">
        <f t="shared" si="196"/>
        <v>-0.46864747152721264</v>
      </c>
      <c r="C1273">
        <f t="shared" si="197"/>
        <v>-12.516725035420249</v>
      </c>
      <c r="D1273">
        <f t="shared" si="199"/>
        <v>0.26955330859976545</v>
      </c>
      <c r="E1273">
        <f t="shared" si="192"/>
        <v>-12.715819198347695</v>
      </c>
      <c r="F1273">
        <f t="shared" si="198"/>
        <v>-11.88656552289628</v>
      </c>
      <c r="G1273">
        <f t="shared" si="193"/>
        <v>2.8738463460583645</v>
      </c>
      <c r="H1273">
        <f t="shared" si="190"/>
        <v>2.5</v>
      </c>
      <c r="I1273">
        <f t="shared" si="191"/>
        <v>-0.37384634605836453</v>
      </c>
      <c r="K1273">
        <v>1.2689999999999999</v>
      </c>
      <c r="L1273">
        <f t="shared" si="194"/>
        <v>2.8738463460583645</v>
      </c>
      <c r="M1273">
        <f t="shared" si="195"/>
        <v>2.5</v>
      </c>
    </row>
    <row r="1274" spans="1:13" x14ac:dyDescent="0.35">
      <c r="A1274">
        <v>1.27</v>
      </c>
      <c r="B1274">
        <f t="shared" si="196"/>
        <v>-0.37384634605836453</v>
      </c>
      <c r="C1274">
        <f t="shared" si="197"/>
        <v>-13.264417727536978</v>
      </c>
      <c r="D1274">
        <f t="shared" si="199"/>
        <v>0.28440337640654434</v>
      </c>
      <c r="E1274">
        <f t="shared" si="192"/>
        <v>-13.353860697188798</v>
      </c>
      <c r="F1274">
        <f t="shared" si="198"/>
        <v>-12.715819198347695</v>
      </c>
      <c r="G1274">
        <f t="shared" si="193"/>
        <v>2.7752596881178029</v>
      </c>
      <c r="H1274">
        <f t="shared" si="190"/>
        <v>2.5</v>
      </c>
      <c r="I1274">
        <f t="shared" si="191"/>
        <v>-0.27525968811780288</v>
      </c>
      <c r="K1274">
        <v>1.27</v>
      </c>
      <c r="L1274">
        <f t="shared" si="194"/>
        <v>2.7752596881178029</v>
      </c>
      <c r="M1274">
        <f t="shared" si="195"/>
        <v>2.5</v>
      </c>
    </row>
    <row r="1275" spans="1:13" x14ac:dyDescent="0.35">
      <c r="A1275">
        <v>1.2709999999999999</v>
      </c>
      <c r="B1275">
        <f t="shared" si="196"/>
        <v>-0.27525968811780288</v>
      </c>
      <c r="C1275">
        <f t="shared" si="197"/>
        <v>-13.814937103772584</v>
      </c>
      <c r="D1275">
        <f t="shared" si="199"/>
        <v>0.29575997382168495</v>
      </c>
      <c r="E1275">
        <f t="shared" si="192"/>
        <v>-13.794436818068702</v>
      </c>
      <c r="F1275">
        <f t="shared" si="198"/>
        <v>-13.353860697188798</v>
      </c>
      <c r="G1275">
        <f t="shared" si="193"/>
        <v>2.6740888765952304</v>
      </c>
      <c r="H1275">
        <f t="shared" si="190"/>
        <v>2.5</v>
      </c>
      <c r="I1275">
        <f t="shared" si="191"/>
        <v>-0.17408887659523042</v>
      </c>
      <c r="K1275">
        <v>1.2709999999999999</v>
      </c>
      <c r="L1275">
        <f t="shared" si="194"/>
        <v>2.6740888765952304</v>
      </c>
      <c r="M1275">
        <f t="shared" si="195"/>
        <v>2.5</v>
      </c>
    </row>
    <row r="1276" spans="1:13" x14ac:dyDescent="0.35">
      <c r="A1276">
        <v>1.272</v>
      </c>
      <c r="B1276">
        <f t="shared" si="196"/>
        <v>-0.17408887659523042</v>
      </c>
      <c r="C1276">
        <f t="shared" si="197"/>
        <v>-14.163114856963045</v>
      </c>
      <c r="D1276">
        <f t="shared" si="199"/>
        <v>0.30351243456771737</v>
      </c>
      <c r="E1276">
        <f t="shared" si="192"/>
        <v>-14.033691298990558</v>
      </c>
      <c r="F1276">
        <f t="shared" si="198"/>
        <v>-13.794436818068702</v>
      </c>
      <c r="G1276">
        <f t="shared" si="193"/>
        <v>2.5715576043204038</v>
      </c>
      <c r="H1276">
        <f t="shared" si="190"/>
        <v>2.5</v>
      </c>
      <c r="I1276">
        <f t="shared" si="191"/>
        <v>-7.1557604320403811E-2</v>
      </c>
      <c r="K1276">
        <v>1.272</v>
      </c>
      <c r="L1276">
        <f t="shared" si="194"/>
        <v>2.5715576043204038</v>
      </c>
      <c r="M1276">
        <f t="shared" si="195"/>
        <v>2.5</v>
      </c>
    </row>
    <row r="1277" spans="1:13" x14ac:dyDescent="0.35">
      <c r="A1277">
        <v>1.2729999999999999</v>
      </c>
      <c r="B1277">
        <f t="shared" si="196"/>
        <v>-7.1557604320403811E-2</v>
      </c>
      <c r="C1277">
        <f t="shared" si="197"/>
        <v>-14.306230065603852</v>
      </c>
      <c r="D1277">
        <f t="shared" si="199"/>
        <v>0.30759381682447984</v>
      </c>
      <c r="E1277">
        <f t="shared" si="192"/>
        <v>-14.070193853099777</v>
      </c>
      <c r="F1277">
        <f t="shared" si="198"/>
        <v>-14.033691298990558</v>
      </c>
      <c r="G1277">
        <f t="shared" si="193"/>
        <v>2.4688971402059887</v>
      </c>
      <c r="H1277">
        <f t="shared" si="190"/>
        <v>2.5</v>
      </c>
      <c r="I1277">
        <f t="shared" si="191"/>
        <v>3.1102859794011284E-2</v>
      </c>
      <c r="K1277">
        <v>1.2729999999999999</v>
      </c>
      <c r="L1277">
        <f t="shared" si="194"/>
        <v>2.4688971402059887</v>
      </c>
      <c r="M1277">
        <f t="shared" si="195"/>
        <v>2.5</v>
      </c>
    </row>
    <row r="1278" spans="1:13" x14ac:dyDescent="0.35">
      <c r="A1278">
        <v>1.274</v>
      </c>
      <c r="B1278">
        <f t="shared" si="196"/>
        <v>3.1102859794011284E-2</v>
      </c>
      <c r="C1278">
        <f t="shared" si="197"/>
        <v>-14.244024346015831</v>
      </c>
      <c r="D1278">
        <f t="shared" si="199"/>
        <v>0.30798139234324529</v>
      </c>
      <c r="E1278">
        <f t="shared" si="192"/>
        <v>-13.904940093878574</v>
      </c>
      <c r="F1278">
        <f t="shared" si="198"/>
        <v>-14.070193853099777</v>
      </c>
      <c r="G1278">
        <f t="shared" si="193"/>
        <v>2.3673316051056905</v>
      </c>
      <c r="H1278">
        <f t="shared" si="190"/>
        <v>2.5</v>
      </c>
      <c r="I1278">
        <f t="shared" si="191"/>
        <v>0.13266839489430948</v>
      </c>
      <c r="K1278">
        <v>1.274</v>
      </c>
      <c r="L1278">
        <f t="shared" si="194"/>
        <v>2.3673316051056905</v>
      </c>
      <c r="M1278">
        <f t="shared" si="195"/>
        <v>2.5</v>
      </c>
    </row>
    <row r="1279" spans="1:13" x14ac:dyDescent="0.35">
      <c r="A1279">
        <v>1.2749999999999999</v>
      </c>
      <c r="B1279">
        <f t="shared" si="196"/>
        <v>0.13266839489430948</v>
      </c>
      <c r="C1279">
        <f t="shared" si="197"/>
        <v>-13.978687556227211</v>
      </c>
      <c r="D1279">
        <f t="shared" si="199"/>
        <v>0.3046966053008946</v>
      </c>
      <c r="E1279">
        <f t="shared" si="192"/>
        <v>-13.541322556032007</v>
      </c>
      <c r="F1279">
        <f t="shared" si="198"/>
        <v>-13.904940093878574</v>
      </c>
      <c r="G1279">
        <f t="shared" si="193"/>
        <v>2.2680634367304697</v>
      </c>
      <c r="H1279">
        <f t="shared" si="190"/>
        <v>2.5</v>
      </c>
      <c r="I1279">
        <f t="shared" si="191"/>
        <v>0.23193656326953027</v>
      </c>
      <c r="K1279">
        <v>1.2749999999999999</v>
      </c>
      <c r="L1279">
        <f t="shared" si="194"/>
        <v>2.2680634367304697</v>
      </c>
      <c r="M1279">
        <f t="shared" si="195"/>
        <v>2.5</v>
      </c>
    </row>
    <row r="1280" spans="1:13" x14ac:dyDescent="0.35">
      <c r="A1280">
        <v>1.276</v>
      </c>
      <c r="B1280">
        <f t="shared" si="196"/>
        <v>0.23193656326953027</v>
      </c>
      <c r="C1280">
        <f t="shared" si="197"/>
        <v>-13.514814429688151</v>
      </c>
      <c r="D1280">
        <f t="shared" si="199"/>
        <v>0.29780450512566237</v>
      </c>
      <c r="E1280">
        <f t="shared" si="192"/>
        <v>-12.985073361292958</v>
      </c>
      <c r="F1280">
        <f t="shared" si="198"/>
        <v>-13.541322556032007</v>
      </c>
      <c r="G1280">
        <f t="shared" si="193"/>
        <v>2.1722592154758305</v>
      </c>
      <c r="H1280">
        <f t="shared" si="190"/>
        <v>2.5</v>
      </c>
      <c r="I1280">
        <f t="shared" si="191"/>
        <v>0.32774078452416955</v>
      </c>
      <c r="K1280">
        <v>1.276</v>
      </c>
      <c r="L1280">
        <f t="shared" si="194"/>
        <v>2.1722592154758305</v>
      </c>
      <c r="M1280">
        <f t="shared" si="195"/>
        <v>2.5</v>
      </c>
    </row>
    <row r="1281" spans="1:13" x14ac:dyDescent="0.35">
      <c r="A1281">
        <v>1.2769999999999999</v>
      </c>
      <c r="B1281">
        <f t="shared" si="196"/>
        <v>0.32774078452416955</v>
      </c>
      <c r="C1281">
        <f t="shared" si="197"/>
        <v>-12.859332860639812</v>
      </c>
      <c r="D1281">
        <f t="shared" si="199"/>
        <v>0.28741266376391783</v>
      </c>
      <c r="E1281">
        <f t="shared" si="192"/>
        <v>-12.244179412351725</v>
      </c>
      <c r="F1281">
        <f t="shared" si="198"/>
        <v>-12.985073361292958</v>
      </c>
      <c r="G1281">
        <f t="shared" si="193"/>
        <v>2.0810360175003635</v>
      </c>
      <c r="H1281">
        <f t="shared" si="190"/>
        <v>2.5</v>
      </c>
      <c r="I1281">
        <f t="shared" si="191"/>
        <v>0.41896398249963651</v>
      </c>
      <c r="K1281">
        <v>1.2769999999999999</v>
      </c>
      <c r="L1281">
        <f t="shared" si="194"/>
        <v>2.0810360175003635</v>
      </c>
      <c r="M1281">
        <f t="shared" si="195"/>
        <v>2.5</v>
      </c>
    </row>
    <row r="1282" spans="1:13" x14ac:dyDescent="0.35">
      <c r="A1282">
        <v>1.278</v>
      </c>
      <c r="B1282">
        <f t="shared" si="196"/>
        <v>0.41896398249963651</v>
      </c>
      <c r="C1282">
        <f t="shared" si="197"/>
        <v>-12.02140489564054</v>
      </c>
      <c r="D1282">
        <f t="shared" si="199"/>
        <v>0.27366959392640089</v>
      </c>
      <c r="E1282">
        <f t="shared" si="192"/>
        <v>-11.328771319214502</v>
      </c>
      <c r="F1282">
        <f t="shared" si="198"/>
        <v>-12.244179412351725</v>
      </c>
      <c r="G1282">
        <f t="shared" si="193"/>
        <v>1.9954484539398274</v>
      </c>
      <c r="H1282">
        <f t="shared" si="190"/>
        <v>2.5</v>
      </c>
      <c r="I1282">
        <f t="shared" si="191"/>
        <v>0.50455154606017261</v>
      </c>
      <c r="K1282">
        <v>1.278</v>
      </c>
      <c r="L1282">
        <f t="shared" si="194"/>
        <v>1.9954484539398274</v>
      </c>
      <c r="M1282">
        <f t="shared" si="195"/>
        <v>2.5</v>
      </c>
    </row>
    <row r="1283" spans="1:13" x14ac:dyDescent="0.35">
      <c r="A1283">
        <v>1.2789999999999999</v>
      </c>
      <c r="B1283">
        <f t="shared" si="196"/>
        <v>0.50455154606017261</v>
      </c>
      <c r="C1283">
        <f t="shared" si="197"/>
        <v>-11.012301803520195</v>
      </c>
      <c r="D1283">
        <f t="shared" si="199"/>
        <v>0.25676269068160829</v>
      </c>
      <c r="E1283">
        <f t="shared" si="192"/>
        <v>-10.250987566778415</v>
      </c>
      <c r="F1283">
        <f t="shared" si="198"/>
        <v>-11.328771319214502</v>
      </c>
      <c r="G1283">
        <f t="shared" si="193"/>
        <v>1.9164765458446564</v>
      </c>
      <c r="H1283">
        <f t="shared" si="190"/>
        <v>2.5</v>
      </c>
      <c r="I1283">
        <f t="shared" si="191"/>
        <v>0.58352345415534357</v>
      </c>
      <c r="K1283">
        <v>1.2789999999999999</v>
      </c>
      <c r="L1283">
        <f t="shared" si="194"/>
        <v>1.9164765458446564</v>
      </c>
      <c r="M1283">
        <f t="shared" si="195"/>
        <v>2.5</v>
      </c>
    </row>
    <row r="1284" spans="1:13" x14ac:dyDescent="0.35">
      <c r="A1284">
        <v>1.28</v>
      </c>
      <c r="B1284">
        <f t="shared" si="196"/>
        <v>0.58352345415534357</v>
      </c>
      <c r="C1284">
        <f t="shared" si="197"/>
        <v>-9.8452548952095071</v>
      </c>
      <c r="D1284">
        <f t="shared" si="199"/>
        <v>0.23691572428551289</v>
      </c>
      <c r="E1284">
        <f t="shared" si="192"/>
        <v>-9.02481571676865</v>
      </c>
      <c r="F1284">
        <f t="shared" si="198"/>
        <v>-10.250987566778415</v>
      </c>
      <c r="G1284">
        <f t="shared" si="193"/>
        <v>1.8450145734156198</v>
      </c>
      <c r="H1284">
        <f t="shared" ref="H1284:H1347" si="200">IF(A1284&gt;=1, 2.5, 0)</f>
        <v>2.5</v>
      </c>
      <c r="I1284">
        <f t="shared" ref="I1284:I1347" si="201">H1284-G1284</f>
        <v>0.65498542658438019</v>
      </c>
      <c r="K1284">
        <v>1.28</v>
      </c>
      <c r="L1284">
        <f t="shared" si="194"/>
        <v>1.8450145734156198</v>
      </c>
      <c r="M1284">
        <f t="shared" si="195"/>
        <v>2.5</v>
      </c>
    </row>
    <row r="1285" spans="1:13" x14ac:dyDescent="0.35">
      <c r="A1285">
        <v>1.2809999999999999</v>
      </c>
      <c r="B1285">
        <f t="shared" si="196"/>
        <v>0.65498542658438019</v>
      </c>
      <c r="C1285">
        <f t="shared" si="197"/>
        <v>-8.5352840420407468</v>
      </c>
      <c r="D1285">
        <f t="shared" si="199"/>
        <v>0.21438591728710987</v>
      </c>
      <c r="E1285">
        <f t="shared" ref="E1285:E1348" si="202">SUM(B1285:D1285)</f>
        <v>-7.6659126981692562</v>
      </c>
      <c r="F1285">
        <f t="shared" si="198"/>
        <v>-9.02481571676865</v>
      </c>
      <c r="G1285">
        <f t="shared" ref="G1285:G1348" si="203">0.993127*G1284+0.003024*(E1285+F1285)</f>
        <v>1.7818610255257619</v>
      </c>
      <c r="H1285">
        <f t="shared" si="200"/>
        <v>2.5</v>
      </c>
      <c r="I1285">
        <f t="shared" si="201"/>
        <v>0.71813897447423813</v>
      </c>
      <c r="K1285">
        <v>1.2809999999999999</v>
      </c>
      <c r="L1285">
        <f t="shared" ref="L1285:L1348" si="204">G1285</f>
        <v>1.7818610255257619</v>
      </c>
      <c r="M1285">
        <f t="shared" ref="M1285:M1348" si="205">H1285</f>
        <v>2.5</v>
      </c>
    </row>
    <row r="1286" spans="1:13" x14ac:dyDescent="0.35">
      <c r="A1286">
        <v>1.282</v>
      </c>
      <c r="B1286">
        <f t="shared" ref="B1286:B1349" si="206">I1285*$B$2</f>
        <v>0.71813897447423813</v>
      </c>
      <c r="C1286">
        <f t="shared" ref="C1286:C1349" si="207">C1285+$C$2*I1285</f>
        <v>-7.0990060930922709</v>
      </c>
      <c r="D1286">
        <f t="shared" si="199"/>
        <v>0.18946064366957382</v>
      </c>
      <c r="E1286">
        <f t="shared" si="202"/>
        <v>-6.191406474948459</v>
      </c>
      <c r="F1286">
        <f t="shared" ref="F1286:F1349" si="208">E1285</f>
        <v>-7.6659126981692562</v>
      </c>
      <c r="G1286">
        <f t="shared" si="203"/>
        <v>1.7277097615178152</v>
      </c>
      <c r="H1286">
        <f t="shared" si="200"/>
        <v>2.5</v>
      </c>
      <c r="I1286">
        <f t="shared" si="201"/>
        <v>0.77229023848218481</v>
      </c>
      <c r="K1286">
        <v>1.282</v>
      </c>
      <c r="L1286">
        <f t="shared" si="204"/>
        <v>1.7277097615178152</v>
      </c>
      <c r="M1286">
        <f t="shared" si="205"/>
        <v>2.5</v>
      </c>
    </row>
    <row r="1287" spans="1:13" x14ac:dyDescent="0.35">
      <c r="A1287">
        <v>1.2829999999999999</v>
      </c>
      <c r="B1287">
        <f t="shared" si="206"/>
        <v>0.77229023848218481</v>
      </c>
      <c r="C1287">
        <f t="shared" si="207"/>
        <v>-5.5544256161279009</v>
      </c>
      <c r="D1287">
        <f t="shared" ref="D1287:D1350" si="209">$D$2*(I1286-I1285)</f>
        <v>0.16245379202384003</v>
      </c>
      <c r="E1287">
        <f t="shared" si="202"/>
        <v>-4.6196815856218763</v>
      </c>
      <c r="F1287">
        <f t="shared" si="208"/>
        <v>-6.191406474948459</v>
      </c>
      <c r="G1287">
        <f t="shared" si="203"/>
        <v>1.6831424820317384</v>
      </c>
      <c r="H1287">
        <f t="shared" si="200"/>
        <v>2.5</v>
      </c>
      <c r="I1287">
        <f t="shared" si="201"/>
        <v>0.81685751796826156</v>
      </c>
      <c r="K1287">
        <v>1.2829999999999999</v>
      </c>
      <c r="L1287">
        <f t="shared" si="204"/>
        <v>1.6831424820317384</v>
      </c>
      <c r="M1287">
        <f t="shared" si="205"/>
        <v>2.5</v>
      </c>
    </row>
    <row r="1288" spans="1:13" x14ac:dyDescent="0.35">
      <c r="A1288">
        <v>1.284</v>
      </c>
      <c r="B1288">
        <f t="shared" si="206"/>
        <v>0.81685751796826156</v>
      </c>
      <c r="C1288">
        <f t="shared" si="207"/>
        <v>-3.9207105801913777</v>
      </c>
      <c r="D1288">
        <f t="shared" si="209"/>
        <v>0.13370183845823025</v>
      </c>
      <c r="E1288">
        <f t="shared" si="202"/>
        <v>-2.9701512237648862</v>
      </c>
      <c r="F1288">
        <f t="shared" si="208"/>
        <v>-4.6196815856218763</v>
      </c>
      <c r="G1288">
        <f t="shared" si="203"/>
        <v>1.6486225893371487</v>
      </c>
      <c r="H1288">
        <f t="shared" si="200"/>
        <v>2.5</v>
      </c>
      <c r="I1288">
        <f t="shared" si="201"/>
        <v>0.85137741066285133</v>
      </c>
      <c r="K1288">
        <v>1.284</v>
      </c>
      <c r="L1288">
        <f t="shared" si="204"/>
        <v>1.6486225893371487</v>
      </c>
      <c r="M1288">
        <f t="shared" si="205"/>
        <v>2.5</v>
      </c>
    </row>
    <row r="1289" spans="1:13" x14ac:dyDescent="0.35">
      <c r="A1289">
        <v>1.2849999999999999</v>
      </c>
      <c r="B1289">
        <f t="shared" si="206"/>
        <v>0.85137741066285133</v>
      </c>
      <c r="C1289">
        <f t="shared" si="207"/>
        <v>-2.2179557588656751</v>
      </c>
      <c r="D1289">
        <f t="shared" si="209"/>
        <v>0.10355967808376931</v>
      </c>
      <c r="E1289">
        <f t="shared" si="202"/>
        <v>-1.2630186701190544</v>
      </c>
      <c r="F1289">
        <f t="shared" si="208"/>
        <v>-2.9701512237648862</v>
      </c>
      <c r="G1289">
        <f t="shared" si="203"/>
        <v>1.6244905005215293</v>
      </c>
      <c r="H1289">
        <f t="shared" si="200"/>
        <v>2.5</v>
      </c>
      <c r="I1289">
        <f t="shared" si="201"/>
        <v>0.87550949947847068</v>
      </c>
      <c r="K1289">
        <v>1.2849999999999999</v>
      </c>
      <c r="L1289">
        <f t="shared" si="204"/>
        <v>1.6244905005215293</v>
      </c>
      <c r="M1289">
        <f t="shared" si="205"/>
        <v>2.5</v>
      </c>
    </row>
    <row r="1290" spans="1:13" x14ac:dyDescent="0.35">
      <c r="A1290">
        <v>1.286</v>
      </c>
      <c r="B1290">
        <f t="shared" si="206"/>
        <v>0.87550949947847068</v>
      </c>
      <c r="C1290">
        <f t="shared" si="207"/>
        <v>-0.46693675990873373</v>
      </c>
      <c r="D1290">
        <f t="shared" si="209"/>
        <v>7.2396266446858037E-2</v>
      </c>
      <c r="E1290">
        <f t="shared" si="202"/>
        <v>0.48096900601659498</v>
      </c>
      <c r="F1290">
        <f t="shared" si="208"/>
        <v>-1.2630186701190544</v>
      </c>
      <c r="G1290">
        <f t="shared" si="203"/>
        <v>1.6109604591271991</v>
      </c>
      <c r="H1290">
        <f t="shared" si="200"/>
        <v>2.5</v>
      </c>
      <c r="I1290">
        <f t="shared" si="201"/>
        <v>0.8890395408728009</v>
      </c>
      <c r="K1290">
        <v>1.286</v>
      </c>
      <c r="L1290">
        <f t="shared" si="204"/>
        <v>1.6109604591271991</v>
      </c>
      <c r="M1290">
        <f t="shared" si="205"/>
        <v>2.5</v>
      </c>
    </row>
    <row r="1291" spans="1:13" x14ac:dyDescent="0.35">
      <c r="A1291">
        <v>1.2869999999999999</v>
      </c>
      <c r="B1291">
        <f t="shared" si="206"/>
        <v>0.8890395408728009</v>
      </c>
      <c r="C1291">
        <f t="shared" si="207"/>
        <v>1.3111423218368681</v>
      </c>
      <c r="D1291">
        <f t="shared" si="209"/>
        <v>4.0590124182990683E-2</v>
      </c>
      <c r="E1291">
        <f t="shared" si="202"/>
        <v>2.2407719868926597</v>
      </c>
      <c r="F1291">
        <f t="shared" si="208"/>
        <v>0.48096900601659498</v>
      </c>
      <c r="G1291">
        <f t="shared" si="203"/>
        <v>1.6081188726541755</v>
      </c>
      <c r="H1291">
        <f t="shared" si="200"/>
        <v>2.5</v>
      </c>
      <c r="I1291">
        <f t="shared" si="201"/>
        <v>0.89188112734582448</v>
      </c>
      <c r="K1291">
        <v>1.2869999999999999</v>
      </c>
      <c r="L1291">
        <f t="shared" si="204"/>
        <v>1.6081188726541755</v>
      </c>
      <c r="M1291">
        <f t="shared" si="205"/>
        <v>2.5</v>
      </c>
    </row>
    <row r="1292" spans="1:13" x14ac:dyDescent="0.35">
      <c r="A1292">
        <v>1.288</v>
      </c>
      <c r="B1292">
        <f t="shared" si="206"/>
        <v>0.89188112734582448</v>
      </c>
      <c r="C1292">
        <f t="shared" si="207"/>
        <v>3.094904576528517</v>
      </c>
      <c r="D1292">
        <f t="shared" si="209"/>
        <v>8.5247594190707154E-3</v>
      </c>
      <c r="E1292">
        <f t="shared" si="202"/>
        <v>3.995310463293412</v>
      </c>
      <c r="F1292">
        <f t="shared" si="208"/>
        <v>2.2407719868926597</v>
      </c>
      <c r="G1292">
        <f t="shared" si="203"/>
        <v>1.615924184971786</v>
      </c>
      <c r="H1292">
        <f t="shared" si="200"/>
        <v>2.5</v>
      </c>
      <c r="I1292">
        <f t="shared" si="201"/>
        <v>0.88407581502821397</v>
      </c>
      <c r="K1292">
        <v>1.288</v>
      </c>
      <c r="L1292">
        <f t="shared" si="204"/>
        <v>1.615924184971786</v>
      </c>
      <c r="M1292">
        <f t="shared" si="205"/>
        <v>2.5</v>
      </c>
    </row>
    <row r="1293" spans="1:13" x14ac:dyDescent="0.35">
      <c r="A1293">
        <v>1.2889999999999999</v>
      </c>
      <c r="B1293">
        <f t="shared" si="206"/>
        <v>0.88407581502821397</v>
      </c>
      <c r="C1293">
        <f t="shared" si="207"/>
        <v>4.863056206584945</v>
      </c>
      <c r="D1293">
        <f t="shared" si="209"/>
        <v>-2.3415936952831506E-2</v>
      </c>
      <c r="E1293">
        <f t="shared" si="202"/>
        <v>5.7237160846603272</v>
      </c>
      <c r="F1293">
        <f t="shared" si="208"/>
        <v>3.995310463293412</v>
      </c>
      <c r="G1293">
        <f t="shared" si="203"/>
        <v>1.634208274329487</v>
      </c>
      <c r="H1293">
        <f t="shared" si="200"/>
        <v>2.5</v>
      </c>
      <c r="I1293">
        <f t="shared" si="201"/>
        <v>0.86579172567051299</v>
      </c>
      <c r="K1293">
        <v>1.2889999999999999</v>
      </c>
      <c r="L1293">
        <f t="shared" si="204"/>
        <v>1.634208274329487</v>
      </c>
      <c r="M1293">
        <f t="shared" si="205"/>
        <v>2.5</v>
      </c>
    </row>
    <row r="1294" spans="1:13" x14ac:dyDescent="0.35">
      <c r="A1294">
        <v>1.29</v>
      </c>
      <c r="B1294">
        <f t="shared" si="206"/>
        <v>0.86579172567051299</v>
      </c>
      <c r="C1294">
        <f t="shared" si="207"/>
        <v>6.5946396579259705</v>
      </c>
      <c r="D1294">
        <f t="shared" si="209"/>
        <v>-5.485226807310295E-2</v>
      </c>
      <c r="E1294">
        <f t="shared" si="202"/>
        <v>7.4055791155233806</v>
      </c>
      <c r="F1294">
        <f t="shared" si="208"/>
        <v>5.7237160846603272</v>
      </c>
      <c r="G1294">
        <f t="shared" si="203"/>
        <v>1.662679349545376</v>
      </c>
      <c r="H1294">
        <f t="shared" si="200"/>
        <v>2.5</v>
      </c>
      <c r="I1294">
        <f t="shared" si="201"/>
        <v>0.837320650454624</v>
      </c>
      <c r="K1294">
        <v>1.29</v>
      </c>
      <c r="L1294">
        <f t="shared" si="204"/>
        <v>1.662679349545376</v>
      </c>
      <c r="M1294">
        <f t="shared" si="205"/>
        <v>2.5</v>
      </c>
    </row>
    <row r="1295" spans="1:13" x14ac:dyDescent="0.35">
      <c r="A1295">
        <v>1.2909999999999999</v>
      </c>
      <c r="B1295">
        <f t="shared" si="206"/>
        <v>0.837320650454624</v>
      </c>
      <c r="C1295">
        <f t="shared" si="207"/>
        <v>8.2692809588352176</v>
      </c>
      <c r="D1295">
        <f t="shared" si="209"/>
        <v>-8.5413225647666957E-2</v>
      </c>
      <c r="E1295">
        <f t="shared" si="202"/>
        <v>9.0211883836421745</v>
      </c>
      <c r="F1295">
        <f t="shared" si="208"/>
        <v>7.4055791155233806</v>
      </c>
      <c r="G1295">
        <f t="shared" si="203"/>
        <v>1.7009262992934273</v>
      </c>
      <c r="H1295">
        <f t="shared" si="200"/>
        <v>2.5</v>
      </c>
      <c r="I1295">
        <f t="shared" si="201"/>
        <v>0.79907370070657269</v>
      </c>
      <c r="K1295">
        <v>1.2909999999999999</v>
      </c>
      <c r="L1295">
        <f t="shared" si="204"/>
        <v>1.7009262992934273</v>
      </c>
      <c r="M1295">
        <f t="shared" si="205"/>
        <v>2.5</v>
      </c>
    </row>
    <row r="1296" spans="1:13" x14ac:dyDescent="0.35">
      <c r="A1296">
        <v>1.292</v>
      </c>
      <c r="B1296">
        <f t="shared" si="206"/>
        <v>0.79907370070657269</v>
      </c>
      <c r="C1296">
        <f t="shared" si="207"/>
        <v>9.867428360248363</v>
      </c>
      <c r="D1296">
        <f t="shared" si="209"/>
        <v>-0.11474084924415395</v>
      </c>
      <c r="E1296">
        <f t="shared" si="202"/>
        <v>10.551761211710783</v>
      </c>
      <c r="F1296">
        <f t="shared" si="208"/>
        <v>9.0211883836421745</v>
      </c>
      <c r="G1296">
        <f t="shared" si="203"/>
        <v>1.7484244324147309</v>
      </c>
      <c r="H1296">
        <f t="shared" si="200"/>
        <v>2.5</v>
      </c>
      <c r="I1296">
        <f t="shared" si="201"/>
        <v>0.75157556758526911</v>
      </c>
      <c r="K1296">
        <v>1.292</v>
      </c>
      <c r="L1296">
        <f t="shared" si="204"/>
        <v>1.7484244324147309</v>
      </c>
      <c r="M1296">
        <f t="shared" si="205"/>
        <v>2.5</v>
      </c>
    </row>
    <row r="1297" spans="1:13" x14ac:dyDescent="0.35">
      <c r="A1297">
        <v>1.2929999999999999</v>
      </c>
      <c r="B1297">
        <f t="shared" si="206"/>
        <v>0.75157556758526911</v>
      </c>
      <c r="C1297">
        <f t="shared" si="207"/>
        <v>11.370579495418902</v>
      </c>
      <c r="D1297">
        <f t="shared" si="209"/>
        <v>-0.14249439936391073</v>
      </c>
      <c r="E1297">
        <f t="shared" si="202"/>
        <v>11.97966066364026</v>
      </c>
      <c r="F1297">
        <f t="shared" si="208"/>
        <v>10.551761211710783</v>
      </c>
      <c r="G1297">
        <f t="shared" si="203"/>
        <v>1.804542531041806</v>
      </c>
      <c r="H1297">
        <f t="shared" si="200"/>
        <v>2.5</v>
      </c>
      <c r="I1297">
        <f t="shared" si="201"/>
        <v>0.69545746895819405</v>
      </c>
      <c r="K1297">
        <v>1.2929999999999999</v>
      </c>
      <c r="L1297">
        <f t="shared" si="204"/>
        <v>1.804542531041806</v>
      </c>
      <c r="M1297">
        <f t="shared" si="205"/>
        <v>2.5</v>
      </c>
    </row>
    <row r="1298" spans="1:13" x14ac:dyDescent="0.35">
      <c r="A1298">
        <v>1.294</v>
      </c>
      <c r="B1298">
        <f t="shared" si="206"/>
        <v>0.69545746895819405</v>
      </c>
      <c r="C1298">
        <f t="shared" si="207"/>
        <v>12.76149443333529</v>
      </c>
      <c r="D1298">
        <f t="shared" si="209"/>
        <v>-0.16835429588122519</v>
      </c>
      <c r="E1298">
        <f t="shared" si="202"/>
        <v>13.28859760641226</v>
      </c>
      <c r="F1298">
        <f t="shared" si="208"/>
        <v>11.97966066364026</v>
      </c>
      <c r="G1298">
        <f t="shared" si="203"/>
        <v>1.8685511232345944</v>
      </c>
      <c r="H1298">
        <f t="shared" si="200"/>
        <v>2.5</v>
      </c>
      <c r="I1298">
        <f t="shared" si="201"/>
        <v>0.63144887676540562</v>
      </c>
      <c r="K1298">
        <v>1.294</v>
      </c>
      <c r="L1298">
        <f t="shared" si="204"/>
        <v>1.8685511232345944</v>
      </c>
      <c r="M1298">
        <f t="shared" si="205"/>
        <v>2.5</v>
      </c>
    </row>
    <row r="1299" spans="1:13" x14ac:dyDescent="0.35">
      <c r="A1299">
        <v>1.2949999999999999</v>
      </c>
      <c r="B1299">
        <f t="shared" si="206"/>
        <v>0.63144887676540562</v>
      </c>
      <c r="C1299">
        <f t="shared" si="207"/>
        <v>14.024392186866102</v>
      </c>
      <c r="D1299">
        <f t="shared" si="209"/>
        <v>-0.19202577657836528</v>
      </c>
      <c r="E1299">
        <f t="shared" si="202"/>
        <v>14.463815287053142</v>
      </c>
      <c r="F1299">
        <f t="shared" si="208"/>
        <v>13.28859760641226</v>
      </c>
      <c r="G1299">
        <f t="shared" si="203"/>
        <v>1.9396318679544422</v>
      </c>
      <c r="H1299">
        <f t="shared" si="200"/>
        <v>2.5</v>
      </c>
      <c r="I1299">
        <f t="shared" si="201"/>
        <v>0.5603681320455578</v>
      </c>
      <c r="K1299">
        <v>1.2949999999999999</v>
      </c>
      <c r="L1299">
        <f t="shared" si="204"/>
        <v>1.9396318679544422</v>
      </c>
      <c r="M1299">
        <f t="shared" si="205"/>
        <v>2.5</v>
      </c>
    </row>
    <row r="1300" spans="1:13" x14ac:dyDescent="0.35">
      <c r="A1300">
        <v>1.296</v>
      </c>
      <c r="B1300">
        <f t="shared" si="206"/>
        <v>0.5603681320455578</v>
      </c>
      <c r="C1300">
        <f t="shared" si="207"/>
        <v>15.145128450957218</v>
      </c>
      <c r="D1300">
        <f t="shared" si="209"/>
        <v>-0.21324223415954346</v>
      </c>
      <c r="E1300">
        <f t="shared" si="202"/>
        <v>15.492254348843232</v>
      </c>
      <c r="F1300">
        <f t="shared" si="208"/>
        <v>14.463815287053142</v>
      </c>
      <c r="G1300">
        <f t="shared" si="203"/>
        <v>2.0168879327049418</v>
      </c>
      <c r="H1300">
        <f t="shared" si="200"/>
        <v>2.5</v>
      </c>
      <c r="I1300">
        <f t="shared" si="201"/>
        <v>0.48311206729505818</v>
      </c>
      <c r="K1300">
        <v>1.296</v>
      </c>
      <c r="L1300">
        <f t="shared" si="204"/>
        <v>2.0168879327049418</v>
      </c>
      <c r="M1300">
        <f t="shared" si="205"/>
        <v>2.5</v>
      </c>
    </row>
    <row r="1301" spans="1:13" x14ac:dyDescent="0.35">
      <c r="A1301">
        <v>1.2969999999999999</v>
      </c>
      <c r="B1301">
        <f t="shared" si="206"/>
        <v>0.48311206729505818</v>
      </c>
      <c r="C1301">
        <f t="shared" si="207"/>
        <v>16.111352585547333</v>
      </c>
      <c r="D1301">
        <f t="shared" si="209"/>
        <v>-0.23176819425149886</v>
      </c>
      <c r="E1301">
        <f t="shared" si="202"/>
        <v>16.362696458590893</v>
      </c>
      <c r="F1301">
        <f t="shared" si="208"/>
        <v>15.492254348843232</v>
      </c>
      <c r="G1301">
        <f t="shared" si="203"/>
        <v>2.0993552331851415</v>
      </c>
      <c r="H1301">
        <f t="shared" si="200"/>
        <v>2.5</v>
      </c>
      <c r="I1301">
        <f t="shared" si="201"/>
        <v>0.4006447668148585</v>
      </c>
      <c r="K1301">
        <v>1.2969999999999999</v>
      </c>
      <c r="L1301">
        <f t="shared" si="204"/>
        <v>2.0993552331851415</v>
      </c>
      <c r="M1301">
        <f t="shared" si="205"/>
        <v>2.5</v>
      </c>
    </row>
    <row r="1302" spans="1:13" x14ac:dyDescent="0.35">
      <c r="A1302">
        <v>1.298</v>
      </c>
      <c r="B1302">
        <f t="shared" si="206"/>
        <v>0.4006447668148585</v>
      </c>
      <c r="C1302">
        <f t="shared" si="207"/>
        <v>16.91264211917705</v>
      </c>
      <c r="D1302">
        <f t="shared" si="209"/>
        <v>-0.24740190144059904</v>
      </c>
      <c r="E1302">
        <f t="shared" si="202"/>
        <v>17.065884984551307</v>
      </c>
      <c r="F1302">
        <f t="shared" si="208"/>
        <v>16.362696458590893</v>
      </c>
      <c r="G1302">
        <f t="shared" si="203"/>
        <v>2.1860143949515223</v>
      </c>
      <c r="H1302">
        <f t="shared" si="200"/>
        <v>2.5</v>
      </c>
      <c r="I1302">
        <f t="shared" si="201"/>
        <v>0.31398560504847772</v>
      </c>
      <c r="K1302">
        <v>1.298</v>
      </c>
      <c r="L1302">
        <f t="shared" si="204"/>
        <v>2.1860143949515223</v>
      </c>
      <c r="M1302">
        <f t="shared" si="205"/>
        <v>2.5</v>
      </c>
    </row>
    <row r="1303" spans="1:13" x14ac:dyDescent="0.35">
      <c r="A1303">
        <v>1.2989999999999999</v>
      </c>
      <c r="B1303">
        <f t="shared" si="206"/>
        <v>0.31398560504847772</v>
      </c>
      <c r="C1303">
        <f t="shared" si="207"/>
        <v>17.540613329274006</v>
      </c>
      <c r="D1303">
        <f t="shared" si="209"/>
        <v>-0.25997748529914233</v>
      </c>
      <c r="E1303">
        <f t="shared" si="202"/>
        <v>17.594621449023339</v>
      </c>
      <c r="F1303">
        <f t="shared" si="208"/>
        <v>17.065884984551307</v>
      </c>
      <c r="G1303">
        <f t="shared" si="203"/>
        <v>2.2758032894701503</v>
      </c>
      <c r="H1303">
        <f t="shared" si="200"/>
        <v>2.5</v>
      </c>
      <c r="I1303">
        <f t="shared" si="201"/>
        <v>0.22419671052984969</v>
      </c>
      <c r="K1303">
        <v>1.2989999999999999</v>
      </c>
      <c r="L1303">
        <f t="shared" si="204"/>
        <v>2.2758032894701503</v>
      </c>
      <c r="M1303">
        <f t="shared" si="205"/>
        <v>2.5</v>
      </c>
    </row>
    <row r="1304" spans="1:13" x14ac:dyDescent="0.35">
      <c r="A1304">
        <v>1.3</v>
      </c>
      <c r="B1304">
        <f t="shared" si="206"/>
        <v>0.22419671052984969</v>
      </c>
      <c r="C1304">
        <f t="shared" si="207"/>
        <v>17.989006750333704</v>
      </c>
      <c r="D1304">
        <f t="shared" si="209"/>
        <v>-0.26936668355588411</v>
      </c>
      <c r="E1304">
        <f t="shared" si="202"/>
        <v>17.94383677730767</v>
      </c>
      <c r="F1304">
        <f t="shared" si="208"/>
        <v>17.594621449023339</v>
      </c>
      <c r="G1304">
        <f t="shared" si="203"/>
        <v>2.3676299911380472</v>
      </c>
      <c r="H1304">
        <f t="shared" si="200"/>
        <v>2.5</v>
      </c>
      <c r="I1304">
        <f t="shared" si="201"/>
        <v>0.13237000886195283</v>
      </c>
      <c r="K1304">
        <v>1.3</v>
      </c>
      <c r="L1304">
        <f t="shared" si="204"/>
        <v>2.3676299911380472</v>
      </c>
      <c r="M1304">
        <f t="shared" si="205"/>
        <v>2.5</v>
      </c>
    </row>
    <row r="1305" spans="1:13" x14ac:dyDescent="0.35">
      <c r="A1305">
        <v>1.3009999999999999</v>
      </c>
      <c r="B1305">
        <f t="shared" si="206"/>
        <v>0.13237000886195283</v>
      </c>
      <c r="C1305">
        <f t="shared" si="207"/>
        <v>18.25374676805761</v>
      </c>
      <c r="D1305">
        <f t="shared" si="209"/>
        <v>-0.27548010500369058</v>
      </c>
      <c r="E1305">
        <f t="shared" si="202"/>
        <v>18.110636671915874</v>
      </c>
      <c r="F1305">
        <f t="shared" si="208"/>
        <v>17.94383677730767</v>
      </c>
      <c r="G1305">
        <f t="shared" si="203"/>
        <v>2.4603859979194072</v>
      </c>
      <c r="H1305">
        <f t="shared" si="200"/>
        <v>2.5</v>
      </c>
      <c r="I1305">
        <f t="shared" si="201"/>
        <v>3.9614002080592847E-2</v>
      </c>
      <c r="K1305">
        <v>1.3009999999999999</v>
      </c>
      <c r="L1305">
        <f t="shared" si="204"/>
        <v>2.4603859979194072</v>
      </c>
      <c r="M1305">
        <f t="shared" si="205"/>
        <v>2.5</v>
      </c>
    </row>
    <row r="1306" spans="1:13" x14ac:dyDescent="0.35">
      <c r="A1306">
        <v>1.302</v>
      </c>
      <c r="B1306">
        <f t="shared" si="206"/>
        <v>3.9614002080592847E-2</v>
      </c>
      <c r="C1306">
        <f t="shared" si="207"/>
        <v>18.332974772218797</v>
      </c>
      <c r="D1306">
        <f t="shared" si="209"/>
        <v>-0.27826802034407994</v>
      </c>
      <c r="E1306">
        <f t="shared" si="202"/>
        <v>18.094320753955312</v>
      </c>
      <c r="F1306">
        <f t="shared" si="208"/>
        <v>18.110636671915874</v>
      </c>
      <c r="G1306">
        <f t="shared" si="203"/>
        <v>2.5529595562115417</v>
      </c>
      <c r="H1306">
        <f t="shared" si="200"/>
        <v>2.5</v>
      </c>
      <c r="I1306">
        <f t="shared" si="201"/>
        <v>-5.2959556211541692E-2</v>
      </c>
      <c r="K1306">
        <v>1.302</v>
      </c>
      <c r="L1306">
        <f t="shared" si="204"/>
        <v>2.5529595562115417</v>
      </c>
      <c r="M1306">
        <f t="shared" si="205"/>
        <v>2.5</v>
      </c>
    </row>
    <row r="1307" spans="1:13" x14ac:dyDescent="0.35">
      <c r="A1307">
        <v>1.3029999999999999</v>
      </c>
      <c r="B1307">
        <f t="shared" si="206"/>
        <v>-5.2959556211541692E-2</v>
      </c>
      <c r="C1307">
        <f t="shared" si="207"/>
        <v>18.227055659795713</v>
      </c>
      <c r="D1307">
        <f t="shared" si="209"/>
        <v>-0.27772067487640362</v>
      </c>
      <c r="E1307">
        <f t="shared" si="202"/>
        <v>17.896375428707771</v>
      </c>
      <c r="F1307">
        <f t="shared" si="208"/>
        <v>18.094320753955312</v>
      </c>
      <c r="G1307">
        <f t="shared" si="203"/>
        <v>2.644248930438073</v>
      </c>
      <c r="H1307">
        <f t="shared" si="200"/>
        <v>2.5</v>
      </c>
      <c r="I1307">
        <f t="shared" si="201"/>
        <v>-0.14424893043807296</v>
      </c>
      <c r="K1307">
        <v>1.3029999999999999</v>
      </c>
      <c r="L1307">
        <f t="shared" si="204"/>
        <v>2.644248930438073</v>
      </c>
      <c r="M1307">
        <f t="shared" si="205"/>
        <v>2.5</v>
      </c>
    </row>
    <row r="1308" spans="1:13" x14ac:dyDescent="0.35">
      <c r="A1308">
        <v>1.304</v>
      </c>
      <c r="B1308">
        <f t="shared" si="206"/>
        <v>-0.14424893043807296</v>
      </c>
      <c r="C1308">
        <f t="shared" si="207"/>
        <v>17.938557798919568</v>
      </c>
      <c r="D1308">
        <f t="shared" si="209"/>
        <v>-0.27386812267959382</v>
      </c>
      <c r="E1308">
        <f t="shared" si="202"/>
        <v>17.520440745801899</v>
      </c>
      <c r="F1308">
        <f t="shared" si="208"/>
        <v>17.896375428707771</v>
      </c>
      <c r="G1308">
        <f t="shared" si="203"/>
        <v>2.7331754596508895</v>
      </c>
      <c r="H1308">
        <f t="shared" si="200"/>
        <v>2.5</v>
      </c>
      <c r="I1308">
        <f t="shared" si="201"/>
        <v>-0.23317545965088948</v>
      </c>
      <c r="K1308">
        <v>1.304</v>
      </c>
      <c r="L1308">
        <f t="shared" si="204"/>
        <v>2.7331754596508895</v>
      </c>
      <c r="M1308">
        <f t="shared" si="205"/>
        <v>2.5</v>
      </c>
    </row>
    <row r="1309" spans="1:13" x14ac:dyDescent="0.35">
      <c r="A1309">
        <v>1.3049999999999999</v>
      </c>
      <c r="B1309">
        <f t="shared" si="206"/>
        <v>-0.23317545965088948</v>
      </c>
      <c r="C1309">
        <f t="shared" si="207"/>
        <v>17.47220687961779</v>
      </c>
      <c r="D1309">
        <f t="shared" si="209"/>
        <v>-0.26677958763844956</v>
      </c>
      <c r="E1309">
        <f t="shared" si="202"/>
        <v>16.97225183232845</v>
      </c>
      <c r="F1309">
        <f t="shared" si="208"/>
        <v>17.520440745801899</v>
      </c>
      <c r="G1309">
        <f t="shared" si="203"/>
        <v>2.8186962470729751</v>
      </c>
      <c r="H1309">
        <f t="shared" si="200"/>
        <v>2.5</v>
      </c>
      <c r="I1309">
        <f t="shared" si="201"/>
        <v>-0.31869624707297506</v>
      </c>
      <c r="K1309">
        <v>1.3049999999999999</v>
      </c>
      <c r="L1309">
        <f t="shared" si="204"/>
        <v>2.8186962470729751</v>
      </c>
      <c r="M1309">
        <f t="shared" si="205"/>
        <v>2.5</v>
      </c>
    </row>
    <row r="1310" spans="1:13" x14ac:dyDescent="0.35">
      <c r="A1310">
        <v>1.306</v>
      </c>
      <c r="B1310">
        <f t="shared" si="206"/>
        <v>-0.31869624707297506</v>
      </c>
      <c r="C1310">
        <f t="shared" si="207"/>
        <v>16.834814385471841</v>
      </c>
      <c r="D1310">
        <f t="shared" si="209"/>
        <v>-0.25656236226625673</v>
      </c>
      <c r="E1310">
        <f t="shared" si="202"/>
        <v>16.259555776132608</v>
      </c>
      <c r="F1310">
        <f t="shared" si="208"/>
        <v>16.97225183232845</v>
      </c>
      <c r="G1310">
        <f t="shared" si="203"/>
        <v>2.8998163339748291</v>
      </c>
      <c r="H1310">
        <f t="shared" si="200"/>
        <v>2.5</v>
      </c>
      <c r="I1310">
        <f t="shared" si="201"/>
        <v>-0.39981633397482907</v>
      </c>
      <c r="K1310">
        <v>1.306</v>
      </c>
      <c r="L1310">
        <f t="shared" si="204"/>
        <v>2.8998163339748291</v>
      </c>
      <c r="M1310">
        <f t="shared" si="205"/>
        <v>2.5</v>
      </c>
    </row>
    <row r="1311" spans="1:13" x14ac:dyDescent="0.35">
      <c r="A1311">
        <v>1.3069999999999999</v>
      </c>
      <c r="B1311">
        <f t="shared" si="206"/>
        <v>-0.39981633397482907</v>
      </c>
      <c r="C1311">
        <f t="shared" si="207"/>
        <v>16.035181717522182</v>
      </c>
      <c r="D1311">
        <f t="shared" si="209"/>
        <v>-0.24336026070556205</v>
      </c>
      <c r="E1311">
        <f t="shared" si="202"/>
        <v>15.392005122841791</v>
      </c>
      <c r="F1311">
        <f t="shared" si="208"/>
        <v>16.259555776132608</v>
      </c>
      <c r="G1311">
        <f t="shared" si="203"/>
        <v>2.9756002164699185</v>
      </c>
      <c r="H1311">
        <f t="shared" si="200"/>
        <v>2.5</v>
      </c>
      <c r="I1311">
        <f t="shared" si="201"/>
        <v>-0.47560021646991846</v>
      </c>
      <c r="K1311">
        <v>1.3069999999999999</v>
      </c>
      <c r="L1311">
        <f t="shared" si="204"/>
        <v>2.9756002164699185</v>
      </c>
      <c r="M1311">
        <f t="shared" si="205"/>
        <v>2.5</v>
      </c>
    </row>
    <row r="1312" spans="1:13" x14ac:dyDescent="0.35">
      <c r="A1312">
        <v>1.3080000000000001</v>
      </c>
      <c r="B1312">
        <f t="shared" si="206"/>
        <v>-0.47560021646991846</v>
      </c>
      <c r="C1312">
        <f t="shared" si="207"/>
        <v>15.083981284582345</v>
      </c>
      <c r="D1312">
        <f t="shared" si="209"/>
        <v>-0.22735164748526815</v>
      </c>
      <c r="E1312">
        <f t="shared" si="202"/>
        <v>14.381029420627158</v>
      </c>
      <c r="F1312">
        <f t="shared" si="208"/>
        <v>15.392005122841791</v>
      </c>
      <c r="G1312">
        <f t="shared" si="203"/>
        <v>3.0451825726415707</v>
      </c>
      <c r="H1312">
        <f t="shared" si="200"/>
        <v>2.5</v>
      </c>
      <c r="I1312">
        <f t="shared" si="201"/>
        <v>-0.54518257264157066</v>
      </c>
      <c r="K1312">
        <v>1.3080000000000001</v>
      </c>
      <c r="L1312">
        <f t="shared" si="204"/>
        <v>3.0451825726415707</v>
      </c>
      <c r="M1312">
        <f t="shared" si="205"/>
        <v>2.5</v>
      </c>
    </row>
    <row r="1313" spans="1:13" x14ac:dyDescent="0.35">
      <c r="A1313">
        <v>1.3089999999999999</v>
      </c>
      <c r="B1313">
        <f t="shared" si="206"/>
        <v>-0.54518257264157066</v>
      </c>
      <c r="C1313">
        <f t="shared" si="207"/>
        <v>13.993616139299203</v>
      </c>
      <c r="D1313">
        <f t="shared" si="209"/>
        <v>-0.20874706851495661</v>
      </c>
      <c r="E1313">
        <f t="shared" si="202"/>
        <v>13.239686498142676</v>
      </c>
      <c r="F1313">
        <f t="shared" si="208"/>
        <v>14.381029420627158</v>
      </c>
      <c r="G1313">
        <f t="shared" si="203"/>
        <v>3.1077780777581649</v>
      </c>
      <c r="H1313">
        <f t="shared" si="200"/>
        <v>2.5</v>
      </c>
      <c r="I1313">
        <f t="shared" si="201"/>
        <v>-0.60777807775816495</v>
      </c>
      <c r="K1313">
        <v>1.3089999999999999</v>
      </c>
      <c r="L1313">
        <f t="shared" si="204"/>
        <v>3.1077780777581649</v>
      </c>
      <c r="M1313">
        <f t="shared" si="205"/>
        <v>2.5</v>
      </c>
    </row>
    <row r="1314" spans="1:13" x14ac:dyDescent="0.35">
      <c r="A1314">
        <v>1.31</v>
      </c>
      <c r="B1314">
        <f t="shared" si="206"/>
        <v>-0.60777807775816495</v>
      </c>
      <c r="C1314">
        <f t="shared" si="207"/>
        <v>12.778059983782873</v>
      </c>
      <c r="D1314">
        <f t="shared" si="209"/>
        <v>-0.18778651534978286</v>
      </c>
      <c r="E1314">
        <f t="shared" si="202"/>
        <v>11.982495390674925</v>
      </c>
      <c r="F1314">
        <f t="shared" si="208"/>
        <v>13.239686498142676</v>
      </c>
      <c r="G1314">
        <f t="shared" si="203"/>
        <v>3.1626901970615173</v>
      </c>
      <c r="H1314">
        <f t="shared" si="200"/>
        <v>2.5</v>
      </c>
      <c r="I1314">
        <f t="shared" si="201"/>
        <v>-0.66269019706151733</v>
      </c>
      <c r="K1314">
        <v>1.31</v>
      </c>
      <c r="L1314">
        <f t="shared" si="204"/>
        <v>3.1626901970615173</v>
      </c>
      <c r="M1314">
        <f t="shared" si="205"/>
        <v>2.5</v>
      </c>
    </row>
    <row r="1315" spans="1:13" x14ac:dyDescent="0.35">
      <c r="A1315">
        <v>1.3109999999999999</v>
      </c>
      <c r="B1315">
        <f t="shared" si="206"/>
        <v>-0.66269019706151733</v>
      </c>
      <c r="C1315">
        <f t="shared" si="207"/>
        <v>11.452679589659837</v>
      </c>
      <c r="D1315">
        <f t="shared" si="209"/>
        <v>-0.16473635791005714</v>
      </c>
      <c r="E1315">
        <f t="shared" si="202"/>
        <v>10.625253034688264</v>
      </c>
      <c r="F1315">
        <f t="shared" si="208"/>
        <v>11.982495390674925</v>
      </c>
      <c r="G1315">
        <f t="shared" si="203"/>
        <v>3.2093188585754118</v>
      </c>
      <c r="H1315">
        <f t="shared" si="200"/>
        <v>2.5</v>
      </c>
      <c r="I1315">
        <f t="shared" si="201"/>
        <v>-0.70931885857541177</v>
      </c>
      <c r="K1315">
        <v>1.3109999999999999</v>
      </c>
      <c r="L1315">
        <f t="shared" si="204"/>
        <v>3.2093188585754118</v>
      </c>
      <c r="M1315">
        <f t="shared" si="205"/>
        <v>2.5</v>
      </c>
    </row>
    <row r="1316" spans="1:13" x14ac:dyDescent="0.35">
      <c r="A1316">
        <v>1.3120000000000001</v>
      </c>
      <c r="B1316">
        <f t="shared" si="206"/>
        <v>-0.70931885857541177</v>
      </c>
      <c r="C1316">
        <f t="shared" si="207"/>
        <v>10.034041872509015</v>
      </c>
      <c r="D1316">
        <f t="shared" si="209"/>
        <v>-0.13988598454168333</v>
      </c>
      <c r="E1316">
        <f t="shared" si="202"/>
        <v>9.1848370293919199</v>
      </c>
      <c r="F1316">
        <f t="shared" si="208"/>
        <v>10.625253034688264</v>
      </c>
      <c r="G1316">
        <f t="shared" si="203"/>
        <v>3.247166922414201</v>
      </c>
      <c r="H1316">
        <f t="shared" si="200"/>
        <v>2.5</v>
      </c>
      <c r="I1316">
        <f t="shared" si="201"/>
        <v>-0.74716692241420102</v>
      </c>
      <c r="K1316">
        <v>1.3120000000000001</v>
      </c>
      <c r="L1316">
        <f t="shared" si="204"/>
        <v>3.247166922414201</v>
      </c>
      <c r="M1316">
        <f t="shared" si="205"/>
        <v>2.5</v>
      </c>
    </row>
    <row r="1317" spans="1:13" x14ac:dyDescent="0.35">
      <c r="A1317">
        <v>1.3129999999999999</v>
      </c>
      <c r="B1317">
        <f t="shared" si="206"/>
        <v>-0.74716692241420102</v>
      </c>
      <c r="C1317">
        <f t="shared" si="207"/>
        <v>8.5397080276806125</v>
      </c>
      <c r="D1317">
        <f t="shared" si="209"/>
        <v>-0.11354419151636774</v>
      </c>
      <c r="E1317">
        <f t="shared" si="202"/>
        <v>7.6789969137500442</v>
      </c>
      <c r="F1317">
        <f t="shared" si="208"/>
        <v>9.1848370293919199</v>
      </c>
      <c r="G1317">
        <f t="shared" si="203"/>
        <v>3.2758453780005095</v>
      </c>
      <c r="H1317">
        <f t="shared" si="200"/>
        <v>2.5</v>
      </c>
      <c r="I1317">
        <f t="shared" si="201"/>
        <v>-0.77584537800050946</v>
      </c>
      <c r="K1317">
        <v>1.3129999999999999</v>
      </c>
      <c r="L1317">
        <f t="shared" si="204"/>
        <v>3.2758453780005095</v>
      </c>
      <c r="M1317">
        <f t="shared" si="205"/>
        <v>2.5</v>
      </c>
    </row>
    <row r="1318" spans="1:13" x14ac:dyDescent="0.35">
      <c r="A1318">
        <v>1.3140000000000001</v>
      </c>
      <c r="B1318">
        <f t="shared" si="206"/>
        <v>-0.77584537800050946</v>
      </c>
      <c r="C1318">
        <f t="shared" si="207"/>
        <v>6.9880172716795936</v>
      </c>
      <c r="D1318">
        <f t="shared" si="209"/>
        <v>-8.6035366758925313E-2</v>
      </c>
      <c r="E1318">
        <f t="shared" si="202"/>
        <v>6.1261365269201589</v>
      </c>
      <c r="F1318">
        <f t="shared" si="208"/>
        <v>7.6789969137500442</v>
      </c>
      <c r="G1318">
        <f t="shared" si="203"/>
        <v>3.2950772162420985</v>
      </c>
      <c r="H1318">
        <f t="shared" si="200"/>
        <v>2.5</v>
      </c>
      <c r="I1318">
        <f t="shared" si="201"/>
        <v>-0.79507721624209848</v>
      </c>
      <c r="K1318">
        <v>1.3140000000000001</v>
      </c>
      <c r="L1318">
        <f t="shared" si="204"/>
        <v>3.2950772162420985</v>
      </c>
      <c r="M1318">
        <f t="shared" si="205"/>
        <v>2.5</v>
      </c>
    </row>
    <row r="1319" spans="1:13" x14ac:dyDescent="0.35">
      <c r="A1319">
        <v>1.3149999999999999</v>
      </c>
      <c r="B1319">
        <f t="shared" si="206"/>
        <v>-0.79507721624209848</v>
      </c>
      <c r="C1319">
        <f t="shared" si="207"/>
        <v>5.3978628391953967</v>
      </c>
      <c r="D1319">
        <f t="shared" si="209"/>
        <v>-5.7695514724767083E-2</v>
      </c>
      <c r="E1319">
        <f t="shared" si="202"/>
        <v>4.545090108228532</v>
      </c>
      <c r="F1319">
        <f t="shared" si="208"/>
        <v>6.1261365269201589</v>
      </c>
      <c r="G1319">
        <f t="shared" si="203"/>
        <v>3.3046999398795558</v>
      </c>
      <c r="H1319">
        <f t="shared" si="200"/>
        <v>2.5</v>
      </c>
      <c r="I1319">
        <f t="shared" si="201"/>
        <v>-0.80469993987955579</v>
      </c>
      <c r="K1319">
        <v>1.3149999999999999</v>
      </c>
      <c r="L1319">
        <f t="shared" si="204"/>
        <v>3.3046999398795558</v>
      </c>
      <c r="M1319">
        <f t="shared" si="205"/>
        <v>2.5</v>
      </c>
    </row>
    <row r="1320" spans="1:13" x14ac:dyDescent="0.35">
      <c r="A1320">
        <v>1.3160000000000001</v>
      </c>
      <c r="B1320">
        <f t="shared" si="206"/>
        <v>-0.80469993987955579</v>
      </c>
      <c r="C1320">
        <f t="shared" si="207"/>
        <v>3.7884629594362851</v>
      </c>
      <c r="D1320">
        <f t="shared" si="209"/>
        <v>-2.8868170912371927E-2</v>
      </c>
      <c r="E1320">
        <f t="shared" si="202"/>
        <v>2.9548948486443574</v>
      </c>
      <c r="F1320">
        <f t="shared" si="208"/>
        <v>4.545090108228532</v>
      </c>
      <c r="G1320">
        <f t="shared" si="203"/>
        <v>3.3046666917023471</v>
      </c>
      <c r="H1320">
        <f t="shared" si="200"/>
        <v>2.5</v>
      </c>
      <c r="I1320">
        <f t="shared" si="201"/>
        <v>-0.80466669170234706</v>
      </c>
      <c r="K1320">
        <v>1.3160000000000001</v>
      </c>
      <c r="L1320">
        <f t="shared" si="204"/>
        <v>3.3046666917023471</v>
      </c>
      <c r="M1320">
        <f t="shared" si="205"/>
        <v>2.5</v>
      </c>
    </row>
    <row r="1321" spans="1:13" x14ac:dyDescent="0.35">
      <c r="A1321">
        <v>1.3169999999999999</v>
      </c>
      <c r="B1321">
        <f t="shared" si="206"/>
        <v>-0.80466669170234706</v>
      </c>
      <c r="C1321">
        <f t="shared" si="207"/>
        <v>2.179129576031591</v>
      </c>
      <c r="D1321">
        <f t="shared" si="209"/>
        <v>9.9744531626200228E-5</v>
      </c>
      <c r="E1321">
        <f t="shared" si="202"/>
        <v>1.3745626288608701</v>
      </c>
      <c r="F1321">
        <f t="shared" si="208"/>
        <v>2.9548948486443574</v>
      </c>
      <c r="G1321">
        <f t="shared" si="203"/>
        <v>3.2950459969422523</v>
      </c>
      <c r="H1321">
        <f t="shared" si="200"/>
        <v>2.5</v>
      </c>
      <c r="I1321">
        <f t="shared" si="201"/>
        <v>-0.79504599694225231</v>
      </c>
      <c r="K1321">
        <v>1.3169999999999999</v>
      </c>
      <c r="L1321">
        <f t="shared" si="204"/>
        <v>3.2950459969422523</v>
      </c>
      <c r="M1321">
        <f t="shared" si="205"/>
        <v>2.5</v>
      </c>
    </row>
    <row r="1322" spans="1:13" x14ac:dyDescent="0.35">
      <c r="A1322">
        <v>1.3180000000000001</v>
      </c>
      <c r="B1322">
        <f t="shared" si="206"/>
        <v>-0.79504599694225231</v>
      </c>
      <c r="C1322">
        <f t="shared" si="207"/>
        <v>0.58903758214708635</v>
      </c>
      <c r="D1322">
        <f t="shared" si="209"/>
        <v>2.886208428028425E-2</v>
      </c>
      <c r="E1322">
        <f t="shared" si="202"/>
        <v>-0.17714633051488171</v>
      </c>
      <c r="F1322">
        <f t="shared" si="208"/>
        <v>1.3745626288608701</v>
      </c>
      <c r="G1322">
        <f t="shared" si="203"/>
        <v>3.2760201326914666</v>
      </c>
      <c r="H1322">
        <f t="shared" si="200"/>
        <v>2.5</v>
      </c>
      <c r="I1322">
        <f t="shared" si="201"/>
        <v>-0.77602013269146664</v>
      </c>
      <c r="K1322">
        <v>1.3180000000000001</v>
      </c>
      <c r="L1322">
        <f t="shared" si="204"/>
        <v>3.2760201326914666</v>
      </c>
      <c r="M1322">
        <f t="shared" si="205"/>
        <v>2.5</v>
      </c>
    </row>
    <row r="1323" spans="1:13" x14ac:dyDescent="0.35">
      <c r="A1323">
        <v>1.319</v>
      </c>
      <c r="B1323">
        <f t="shared" si="206"/>
        <v>-0.77602013269146664</v>
      </c>
      <c r="C1323">
        <f t="shared" si="207"/>
        <v>-0.96300268323584692</v>
      </c>
      <c r="D1323">
        <f t="shared" si="209"/>
        <v>5.707759275235702E-2</v>
      </c>
      <c r="E1323">
        <f t="shared" si="202"/>
        <v>-1.6819452231749565</v>
      </c>
      <c r="F1323">
        <f t="shared" si="208"/>
        <v>-0.17714633051488171</v>
      </c>
      <c r="G1323">
        <f t="shared" si="203"/>
        <v>3.24788215346112</v>
      </c>
      <c r="H1323">
        <f t="shared" si="200"/>
        <v>2.5</v>
      </c>
      <c r="I1323">
        <f t="shared" si="201"/>
        <v>-0.74788215346111997</v>
      </c>
      <c r="K1323">
        <v>1.319</v>
      </c>
      <c r="L1323">
        <f t="shared" si="204"/>
        <v>3.24788215346112</v>
      </c>
      <c r="M1323">
        <f t="shared" si="205"/>
        <v>2.5</v>
      </c>
    </row>
    <row r="1324" spans="1:13" x14ac:dyDescent="0.35">
      <c r="A1324">
        <v>1.32</v>
      </c>
      <c r="B1324">
        <f t="shared" si="206"/>
        <v>-0.74788215346111997</v>
      </c>
      <c r="C1324">
        <f t="shared" si="207"/>
        <v>-2.4587669901580869</v>
      </c>
      <c r="D1324">
        <f t="shared" si="209"/>
        <v>8.4413937691039997E-2</v>
      </c>
      <c r="E1324">
        <f t="shared" si="202"/>
        <v>-3.1222352059281668</v>
      </c>
      <c r="F1324">
        <f t="shared" si="208"/>
        <v>-1.6819452231749565</v>
      </c>
      <c r="G1324">
        <f t="shared" si="203"/>
        <v>3.211031617802774</v>
      </c>
      <c r="H1324">
        <f t="shared" si="200"/>
        <v>2.5</v>
      </c>
      <c r="I1324">
        <f t="shared" si="201"/>
        <v>-0.71103161780277402</v>
      </c>
      <c r="K1324">
        <v>1.32</v>
      </c>
      <c r="L1324">
        <f t="shared" si="204"/>
        <v>3.211031617802774</v>
      </c>
      <c r="M1324">
        <f t="shared" si="205"/>
        <v>2.5</v>
      </c>
    </row>
    <row r="1325" spans="1:13" x14ac:dyDescent="0.35">
      <c r="A1325">
        <v>1.321</v>
      </c>
      <c r="B1325">
        <f t="shared" si="206"/>
        <v>-0.71103161780277402</v>
      </c>
      <c r="C1325">
        <f t="shared" si="207"/>
        <v>-3.8808302257636349</v>
      </c>
      <c r="D1325">
        <f t="shared" si="209"/>
        <v>0.11055160697503785</v>
      </c>
      <c r="E1325">
        <f t="shared" si="202"/>
        <v>-4.4813102365913711</v>
      </c>
      <c r="F1325">
        <f t="shared" si="208"/>
        <v>-3.1222352059281668</v>
      </c>
      <c r="G1325">
        <f t="shared" si="203"/>
        <v>3.1659690760754362</v>
      </c>
      <c r="H1325">
        <f t="shared" si="200"/>
        <v>2.5</v>
      </c>
      <c r="I1325">
        <f t="shared" si="201"/>
        <v>-0.66596907607543621</v>
      </c>
      <c r="K1325">
        <v>1.321</v>
      </c>
      <c r="L1325">
        <f t="shared" si="204"/>
        <v>3.1659690760754362</v>
      </c>
      <c r="M1325">
        <f t="shared" si="205"/>
        <v>2.5</v>
      </c>
    </row>
    <row r="1326" spans="1:13" x14ac:dyDescent="0.35">
      <c r="A1326">
        <v>1.3220000000000001</v>
      </c>
      <c r="B1326">
        <f t="shared" si="206"/>
        <v>-0.66596907607543621</v>
      </c>
      <c r="C1326">
        <f t="shared" si="207"/>
        <v>-5.2127683779145073</v>
      </c>
      <c r="D1326">
        <f t="shared" si="209"/>
        <v>0.13518762518201344</v>
      </c>
      <c r="E1326">
        <f t="shared" si="202"/>
        <v>-5.7435498288079305</v>
      </c>
      <c r="F1326">
        <f t="shared" si="208"/>
        <v>-4.4813102365913711</v>
      </c>
      <c r="G1326">
        <f t="shared" si="203"/>
        <v>3.1132893937778023</v>
      </c>
      <c r="H1326">
        <f t="shared" si="200"/>
        <v>2.5</v>
      </c>
      <c r="I1326">
        <f t="shared" si="201"/>
        <v>-0.61328939377780234</v>
      </c>
      <c r="K1326">
        <v>1.3220000000000001</v>
      </c>
      <c r="L1326">
        <f t="shared" si="204"/>
        <v>3.1132893937778023</v>
      </c>
      <c r="M1326">
        <f t="shared" si="205"/>
        <v>2.5</v>
      </c>
    </row>
    <row r="1327" spans="1:13" x14ac:dyDescent="0.35">
      <c r="A1327">
        <v>1.323</v>
      </c>
      <c r="B1327">
        <f t="shared" si="206"/>
        <v>-0.61328939377780234</v>
      </c>
      <c r="C1327">
        <f t="shared" si="207"/>
        <v>-6.439347165470112</v>
      </c>
      <c r="D1327">
        <f t="shared" si="209"/>
        <v>0.1580390468929016</v>
      </c>
      <c r="E1327">
        <f t="shared" si="202"/>
        <v>-6.8945975123550127</v>
      </c>
      <c r="F1327">
        <f t="shared" si="208"/>
        <v>-5.7435498288079305</v>
      </c>
      <c r="G1327">
        <f t="shared" si="203"/>
        <v>3.0536739982146908</v>
      </c>
      <c r="H1327">
        <f t="shared" si="200"/>
        <v>2.5</v>
      </c>
      <c r="I1327">
        <f t="shared" si="201"/>
        <v>-0.55367399821469077</v>
      </c>
      <c r="K1327">
        <v>1.323</v>
      </c>
      <c r="L1327">
        <f t="shared" si="204"/>
        <v>3.0536739982146908</v>
      </c>
      <c r="M1327">
        <f t="shared" si="205"/>
        <v>2.5</v>
      </c>
    </row>
    <row r="1328" spans="1:13" x14ac:dyDescent="0.35">
      <c r="A1328">
        <v>1.3240000000000001</v>
      </c>
      <c r="B1328">
        <f t="shared" si="206"/>
        <v>-0.55367399821469077</v>
      </c>
      <c r="C1328">
        <f t="shared" si="207"/>
        <v>-7.5466951618994935</v>
      </c>
      <c r="D1328">
        <f t="shared" si="209"/>
        <v>0.17884618668933472</v>
      </c>
      <c r="E1328">
        <f t="shared" si="202"/>
        <v>-7.9215229734248496</v>
      </c>
      <c r="F1328">
        <f t="shared" si="208"/>
        <v>-6.8945975123550127</v>
      </c>
      <c r="G1328">
        <f t="shared" si="203"/>
        <v>2.9878821484759626</v>
      </c>
      <c r="H1328">
        <f t="shared" si="200"/>
        <v>2.5</v>
      </c>
      <c r="I1328">
        <f t="shared" si="201"/>
        <v>-0.48788214847596256</v>
      </c>
      <c r="K1328">
        <v>1.3240000000000001</v>
      </c>
      <c r="L1328">
        <f t="shared" si="204"/>
        <v>2.9878821484759626</v>
      </c>
      <c r="M1328">
        <f t="shared" si="205"/>
        <v>2.5</v>
      </c>
    </row>
    <row r="1329" spans="1:13" x14ac:dyDescent="0.35">
      <c r="A1329">
        <v>1.325</v>
      </c>
      <c r="B1329">
        <f t="shared" si="206"/>
        <v>-0.48788214847596256</v>
      </c>
      <c r="C1329">
        <f t="shared" si="207"/>
        <v>-8.5224594588514186</v>
      </c>
      <c r="D1329">
        <f t="shared" si="209"/>
        <v>0.19737554921618461</v>
      </c>
      <c r="E1329">
        <f t="shared" si="202"/>
        <v>-8.812966058111197</v>
      </c>
      <c r="F1329">
        <f t="shared" si="208"/>
        <v>-7.9215229734248496</v>
      </c>
      <c r="G1329">
        <f t="shared" si="203"/>
        <v>2.9167413396381221</v>
      </c>
      <c r="H1329">
        <f t="shared" si="200"/>
        <v>2.5</v>
      </c>
      <c r="I1329">
        <f t="shared" si="201"/>
        <v>-0.4167413396381221</v>
      </c>
      <c r="K1329">
        <v>1.325</v>
      </c>
      <c r="L1329">
        <f t="shared" si="204"/>
        <v>2.9167413396381221</v>
      </c>
      <c r="M1329">
        <f t="shared" si="205"/>
        <v>2.5</v>
      </c>
    </row>
    <row r="1330" spans="1:13" x14ac:dyDescent="0.35">
      <c r="A1330">
        <v>1.3260000000000001</v>
      </c>
      <c r="B1330">
        <f t="shared" si="206"/>
        <v>-0.4167413396381221</v>
      </c>
      <c r="C1330">
        <f t="shared" si="207"/>
        <v>-9.3559421381276628</v>
      </c>
      <c r="D1330">
        <f t="shared" si="209"/>
        <v>0.21342242651352139</v>
      </c>
      <c r="E1330">
        <f t="shared" si="202"/>
        <v>-9.559261051252264</v>
      </c>
      <c r="F1330">
        <f t="shared" si="208"/>
        <v>-8.812966058111197</v>
      </c>
      <c r="G1330">
        <f t="shared" si="203"/>
        <v>2.8411369616320745</v>
      </c>
      <c r="H1330">
        <f t="shared" si="200"/>
        <v>2.5</v>
      </c>
      <c r="I1330">
        <f t="shared" si="201"/>
        <v>-0.34113696163207452</v>
      </c>
      <c r="K1330">
        <v>1.3260000000000001</v>
      </c>
      <c r="L1330">
        <f t="shared" si="204"/>
        <v>2.8411369616320745</v>
      </c>
      <c r="M1330">
        <f t="shared" si="205"/>
        <v>2.5</v>
      </c>
    </row>
    <row r="1331" spans="1:13" x14ac:dyDescent="0.35">
      <c r="A1331">
        <v>1.327</v>
      </c>
      <c r="B1331">
        <f t="shared" si="206"/>
        <v>-0.34113696163207452</v>
      </c>
      <c r="C1331">
        <f t="shared" si="207"/>
        <v>-10.038216061391811</v>
      </c>
      <c r="D1331">
        <f t="shared" si="209"/>
        <v>0.22681313401814274</v>
      </c>
      <c r="E1331">
        <f t="shared" si="202"/>
        <v>-10.152539889005743</v>
      </c>
      <c r="F1331">
        <f t="shared" si="208"/>
        <v>-9.559261051252264</v>
      </c>
      <c r="G1331">
        <f t="shared" si="203"/>
        <v>2.762001341251437</v>
      </c>
      <c r="H1331">
        <f t="shared" si="200"/>
        <v>2.5</v>
      </c>
      <c r="I1331">
        <f t="shared" si="201"/>
        <v>-0.26200134125143704</v>
      </c>
      <c r="K1331">
        <v>1.327</v>
      </c>
      <c r="L1331">
        <f t="shared" si="204"/>
        <v>2.762001341251437</v>
      </c>
      <c r="M1331">
        <f t="shared" si="205"/>
        <v>2.5</v>
      </c>
    </row>
    <row r="1332" spans="1:13" x14ac:dyDescent="0.35">
      <c r="A1332">
        <v>1.3280000000000001</v>
      </c>
      <c r="B1332">
        <f t="shared" si="206"/>
        <v>-0.26200134125143704</v>
      </c>
      <c r="C1332">
        <f t="shared" si="207"/>
        <v>-10.562218743894686</v>
      </c>
      <c r="D1332">
        <f t="shared" si="209"/>
        <v>0.23740686114191245</v>
      </c>
      <c r="E1332">
        <f t="shared" si="202"/>
        <v>-10.58681322400421</v>
      </c>
      <c r="F1332">
        <f t="shared" si="208"/>
        <v>-10.152539889005743</v>
      </c>
      <c r="G1332">
        <f t="shared" si="203"/>
        <v>2.6803023022192738</v>
      </c>
      <c r="H1332">
        <f t="shared" si="200"/>
        <v>2.5</v>
      </c>
      <c r="I1332">
        <f t="shared" si="201"/>
        <v>-0.18030230221927379</v>
      </c>
      <c r="K1332">
        <v>1.3280000000000001</v>
      </c>
      <c r="L1332">
        <f t="shared" si="204"/>
        <v>2.6803023022192738</v>
      </c>
      <c r="M1332">
        <f t="shared" si="205"/>
        <v>2.5</v>
      </c>
    </row>
    <row r="1333" spans="1:13" x14ac:dyDescent="0.35">
      <c r="A1333">
        <v>1.329</v>
      </c>
      <c r="B1333">
        <f t="shared" si="206"/>
        <v>-0.18030230221927379</v>
      </c>
      <c r="C1333">
        <f t="shared" si="207"/>
        <v>-10.922823348333234</v>
      </c>
      <c r="D1333">
        <f t="shared" si="209"/>
        <v>0.24509711709648974</v>
      </c>
      <c r="E1333">
        <f t="shared" si="202"/>
        <v>-10.858028533456016</v>
      </c>
      <c r="F1333">
        <f t="shared" si="208"/>
        <v>-10.58681322400421</v>
      </c>
      <c r="G1333">
        <f t="shared" si="203"/>
        <v>2.597031383021561</v>
      </c>
      <c r="H1333">
        <f t="shared" si="200"/>
        <v>2.5</v>
      </c>
      <c r="I1333">
        <f t="shared" si="201"/>
        <v>-9.7031383021561002E-2</v>
      </c>
      <c r="K1333">
        <v>1.329</v>
      </c>
      <c r="L1333">
        <f t="shared" si="204"/>
        <v>2.597031383021561</v>
      </c>
      <c r="M1333">
        <f t="shared" si="205"/>
        <v>2.5</v>
      </c>
    </row>
    <row r="1334" spans="1:13" x14ac:dyDescent="0.35">
      <c r="A1334">
        <v>1.33</v>
      </c>
      <c r="B1334">
        <f t="shared" si="206"/>
        <v>-9.7031383021561002E-2</v>
      </c>
      <c r="C1334">
        <f t="shared" si="207"/>
        <v>-11.116886114376356</v>
      </c>
      <c r="D1334">
        <f t="shared" si="209"/>
        <v>0.24981275759313837</v>
      </c>
      <c r="E1334">
        <f t="shared" si="202"/>
        <v>-10.964104739804778</v>
      </c>
      <c r="F1334">
        <f t="shared" si="208"/>
        <v>-10.858028533456016</v>
      </c>
      <c r="G1334">
        <f t="shared" si="203"/>
        <v>2.5131918553077131</v>
      </c>
      <c r="H1334">
        <f t="shared" si="200"/>
        <v>2.5</v>
      </c>
      <c r="I1334">
        <f t="shared" si="201"/>
        <v>-1.3191855307713052E-2</v>
      </c>
      <c r="K1334">
        <v>1.33</v>
      </c>
      <c r="L1334">
        <f t="shared" si="204"/>
        <v>2.5131918553077131</v>
      </c>
      <c r="M1334">
        <f t="shared" si="205"/>
        <v>2.5</v>
      </c>
    </row>
    <row r="1335" spans="1:13" x14ac:dyDescent="0.35">
      <c r="A1335">
        <v>1.331</v>
      </c>
      <c r="B1335">
        <f t="shared" si="206"/>
        <v>-1.3191855307713052E-2</v>
      </c>
      <c r="C1335">
        <f t="shared" si="207"/>
        <v>-11.143269824991783</v>
      </c>
      <c r="D1335">
        <f t="shared" si="209"/>
        <v>0.25151858314154385</v>
      </c>
      <c r="E1335">
        <f t="shared" si="202"/>
        <v>-10.904943097157954</v>
      </c>
      <c r="F1335">
        <f t="shared" si="208"/>
        <v>-10.964104739804778</v>
      </c>
      <c r="G1335">
        <f t="shared" si="203"/>
        <v>2.429786687027208</v>
      </c>
      <c r="H1335">
        <f t="shared" si="200"/>
        <v>2.5</v>
      </c>
      <c r="I1335">
        <f t="shared" si="201"/>
        <v>7.0213312972791986E-2</v>
      </c>
      <c r="K1335">
        <v>1.331</v>
      </c>
      <c r="L1335">
        <f t="shared" si="204"/>
        <v>2.429786687027208</v>
      </c>
      <c r="M1335">
        <f t="shared" si="205"/>
        <v>2.5</v>
      </c>
    </row>
    <row r="1336" spans="1:13" x14ac:dyDescent="0.35">
      <c r="A1336">
        <v>1.3320000000000001</v>
      </c>
      <c r="B1336">
        <f t="shared" si="206"/>
        <v>7.0213312972791986E-2</v>
      </c>
      <c r="C1336">
        <f t="shared" si="207"/>
        <v>-11.0028431990462</v>
      </c>
      <c r="D1336">
        <f t="shared" si="209"/>
        <v>0.25021550484151511</v>
      </c>
      <c r="E1336">
        <f t="shared" si="202"/>
        <v>-10.682414381231894</v>
      </c>
      <c r="F1336">
        <f t="shared" si="208"/>
        <v>-10.904943097157954</v>
      </c>
      <c r="G1336">
        <f t="shared" si="203"/>
        <v>2.3478065941126194</v>
      </c>
      <c r="H1336">
        <f t="shared" si="200"/>
        <v>2.5</v>
      </c>
      <c r="I1336">
        <f t="shared" si="201"/>
        <v>0.15219340588738062</v>
      </c>
      <c r="K1336">
        <v>1.3320000000000001</v>
      </c>
      <c r="L1336">
        <f t="shared" si="204"/>
        <v>2.3478065941126194</v>
      </c>
      <c r="M1336">
        <f t="shared" si="205"/>
        <v>2.5</v>
      </c>
    </row>
    <row r="1337" spans="1:13" x14ac:dyDescent="0.35">
      <c r="A1337">
        <v>1.333</v>
      </c>
      <c r="B1337">
        <f t="shared" si="206"/>
        <v>0.15219340588738062</v>
      </c>
      <c r="C1337">
        <f t="shared" si="207"/>
        <v>-10.698456387271438</v>
      </c>
      <c r="D1337">
        <f t="shared" si="209"/>
        <v>0.24594027874376589</v>
      </c>
      <c r="E1337">
        <f t="shared" si="202"/>
        <v>-10.30032270264029</v>
      </c>
      <c r="F1337">
        <f t="shared" si="208"/>
        <v>-10.682414381231894</v>
      </c>
      <c r="G1337">
        <f t="shared" si="203"/>
        <v>2.2682183224496542</v>
      </c>
      <c r="H1337">
        <f t="shared" si="200"/>
        <v>2.5</v>
      </c>
      <c r="I1337">
        <f t="shared" si="201"/>
        <v>0.23178167755034584</v>
      </c>
      <c r="K1337">
        <v>1.333</v>
      </c>
      <c r="L1337">
        <f t="shared" si="204"/>
        <v>2.2682183224496542</v>
      </c>
      <c r="M1337">
        <f t="shared" si="205"/>
        <v>2.5</v>
      </c>
    </row>
    <row r="1338" spans="1:13" x14ac:dyDescent="0.35">
      <c r="A1338">
        <v>1.3340000000000001</v>
      </c>
      <c r="B1338">
        <f t="shared" si="206"/>
        <v>0.23178167755034584</v>
      </c>
      <c r="C1338">
        <f t="shared" si="207"/>
        <v>-10.234893032170746</v>
      </c>
      <c r="D1338">
        <f t="shared" si="209"/>
        <v>0.23876481498889568</v>
      </c>
      <c r="E1338">
        <f t="shared" si="202"/>
        <v>-9.7643465396315037</v>
      </c>
      <c r="F1338">
        <f t="shared" si="208"/>
        <v>-10.30032270264029</v>
      </c>
      <c r="G1338">
        <f t="shared" si="203"/>
        <v>2.1919532981308278</v>
      </c>
      <c r="H1338">
        <f t="shared" si="200"/>
        <v>2.5</v>
      </c>
      <c r="I1338">
        <f t="shared" si="201"/>
        <v>0.30804670186917216</v>
      </c>
      <c r="K1338">
        <v>1.3340000000000001</v>
      </c>
      <c r="L1338">
        <f t="shared" si="204"/>
        <v>2.1919532981308278</v>
      </c>
      <c r="M1338">
        <f t="shared" si="205"/>
        <v>2.5</v>
      </c>
    </row>
    <row r="1339" spans="1:13" x14ac:dyDescent="0.35">
      <c r="A1339">
        <v>1.335</v>
      </c>
      <c r="B1339">
        <f t="shared" si="206"/>
        <v>0.30804670186917216</v>
      </c>
      <c r="C1339">
        <f t="shared" si="207"/>
        <v>-9.6187996284324022</v>
      </c>
      <c r="D1339">
        <f t="shared" si="209"/>
        <v>0.22879507295647894</v>
      </c>
      <c r="E1339">
        <f t="shared" si="202"/>
        <v>-9.0819578536067525</v>
      </c>
      <c r="F1339">
        <f t="shared" si="208"/>
        <v>-9.7643465396315037</v>
      </c>
      <c r="G1339">
        <f t="shared" si="203"/>
        <v>2.1198967786276217</v>
      </c>
      <c r="H1339">
        <f t="shared" si="200"/>
        <v>2.5</v>
      </c>
      <c r="I1339">
        <f t="shared" si="201"/>
        <v>0.38010322137237829</v>
      </c>
      <c r="K1339">
        <v>1.335</v>
      </c>
      <c r="L1339">
        <f t="shared" si="204"/>
        <v>2.1198967786276217</v>
      </c>
      <c r="M1339">
        <f t="shared" si="205"/>
        <v>2.5</v>
      </c>
    </row>
    <row r="1340" spans="1:13" x14ac:dyDescent="0.35">
      <c r="A1340">
        <v>1.3360000000000001</v>
      </c>
      <c r="B1340">
        <f t="shared" si="206"/>
        <v>0.38010322137237829</v>
      </c>
      <c r="C1340">
        <f t="shared" si="207"/>
        <v>-8.8585931856876456</v>
      </c>
      <c r="D1340">
        <f t="shared" si="209"/>
        <v>0.21616955850961839</v>
      </c>
      <c r="E1340">
        <f t="shared" si="202"/>
        <v>-8.2623204058056494</v>
      </c>
      <c r="F1340">
        <f t="shared" si="208"/>
        <v>-9.0819578536067525</v>
      </c>
      <c r="G1340">
        <f t="shared" si="203"/>
        <v>2.052877630611651</v>
      </c>
      <c r="H1340">
        <f t="shared" si="200"/>
        <v>2.5</v>
      </c>
      <c r="I1340">
        <f t="shared" si="201"/>
        <v>0.44712236938834904</v>
      </c>
      <c r="K1340">
        <v>1.3360000000000001</v>
      </c>
      <c r="L1340">
        <f t="shared" si="204"/>
        <v>2.052877630611651</v>
      </c>
      <c r="M1340">
        <f t="shared" si="205"/>
        <v>2.5</v>
      </c>
    </row>
    <row r="1341" spans="1:13" x14ac:dyDescent="0.35">
      <c r="A1341">
        <v>1.337</v>
      </c>
      <c r="B1341">
        <f t="shared" si="206"/>
        <v>0.44712236938834904</v>
      </c>
      <c r="C1341">
        <f t="shared" si="207"/>
        <v>-7.9643484469109476</v>
      </c>
      <c r="D1341">
        <f t="shared" si="209"/>
        <v>0.20105744404791226</v>
      </c>
      <c r="E1341">
        <f t="shared" si="202"/>
        <v>-7.3161686334746872</v>
      </c>
      <c r="F1341">
        <f t="shared" si="208"/>
        <v>-8.2623204058056494</v>
      </c>
      <c r="G1341">
        <f t="shared" si="203"/>
        <v>1.9916588518016733</v>
      </c>
      <c r="H1341">
        <f t="shared" si="200"/>
        <v>2.5</v>
      </c>
      <c r="I1341">
        <f t="shared" si="201"/>
        <v>0.50834114819832665</v>
      </c>
      <c r="K1341">
        <v>1.337</v>
      </c>
      <c r="L1341">
        <f t="shared" si="204"/>
        <v>1.9916588518016733</v>
      </c>
      <c r="M1341">
        <f t="shared" si="205"/>
        <v>2.5</v>
      </c>
    </row>
    <row r="1342" spans="1:13" x14ac:dyDescent="0.35">
      <c r="A1342">
        <v>1.3380000000000001</v>
      </c>
      <c r="B1342">
        <f t="shared" si="206"/>
        <v>0.50834114819832665</v>
      </c>
      <c r="C1342">
        <f t="shared" si="207"/>
        <v>-6.9476661505142943</v>
      </c>
      <c r="D1342">
        <f t="shared" si="209"/>
        <v>0.18365633642993284</v>
      </c>
      <c r="E1342">
        <f t="shared" si="202"/>
        <v>-6.2556686658860352</v>
      </c>
      <c r="F1342">
        <f t="shared" si="208"/>
        <v>-7.3161686334746872</v>
      </c>
      <c r="G1342">
        <f t="shared" si="203"/>
        <v>1.9369289445199735</v>
      </c>
      <c r="H1342">
        <f t="shared" si="200"/>
        <v>2.5</v>
      </c>
      <c r="I1342">
        <f t="shared" si="201"/>
        <v>0.56307105548002645</v>
      </c>
      <c r="K1342">
        <v>1.3380000000000001</v>
      </c>
      <c r="L1342">
        <f t="shared" si="204"/>
        <v>1.9369289445199735</v>
      </c>
      <c r="M1342">
        <f t="shared" si="205"/>
        <v>2.5</v>
      </c>
    </row>
    <row r="1343" spans="1:13" x14ac:dyDescent="0.35">
      <c r="A1343">
        <v>1.339</v>
      </c>
      <c r="B1343">
        <f t="shared" si="206"/>
        <v>0.56307105548002645</v>
      </c>
      <c r="C1343">
        <f t="shared" si="207"/>
        <v>-5.8215240395542409</v>
      </c>
      <c r="D1343">
        <f t="shared" si="209"/>
        <v>0.16418972184509939</v>
      </c>
      <c r="E1343">
        <f t="shared" si="202"/>
        <v>-5.0942632622291146</v>
      </c>
      <c r="F1343">
        <f t="shared" si="208"/>
        <v>-6.2556686658860352</v>
      </c>
      <c r="G1343">
        <f t="shared" si="203"/>
        <v>1.8892942377336674</v>
      </c>
      <c r="H1343">
        <f t="shared" si="200"/>
        <v>2.5</v>
      </c>
      <c r="I1343">
        <f t="shared" si="201"/>
        <v>0.61070576226633255</v>
      </c>
      <c r="K1343">
        <v>1.339</v>
      </c>
      <c r="L1343">
        <f t="shared" si="204"/>
        <v>1.8892942377336674</v>
      </c>
      <c r="M1343">
        <f t="shared" si="205"/>
        <v>2.5</v>
      </c>
    </row>
    <row r="1344" spans="1:13" x14ac:dyDescent="0.35">
      <c r="A1344">
        <v>1.34</v>
      </c>
      <c r="B1344">
        <f t="shared" si="206"/>
        <v>0.61070576226633255</v>
      </c>
      <c r="C1344">
        <f t="shared" si="207"/>
        <v>-4.6001125150215758</v>
      </c>
      <c r="D1344">
        <f t="shared" si="209"/>
        <v>0.14290412035891831</v>
      </c>
      <c r="E1344">
        <f t="shared" si="202"/>
        <v>-3.8465026323963247</v>
      </c>
      <c r="F1344">
        <f t="shared" si="208"/>
        <v>-5.0942632622291146</v>
      </c>
      <c r="G1344">
        <f t="shared" si="203"/>
        <v>1.8492722423723764</v>
      </c>
      <c r="H1344">
        <f t="shared" si="200"/>
        <v>2.5</v>
      </c>
      <c r="I1344">
        <f t="shared" si="201"/>
        <v>0.65072775762762358</v>
      </c>
      <c r="K1344">
        <v>1.34</v>
      </c>
      <c r="L1344">
        <f t="shared" si="204"/>
        <v>1.8492722423723764</v>
      </c>
      <c r="M1344">
        <f t="shared" si="205"/>
        <v>2.5</v>
      </c>
    </row>
    <row r="1345" spans="1:13" x14ac:dyDescent="0.35">
      <c r="A1345">
        <v>1.341</v>
      </c>
      <c r="B1345">
        <f t="shared" si="206"/>
        <v>0.65072775762762358</v>
      </c>
      <c r="C1345">
        <f t="shared" si="207"/>
        <v>-3.2986569997663286</v>
      </c>
      <c r="D1345">
        <f t="shared" si="209"/>
        <v>0.12006598608387309</v>
      </c>
      <c r="E1345">
        <f t="shared" si="202"/>
        <v>-2.527863256054832</v>
      </c>
      <c r="F1345">
        <f t="shared" si="208"/>
        <v>-3.8465026323963247</v>
      </c>
      <c r="G1345">
        <f t="shared" si="203"/>
        <v>1.8172861118038748</v>
      </c>
      <c r="H1345">
        <f t="shared" si="200"/>
        <v>2.5</v>
      </c>
      <c r="I1345">
        <f t="shared" si="201"/>
        <v>0.68271388819612522</v>
      </c>
      <c r="K1345">
        <v>1.341</v>
      </c>
      <c r="L1345">
        <f t="shared" si="204"/>
        <v>1.8172861118038748</v>
      </c>
      <c r="M1345">
        <f t="shared" si="205"/>
        <v>2.5</v>
      </c>
    </row>
    <row r="1346" spans="1:13" x14ac:dyDescent="0.35">
      <c r="A1346">
        <v>1.3420000000000001</v>
      </c>
      <c r="B1346">
        <f t="shared" si="206"/>
        <v>0.68271388819612522</v>
      </c>
      <c r="C1346">
        <f t="shared" si="207"/>
        <v>-1.9332292233740782</v>
      </c>
      <c r="D1346">
        <f t="shared" si="209"/>
        <v>9.5958391705504908E-2</v>
      </c>
      <c r="E1346">
        <f t="shared" si="202"/>
        <v>-1.1545569434724481</v>
      </c>
      <c r="F1346">
        <f t="shared" si="208"/>
        <v>-2.527863256054832</v>
      </c>
      <c r="G1346">
        <f t="shared" si="203"/>
        <v>1.7936602656740761</v>
      </c>
      <c r="H1346">
        <f t="shared" si="200"/>
        <v>2.5</v>
      </c>
      <c r="I1346">
        <f t="shared" si="201"/>
        <v>0.7063397343259239</v>
      </c>
      <c r="K1346">
        <v>1.3420000000000001</v>
      </c>
      <c r="L1346">
        <f t="shared" si="204"/>
        <v>1.7936602656740761</v>
      </c>
      <c r="M1346">
        <f t="shared" si="205"/>
        <v>2.5</v>
      </c>
    </row>
    <row r="1347" spans="1:13" x14ac:dyDescent="0.35">
      <c r="A1347">
        <v>1.343</v>
      </c>
      <c r="B1347">
        <f t="shared" si="206"/>
        <v>0.7063397343259239</v>
      </c>
      <c r="C1347">
        <f t="shared" si="207"/>
        <v>-0.52054975472223042</v>
      </c>
      <c r="D1347">
        <f t="shared" si="209"/>
        <v>7.0877538389396033E-2</v>
      </c>
      <c r="E1347">
        <f t="shared" si="202"/>
        <v>0.25666751799308951</v>
      </c>
      <c r="F1347">
        <f t="shared" si="208"/>
        <v>-1.1545569434724481</v>
      </c>
      <c r="G1347">
        <f t="shared" si="203"/>
        <v>1.7786172210454487</v>
      </c>
      <c r="H1347">
        <f t="shared" si="200"/>
        <v>2.5</v>
      </c>
      <c r="I1347">
        <f t="shared" si="201"/>
        <v>0.72138277895455127</v>
      </c>
      <c r="K1347">
        <v>1.343</v>
      </c>
      <c r="L1347">
        <f t="shared" si="204"/>
        <v>1.7786172210454487</v>
      </c>
      <c r="M1347">
        <f t="shared" si="205"/>
        <v>2.5</v>
      </c>
    </row>
    <row r="1348" spans="1:13" x14ac:dyDescent="0.35">
      <c r="A1348">
        <v>1.3440000000000001</v>
      </c>
      <c r="B1348">
        <f t="shared" si="206"/>
        <v>0.72138277895455127</v>
      </c>
      <c r="C1348">
        <f t="shared" si="207"/>
        <v>0.92221580318687213</v>
      </c>
      <c r="D1348">
        <f t="shared" si="209"/>
        <v>4.5129133885882133E-2</v>
      </c>
      <c r="E1348">
        <f t="shared" si="202"/>
        <v>1.6887277160273055</v>
      </c>
      <c r="F1348">
        <f t="shared" si="208"/>
        <v>0.25666751799308951</v>
      </c>
      <c r="G1348">
        <f t="shared" si="203"/>
        <v>1.7722756600728808</v>
      </c>
      <c r="H1348">
        <f t="shared" ref="H1348:H1411" si="210">IF(A1348&gt;=1, 2.5, 0)</f>
        <v>2.5</v>
      </c>
      <c r="I1348">
        <f t="shared" ref="I1348:I1411" si="211">H1348-G1348</f>
        <v>0.72772433992711916</v>
      </c>
      <c r="K1348">
        <v>1.3440000000000001</v>
      </c>
      <c r="L1348">
        <f t="shared" si="204"/>
        <v>1.7722756600728808</v>
      </c>
      <c r="M1348">
        <f t="shared" si="205"/>
        <v>2.5</v>
      </c>
    </row>
    <row r="1349" spans="1:13" x14ac:dyDescent="0.35">
      <c r="A1349">
        <v>1.345</v>
      </c>
      <c r="B1349">
        <f t="shared" si="206"/>
        <v>0.72772433992711916</v>
      </c>
      <c r="C1349">
        <f t="shared" si="207"/>
        <v>2.3776644830411104</v>
      </c>
      <c r="D1349">
        <f t="shared" si="209"/>
        <v>1.902468291770365E-2</v>
      </c>
      <c r="E1349">
        <f t="shared" ref="E1349:E1412" si="212">SUM(B1349:D1349)</f>
        <v>3.1244135058859333</v>
      </c>
      <c r="F1349">
        <f t="shared" si="208"/>
        <v>1.6887277160273055</v>
      </c>
      <c r="G1349">
        <f t="shared" ref="G1349:G1412" si="213">0.993127*G1348+0.003024*(E1349+F1349)</f>
        <v>1.7746497485162656</v>
      </c>
      <c r="H1349">
        <f t="shared" si="210"/>
        <v>2.5</v>
      </c>
      <c r="I1349">
        <f t="shared" si="211"/>
        <v>0.72535025148373444</v>
      </c>
      <c r="K1349">
        <v>1.345</v>
      </c>
      <c r="L1349">
        <f t="shared" ref="L1349:L1412" si="214">G1349</f>
        <v>1.7746497485162656</v>
      </c>
      <c r="M1349">
        <f t="shared" ref="M1349:M1412" si="215">H1349</f>
        <v>2.5</v>
      </c>
    </row>
    <row r="1350" spans="1:13" x14ac:dyDescent="0.35">
      <c r="A1350">
        <v>1.3460000000000001</v>
      </c>
      <c r="B1350">
        <f t="shared" ref="B1350:B1413" si="216">I1349*$B$2</f>
        <v>0.72535025148373444</v>
      </c>
      <c r="C1350">
        <f t="shared" ref="C1350:C1413" si="217">C1349+$C$2*I1349</f>
        <v>3.8283649860085793</v>
      </c>
      <c r="D1350">
        <f t="shared" si="209"/>
        <v>-7.1222653301541428E-3</v>
      </c>
      <c r="E1350">
        <f t="shared" si="212"/>
        <v>4.5465929721621601</v>
      </c>
      <c r="F1350">
        <f t="shared" ref="F1350:F1413" si="218">E1349</f>
        <v>3.1244135058859333</v>
      </c>
      <c r="G1350">
        <f t="shared" si="213"/>
        <v>1.7856497043843307</v>
      </c>
      <c r="H1350">
        <f t="shared" si="210"/>
        <v>2.5</v>
      </c>
      <c r="I1350">
        <f t="shared" si="211"/>
        <v>0.71435029561566932</v>
      </c>
      <c r="K1350">
        <v>1.3460000000000001</v>
      </c>
      <c r="L1350">
        <f t="shared" si="214"/>
        <v>1.7856497043843307</v>
      </c>
      <c r="M1350">
        <f t="shared" si="215"/>
        <v>2.5</v>
      </c>
    </row>
    <row r="1351" spans="1:13" x14ac:dyDescent="0.35">
      <c r="A1351">
        <v>1.347</v>
      </c>
      <c r="B1351">
        <f t="shared" si="216"/>
        <v>0.71435029561566932</v>
      </c>
      <c r="C1351">
        <f t="shared" si="217"/>
        <v>5.257065577239918</v>
      </c>
      <c r="D1351">
        <f t="shared" ref="D1351:D1414" si="219">$D$2*(I1350-I1349)</f>
        <v>-3.2999867604195376E-2</v>
      </c>
      <c r="E1351">
        <f t="shared" si="212"/>
        <v>5.9384160052513923</v>
      </c>
      <c r="F1351">
        <f t="shared" si="218"/>
        <v>4.5465929721621601</v>
      </c>
      <c r="G1351">
        <f t="shared" si="213"/>
        <v>1.8050836011137958</v>
      </c>
      <c r="H1351">
        <f t="shared" si="210"/>
        <v>2.5</v>
      </c>
      <c r="I1351">
        <f t="shared" si="211"/>
        <v>0.69491639888620416</v>
      </c>
      <c r="K1351">
        <v>1.347</v>
      </c>
      <c r="L1351">
        <f t="shared" si="214"/>
        <v>1.8050836011137958</v>
      </c>
      <c r="M1351">
        <f t="shared" si="215"/>
        <v>2.5</v>
      </c>
    </row>
    <row r="1352" spans="1:13" x14ac:dyDescent="0.35">
      <c r="A1352">
        <v>1.3480000000000001</v>
      </c>
      <c r="B1352">
        <f t="shared" si="216"/>
        <v>0.69491639888620416</v>
      </c>
      <c r="C1352">
        <f t="shared" si="217"/>
        <v>6.6468983750123263</v>
      </c>
      <c r="D1352">
        <f t="shared" si="219"/>
        <v>-5.8301690188395483E-2</v>
      </c>
      <c r="E1352">
        <f t="shared" si="212"/>
        <v>7.2835130837101349</v>
      </c>
      <c r="F1352">
        <f t="shared" si="218"/>
        <v>5.9384160052513923</v>
      </c>
      <c r="G1352">
        <f t="shared" si="213"/>
        <v>1.8326603750883603</v>
      </c>
      <c r="H1352">
        <f t="shared" si="210"/>
        <v>2.5</v>
      </c>
      <c r="I1352">
        <f t="shared" si="211"/>
        <v>0.66733962491163967</v>
      </c>
      <c r="K1352">
        <v>1.3480000000000001</v>
      </c>
      <c r="L1352">
        <f t="shared" si="214"/>
        <v>1.8326603750883603</v>
      </c>
      <c r="M1352">
        <f t="shared" si="215"/>
        <v>2.5</v>
      </c>
    </row>
    <row r="1353" spans="1:13" x14ac:dyDescent="0.35">
      <c r="A1353">
        <v>1.349</v>
      </c>
      <c r="B1353">
        <f t="shared" si="216"/>
        <v>0.66733962491163967</v>
      </c>
      <c r="C1353">
        <f t="shared" si="217"/>
        <v>7.9815776248356052</v>
      </c>
      <c r="D1353">
        <f t="shared" si="219"/>
        <v>-8.2730321923693451E-2</v>
      </c>
      <c r="E1353">
        <f t="shared" si="212"/>
        <v>8.5661869278235514</v>
      </c>
      <c r="F1353">
        <f t="shared" si="218"/>
        <v>7.2835130837101349</v>
      </c>
      <c r="G1353">
        <f t="shared" si="213"/>
        <v>1.8679939931652558</v>
      </c>
      <c r="H1353">
        <f t="shared" si="210"/>
        <v>2.5</v>
      </c>
      <c r="I1353">
        <f t="shared" si="211"/>
        <v>0.63200600683474417</v>
      </c>
      <c r="K1353">
        <v>1.349</v>
      </c>
      <c r="L1353">
        <f t="shared" si="214"/>
        <v>1.8679939931652558</v>
      </c>
      <c r="M1353">
        <f t="shared" si="215"/>
        <v>2.5</v>
      </c>
    </row>
    <row r="1354" spans="1:13" x14ac:dyDescent="0.35">
      <c r="A1354">
        <v>1.35</v>
      </c>
      <c r="B1354">
        <f t="shared" si="216"/>
        <v>0.63200600683474417</v>
      </c>
      <c r="C1354">
        <f t="shared" si="217"/>
        <v>9.2455896385050931</v>
      </c>
      <c r="D1354">
        <f t="shared" si="219"/>
        <v>-0.1060008542306865</v>
      </c>
      <c r="E1354">
        <f t="shared" si="212"/>
        <v>9.7715947911091519</v>
      </c>
      <c r="F1354">
        <f t="shared" si="218"/>
        <v>8.5661869278235514</v>
      </c>
      <c r="G1354">
        <f t="shared" si="213"/>
        <v>1.9106087223682835</v>
      </c>
      <c r="H1354">
        <f t="shared" si="210"/>
        <v>2.5</v>
      </c>
      <c r="I1354">
        <f t="shared" si="211"/>
        <v>0.5893912776317165</v>
      </c>
      <c r="K1354">
        <v>1.35</v>
      </c>
      <c r="L1354">
        <f t="shared" si="214"/>
        <v>1.9106087223682835</v>
      </c>
      <c r="M1354">
        <f t="shared" si="215"/>
        <v>2.5</v>
      </c>
    </row>
    <row r="1355" spans="1:13" x14ac:dyDescent="0.35">
      <c r="A1355">
        <v>1.351</v>
      </c>
      <c r="B1355">
        <f t="shared" si="216"/>
        <v>0.5893912776317165</v>
      </c>
      <c r="C1355">
        <f t="shared" si="217"/>
        <v>10.424372193768527</v>
      </c>
      <c r="D1355">
        <f t="shared" si="219"/>
        <v>-0.127844187609083</v>
      </c>
      <c r="E1355">
        <f t="shared" si="212"/>
        <v>10.885919283791159</v>
      </c>
      <c r="F1355">
        <f t="shared" si="218"/>
        <v>9.7715947911091519</v>
      </c>
      <c r="G1355">
        <f t="shared" si="213"/>
        <v>1.9599454311819446</v>
      </c>
      <c r="H1355">
        <f t="shared" si="210"/>
        <v>2.5</v>
      </c>
      <c r="I1355">
        <f t="shared" si="211"/>
        <v>0.54005456881805536</v>
      </c>
      <c r="K1355">
        <v>1.351</v>
      </c>
      <c r="L1355">
        <f t="shared" si="214"/>
        <v>1.9599454311819446</v>
      </c>
      <c r="M1355">
        <f t="shared" si="215"/>
        <v>2.5</v>
      </c>
    </row>
    <row r="1356" spans="1:13" x14ac:dyDescent="0.35">
      <c r="A1356">
        <v>1.3520000000000001</v>
      </c>
      <c r="B1356">
        <f t="shared" si="216"/>
        <v>0.54005456881805536</v>
      </c>
      <c r="C1356">
        <f t="shared" si="217"/>
        <v>11.504481331404637</v>
      </c>
      <c r="D1356">
        <f t="shared" si="219"/>
        <v>-0.14801012644098344</v>
      </c>
      <c r="E1356">
        <f t="shared" si="212"/>
        <v>11.896525773781709</v>
      </c>
      <c r="F1356">
        <f t="shared" si="218"/>
        <v>10.885919283791159</v>
      </c>
      <c r="G1356">
        <f t="shared" si="213"/>
        <v>2.0153688400875316</v>
      </c>
      <c r="H1356">
        <f t="shared" si="210"/>
        <v>2.5</v>
      </c>
      <c r="I1356">
        <f t="shared" si="211"/>
        <v>0.48463115991246841</v>
      </c>
      <c r="K1356">
        <v>1.3520000000000001</v>
      </c>
      <c r="L1356">
        <f t="shared" si="214"/>
        <v>2.0153688400875316</v>
      </c>
      <c r="M1356">
        <f t="shared" si="215"/>
        <v>2.5</v>
      </c>
    </row>
    <row r="1357" spans="1:13" x14ac:dyDescent="0.35">
      <c r="A1357">
        <v>1.353</v>
      </c>
      <c r="B1357">
        <f t="shared" si="216"/>
        <v>0.48463115991246841</v>
      </c>
      <c r="C1357">
        <f t="shared" si="217"/>
        <v>12.473743651229574</v>
      </c>
      <c r="D1357">
        <f t="shared" si="219"/>
        <v>-0.16627022671676084</v>
      </c>
      <c r="E1357">
        <f t="shared" si="212"/>
        <v>12.792104584425282</v>
      </c>
      <c r="F1357">
        <f t="shared" si="218"/>
        <v>11.896525773781709</v>
      </c>
      <c r="G1357">
        <f t="shared" si="213"/>
        <v>2.0761756282528276</v>
      </c>
      <c r="H1357">
        <f t="shared" si="210"/>
        <v>2.5</v>
      </c>
      <c r="I1357">
        <f t="shared" si="211"/>
        <v>0.42382437174717236</v>
      </c>
      <c r="K1357">
        <v>1.353</v>
      </c>
      <c r="L1357">
        <f t="shared" si="214"/>
        <v>2.0761756282528276</v>
      </c>
      <c r="M1357">
        <f t="shared" si="215"/>
        <v>2.5</v>
      </c>
    </row>
    <row r="1358" spans="1:13" x14ac:dyDescent="0.35">
      <c r="A1358">
        <v>1.3540000000000001</v>
      </c>
      <c r="B1358">
        <f t="shared" si="216"/>
        <v>0.42382437174717236</v>
      </c>
      <c r="C1358">
        <f t="shared" si="217"/>
        <v>13.321392394723919</v>
      </c>
      <c r="D1358">
        <f t="shared" si="219"/>
        <v>-0.18242036449588817</v>
      </c>
      <c r="E1358">
        <f t="shared" si="212"/>
        <v>13.562796401975204</v>
      </c>
      <c r="F1358">
        <f t="shared" si="218"/>
        <v>12.792104584425282</v>
      </c>
      <c r="G1358">
        <f t="shared" si="213"/>
        <v>2.1416032937427207</v>
      </c>
      <c r="H1358">
        <f t="shared" si="210"/>
        <v>2.5</v>
      </c>
      <c r="I1358">
        <f t="shared" si="211"/>
        <v>0.35839670625727926</v>
      </c>
      <c r="K1358">
        <v>1.3540000000000001</v>
      </c>
      <c r="L1358">
        <f t="shared" si="214"/>
        <v>2.1416032937427207</v>
      </c>
      <c r="M1358">
        <f t="shared" si="215"/>
        <v>2.5</v>
      </c>
    </row>
    <row r="1359" spans="1:13" x14ac:dyDescent="0.35">
      <c r="A1359">
        <v>1.355</v>
      </c>
      <c r="B1359">
        <f t="shared" si="216"/>
        <v>0.35839670625727926</v>
      </c>
      <c r="C1359">
        <f t="shared" si="217"/>
        <v>14.038185807238477</v>
      </c>
      <c r="D1359">
        <f t="shared" si="219"/>
        <v>-0.19628299646967928</v>
      </c>
      <c r="E1359">
        <f t="shared" si="212"/>
        <v>14.200299517026078</v>
      </c>
      <c r="F1359">
        <f t="shared" si="218"/>
        <v>13.562796401975204</v>
      </c>
      <c r="G1359">
        <f t="shared" si="213"/>
        <v>2.2108396563638868</v>
      </c>
      <c r="H1359">
        <f t="shared" si="210"/>
        <v>2.5</v>
      </c>
      <c r="I1359">
        <f t="shared" si="211"/>
        <v>0.2891603436361132</v>
      </c>
      <c r="K1359">
        <v>1.355</v>
      </c>
      <c r="L1359">
        <f t="shared" si="214"/>
        <v>2.2108396563638868</v>
      </c>
      <c r="M1359">
        <f t="shared" si="215"/>
        <v>2.5</v>
      </c>
    </row>
    <row r="1360" spans="1:13" x14ac:dyDescent="0.35">
      <c r="A1360">
        <v>1.3560000000000001</v>
      </c>
      <c r="B1360">
        <f t="shared" si="216"/>
        <v>0.2891603436361132</v>
      </c>
      <c r="C1360">
        <f t="shared" si="217"/>
        <v>14.616506494510704</v>
      </c>
      <c r="D1360">
        <f t="shared" si="219"/>
        <v>-0.20770908786349818</v>
      </c>
      <c r="E1360">
        <f t="shared" si="212"/>
        <v>14.697957750283319</v>
      </c>
      <c r="F1360">
        <f t="shared" si="218"/>
        <v>14.200299517026078</v>
      </c>
      <c r="G1360">
        <f t="shared" si="213"/>
        <v>2.2830328853820414</v>
      </c>
      <c r="H1360">
        <f t="shared" si="210"/>
        <v>2.5</v>
      </c>
      <c r="I1360">
        <f t="shared" si="211"/>
        <v>0.21696711461795859</v>
      </c>
      <c r="K1360">
        <v>1.3560000000000001</v>
      </c>
      <c r="L1360">
        <f t="shared" si="214"/>
        <v>2.2830328853820414</v>
      </c>
      <c r="M1360">
        <f t="shared" si="215"/>
        <v>2.5</v>
      </c>
    </row>
    <row r="1361" spans="1:13" x14ac:dyDescent="0.35">
      <c r="A1361">
        <v>1.357</v>
      </c>
      <c r="B1361">
        <f t="shared" si="216"/>
        <v>0.21696711461795859</v>
      </c>
      <c r="C1361">
        <f t="shared" si="217"/>
        <v>15.050440723746622</v>
      </c>
      <c r="D1361">
        <f t="shared" si="219"/>
        <v>-0.21657968705446384</v>
      </c>
      <c r="E1361">
        <f t="shared" si="212"/>
        <v>15.050828151310116</v>
      </c>
      <c r="F1361">
        <f t="shared" si="218"/>
        <v>14.697957750283319</v>
      </c>
      <c r="G1361">
        <f t="shared" si="213"/>
        <v>2.357301928927229</v>
      </c>
      <c r="H1361">
        <f t="shared" si="210"/>
        <v>2.5</v>
      </c>
      <c r="I1361">
        <f t="shared" si="211"/>
        <v>0.14269807107277099</v>
      </c>
      <c r="K1361">
        <v>1.357</v>
      </c>
      <c r="L1361">
        <f t="shared" si="214"/>
        <v>2.357301928927229</v>
      </c>
      <c r="M1361">
        <f t="shared" si="215"/>
        <v>2.5</v>
      </c>
    </row>
    <row r="1362" spans="1:13" x14ac:dyDescent="0.35">
      <c r="A1362">
        <v>1.3580000000000001</v>
      </c>
      <c r="B1362">
        <f t="shared" si="216"/>
        <v>0.14269807107277099</v>
      </c>
      <c r="C1362">
        <f t="shared" si="217"/>
        <v>15.335836865892164</v>
      </c>
      <c r="D1362">
        <f t="shared" si="219"/>
        <v>-0.22280713063556279</v>
      </c>
      <c r="E1362">
        <f t="shared" si="212"/>
        <v>15.255727806329372</v>
      </c>
      <c r="F1362">
        <f t="shared" si="218"/>
        <v>15.050828151310116</v>
      </c>
      <c r="G1362">
        <f t="shared" si="213"/>
        <v>2.432747217985614</v>
      </c>
      <c r="H1362">
        <f t="shared" si="210"/>
        <v>2.5</v>
      </c>
      <c r="I1362">
        <f t="shared" si="211"/>
        <v>6.7252782014386003E-2</v>
      </c>
      <c r="K1362">
        <v>1.3580000000000001</v>
      </c>
      <c r="L1362">
        <f t="shared" si="214"/>
        <v>2.432747217985614</v>
      </c>
      <c r="M1362">
        <f t="shared" si="215"/>
        <v>2.5</v>
      </c>
    </row>
    <row r="1363" spans="1:13" x14ac:dyDescent="0.35">
      <c r="A1363">
        <v>1.359</v>
      </c>
      <c r="B1363">
        <f t="shared" si="216"/>
        <v>6.7252782014386003E-2</v>
      </c>
      <c r="C1363">
        <f t="shared" si="217"/>
        <v>15.470342429920937</v>
      </c>
      <c r="D1363">
        <f t="shared" si="219"/>
        <v>-0.22633586717515497</v>
      </c>
      <c r="E1363">
        <f t="shared" si="212"/>
        <v>15.311259344760167</v>
      </c>
      <c r="F1363">
        <f t="shared" si="218"/>
        <v>15.255727806329372</v>
      </c>
      <c r="G1363">
        <f t="shared" si="213"/>
        <v>2.5084615155012937</v>
      </c>
      <c r="H1363">
        <f t="shared" si="210"/>
        <v>2.5</v>
      </c>
      <c r="I1363">
        <f t="shared" si="211"/>
        <v>-8.4615155012937038E-3</v>
      </c>
      <c r="K1363">
        <v>1.359</v>
      </c>
      <c r="L1363">
        <f t="shared" si="214"/>
        <v>2.5084615155012937</v>
      </c>
      <c r="M1363">
        <f t="shared" si="215"/>
        <v>2.5</v>
      </c>
    </row>
    <row r="1364" spans="1:13" x14ac:dyDescent="0.35">
      <c r="A1364">
        <v>1.36</v>
      </c>
      <c r="B1364">
        <f t="shared" si="216"/>
        <v>-8.4615155012937038E-3</v>
      </c>
      <c r="C1364">
        <f t="shared" si="217"/>
        <v>15.453419398918349</v>
      </c>
      <c r="D1364">
        <f t="shared" si="219"/>
        <v>-0.22714289254703912</v>
      </c>
      <c r="E1364">
        <f t="shared" si="212"/>
        <v>15.217814990870016</v>
      </c>
      <c r="F1364">
        <f t="shared" si="218"/>
        <v>15.311259344760167</v>
      </c>
      <c r="G1364">
        <f t="shared" si="213"/>
        <v>2.5835407802961989</v>
      </c>
      <c r="H1364">
        <f t="shared" si="210"/>
        <v>2.5</v>
      </c>
      <c r="I1364">
        <f t="shared" si="211"/>
        <v>-8.3540780296198935E-2</v>
      </c>
      <c r="K1364">
        <v>1.36</v>
      </c>
      <c r="L1364">
        <f t="shared" si="214"/>
        <v>2.5835407802961989</v>
      </c>
      <c r="M1364">
        <f t="shared" si="215"/>
        <v>2.5</v>
      </c>
    </row>
    <row r="1365" spans="1:13" x14ac:dyDescent="0.35">
      <c r="A1365">
        <v>1.361</v>
      </c>
      <c r="B1365">
        <f t="shared" si="216"/>
        <v>-8.3540780296198935E-2</v>
      </c>
      <c r="C1365">
        <f t="shared" si="217"/>
        <v>15.286337838325952</v>
      </c>
      <c r="D1365">
        <f t="shared" si="219"/>
        <v>-0.22523779438471569</v>
      </c>
      <c r="E1365">
        <f t="shared" si="212"/>
        <v>14.977559263645038</v>
      </c>
      <c r="F1365">
        <f t="shared" si="218"/>
        <v>15.217814990870016</v>
      </c>
      <c r="G1365">
        <f t="shared" si="213"/>
        <v>2.6570949162588766</v>
      </c>
      <c r="H1365">
        <f t="shared" si="210"/>
        <v>2.5</v>
      </c>
      <c r="I1365">
        <f t="shared" si="211"/>
        <v>-0.15709491625887662</v>
      </c>
      <c r="K1365">
        <v>1.361</v>
      </c>
      <c r="L1365">
        <f t="shared" si="214"/>
        <v>2.6570949162588766</v>
      </c>
      <c r="M1365">
        <f t="shared" si="215"/>
        <v>2.5</v>
      </c>
    </row>
    <row r="1366" spans="1:13" x14ac:dyDescent="0.35">
      <c r="A1366">
        <v>1.3620000000000001</v>
      </c>
      <c r="B1366">
        <f t="shared" si="216"/>
        <v>-0.15709491625887662</v>
      </c>
      <c r="C1366">
        <f t="shared" si="217"/>
        <v>14.972148005808199</v>
      </c>
      <c r="D1366">
        <f t="shared" si="219"/>
        <v>-0.22066240788803304</v>
      </c>
      <c r="E1366">
        <f t="shared" si="212"/>
        <v>14.59439068166129</v>
      </c>
      <c r="F1366">
        <f t="shared" si="218"/>
        <v>14.977559263645038</v>
      </c>
      <c r="G1366">
        <f t="shared" si="213"/>
        <v>2.7282582795340353</v>
      </c>
      <c r="H1366">
        <f t="shared" si="210"/>
        <v>2.5</v>
      </c>
      <c r="I1366">
        <f t="shared" si="211"/>
        <v>-0.22825827953403532</v>
      </c>
      <c r="K1366">
        <v>1.3620000000000001</v>
      </c>
      <c r="L1366">
        <f t="shared" si="214"/>
        <v>2.7282582795340353</v>
      </c>
      <c r="M1366">
        <f t="shared" si="215"/>
        <v>2.5</v>
      </c>
    </row>
    <row r="1367" spans="1:13" x14ac:dyDescent="0.35">
      <c r="A1367">
        <v>1.363</v>
      </c>
      <c r="B1367">
        <f t="shared" si="216"/>
        <v>-0.22825827953403532</v>
      </c>
      <c r="C1367">
        <f t="shared" si="217"/>
        <v>14.515631446740128</v>
      </c>
      <c r="D1367">
        <f t="shared" si="219"/>
        <v>-0.21349008982547613</v>
      </c>
      <c r="E1367">
        <f t="shared" si="212"/>
        <v>14.073883077380618</v>
      </c>
      <c r="F1367">
        <f t="shared" si="218"/>
        <v>14.59439068166129</v>
      </c>
      <c r="G1367">
        <f t="shared" si="213"/>
        <v>2.7961998202261409</v>
      </c>
      <c r="H1367">
        <f t="shared" si="210"/>
        <v>2.5</v>
      </c>
      <c r="I1367">
        <f t="shared" si="211"/>
        <v>-0.29619982022614089</v>
      </c>
      <c r="K1367">
        <v>1.363</v>
      </c>
      <c r="L1367">
        <f t="shared" si="214"/>
        <v>2.7961998202261409</v>
      </c>
      <c r="M1367">
        <f t="shared" si="215"/>
        <v>2.5</v>
      </c>
    </row>
    <row r="1368" spans="1:13" x14ac:dyDescent="0.35">
      <c r="A1368">
        <v>1.3640000000000001</v>
      </c>
      <c r="B1368">
        <f t="shared" si="216"/>
        <v>-0.29619982022614089</v>
      </c>
      <c r="C1368">
        <f t="shared" si="217"/>
        <v>13.923231806287847</v>
      </c>
      <c r="D1368">
        <f t="shared" si="219"/>
        <v>-0.20382462207631669</v>
      </c>
      <c r="E1368">
        <f t="shared" si="212"/>
        <v>13.423207363985389</v>
      </c>
      <c r="F1368">
        <f t="shared" si="218"/>
        <v>14.073883077380618</v>
      </c>
      <c r="G1368">
        <f t="shared" si="213"/>
        <v>2.8601327403564172</v>
      </c>
      <c r="H1368">
        <f t="shared" si="210"/>
        <v>2.5</v>
      </c>
      <c r="I1368">
        <f t="shared" si="211"/>
        <v>-0.36013274035641718</v>
      </c>
      <c r="K1368">
        <v>1.3640000000000001</v>
      </c>
      <c r="L1368">
        <f t="shared" si="214"/>
        <v>2.8601327403564172</v>
      </c>
      <c r="M1368">
        <f t="shared" si="215"/>
        <v>2.5</v>
      </c>
    </row>
    <row r="1369" spans="1:13" x14ac:dyDescent="0.35">
      <c r="A1369">
        <v>1.365</v>
      </c>
      <c r="B1369">
        <f t="shared" si="216"/>
        <v>-0.36013274035641718</v>
      </c>
      <c r="C1369">
        <f t="shared" si="217"/>
        <v>13.202966325575012</v>
      </c>
      <c r="D1369">
        <f t="shared" si="219"/>
        <v>-0.19179876039082888</v>
      </c>
      <c r="E1369">
        <f t="shared" si="212"/>
        <v>12.651034824827768</v>
      </c>
      <c r="F1369">
        <f t="shared" si="218"/>
        <v>13.423207363985389</v>
      </c>
      <c r="G1369">
        <f t="shared" si="213"/>
        <v>2.9193235564109186</v>
      </c>
      <c r="H1369">
        <f t="shared" si="210"/>
        <v>2.5</v>
      </c>
      <c r="I1369">
        <f t="shared" si="211"/>
        <v>-0.41932355641091856</v>
      </c>
      <c r="K1369">
        <v>1.365</v>
      </c>
      <c r="L1369">
        <f t="shared" si="214"/>
        <v>2.9193235564109186</v>
      </c>
      <c r="M1369">
        <f t="shared" si="215"/>
        <v>2.5</v>
      </c>
    </row>
    <row r="1370" spans="1:13" x14ac:dyDescent="0.35">
      <c r="A1370">
        <v>1.3660000000000001</v>
      </c>
      <c r="B1370">
        <f t="shared" si="216"/>
        <v>-0.41932355641091856</v>
      </c>
      <c r="C1370">
        <f t="shared" si="217"/>
        <v>12.364319212753175</v>
      </c>
      <c r="D1370">
        <f t="shared" si="219"/>
        <v>-0.17757244816350415</v>
      </c>
      <c r="E1370">
        <f t="shared" si="212"/>
        <v>11.767423208178753</v>
      </c>
      <c r="F1370">
        <f t="shared" si="218"/>
        <v>12.651034824827768</v>
      </c>
      <c r="G1370">
        <f t="shared" si="213"/>
        <v>2.9731004626995179</v>
      </c>
      <c r="H1370">
        <f t="shared" si="210"/>
        <v>2.5</v>
      </c>
      <c r="I1370">
        <f t="shared" si="211"/>
        <v>-0.47310046269951789</v>
      </c>
      <c r="K1370">
        <v>1.3660000000000001</v>
      </c>
      <c r="L1370">
        <f t="shared" si="214"/>
        <v>2.9731004626995179</v>
      </c>
      <c r="M1370">
        <f t="shared" si="215"/>
        <v>2.5</v>
      </c>
    </row>
    <row r="1371" spans="1:13" x14ac:dyDescent="0.35">
      <c r="A1371">
        <v>1.367</v>
      </c>
      <c r="B1371">
        <f t="shared" si="216"/>
        <v>-0.47310046269951789</v>
      </c>
      <c r="C1371">
        <f t="shared" si="217"/>
        <v>11.41811828735414</v>
      </c>
      <c r="D1371">
        <f t="shared" si="219"/>
        <v>-0.16133071886579797</v>
      </c>
      <c r="E1371">
        <f t="shared" si="212"/>
        <v>10.783687105788824</v>
      </c>
      <c r="F1371">
        <f t="shared" si="218"/>
        <v>11.767423208178753</v>
      </c>
      <c r="G1371">
        <f t="shared" si="213"/>
        <v>3.0208609008088221</v>
      </c>
      <c r="H1371">
        <f t="shared" si="210"/>
        <v>2.5</v>
      </c>
      <c r="I1371">
        <f t="shared" si="211"/>
        <v>-0.52086090080882208</v>
      </c>
      <c r="K1371">
        <v>1.367</v>
      </c>
      <c r="L1371">
        <f t="shared" si="214"/>
        <v>3.0208609008088221</v>
      </c>
      <c r="M1371">
        <f t="shared" si="215"/>
        <v>2.5</v>
      </c>
    </row>
    <row r="1372" spans="1:13" x14ac:dyDescent="0.35">
      <c r="A1372">
        <v>1.3680000000000001</v>
      </c>
      <c r="B1372">
        <f t="shared" si="216"/>
        <v>-0.52086090080882208</v>
      </c>
      <c r="C1372">
        <f t="shared" si="217"/>
        <v>10.376396485736496</v>
      </c>
      <c r="D1372">
        <f t="shared" si="219"/>
        <v>-0.14328131432791258</v>
      </c>
      <c r="E1372">
        <f t="shared" si="212"/>
        <v>9.712254270599761</v>
      </c>
      <c r="F1372">
        <f t="shared" si="218"/>
        <v>10.783687105788824</v>
      </c>
      <c r="G1372">
        <f t="shared" si="213"/>
        <v>3.0620782505597619</v>
      </c>
      <c r="H1372">
        <f t="shared" si="210"/>
        <v>2.5</v>
      </c>
      <c r="I1372">
        <f t="shared" si="211"/>
        <v>-0.5620782505597619</v>
      </c>
      <c r="K1372">
        <v>1.3680000000000001</v>
      </c>
      <c r="L1372">
        <f t="shared" si="214"/>
        <v>3.0620782505597619</v>
      </c>
      <c r="M1372">
        <f t="shared" si="215"/>
        <v>2.5</v>
      </c>
    </row>
    <row r="1373" spans="1:13" x14ac:dyDescent="0.35">
      <c r="A1373">
        <v>1.369</v>
      </c>
      <c r="B1373">
        <f t="shared" si="216"/>
        <v>-0.5620782505597619</v>
      </c>
      <c r="C1373">
        <f t="shared" si="217"/>
        <v>9.2522399846169723</v>
      </c>
      <c r="D1373">
        <f t="shared" si="219"/>
        <v>-0.12365204925281947</v>
      </c>
      <c r="E1373">
        <f t="shared" si="212"/>
        <v>8.5665096848043909</v>
      </c>
      <c r="F1373">
        <f t="shared" si="218"/>
        <v>9.712254270599761</v>
      </c>
      <c r="G1373">
        <f t="shared" si="213"/>
        <v>3.0963075689448067</v>
      </c>
      <c r="H1373">
        <f t="shared" si="210"/>
        <v>2.5</v>
      </c>
      <c r="I1373">
        <f t="shared" si="211"/>
        <v>-0.59630756894480674</v>
      </c>
      <c r="K1373">
        <v>1.369</v>
      </c>
      <c r="L1373">
        <f t="shared" si="214"/>
        <v>3.0963075689448067</v>
      </c>
      <c r="M1373">
        <f t="shared" si="215"/>
        <v>2.5</v>
      </c>
    </row>
    <row r="1374" spans="1:13" x14ac:dyDescent="0.35">
      <c r="A1374">
        <v>1.37</v>
      </c>
      <c r="B1374">
        <f t="shared" si="216"/>
        <v>-0.59630756894480674</v>
      </c>
      <c r="C1374">
        <f t="shared" si="217"/>
        <v>8.0596248467273597</v>
      </c>
      <c r="D1374">
        <f t="shared" si="219"/>
        <v>-0.10268795515513451</v>
      </c>
      <c r="E1374">
        <f t="shared" si="212"/>
        <v>7.3606293226274175</v>
      </c>
      <c r="F1374">
        <f t="shared" si="218"/>
        <v>8.5665096848043909</v>
      </c>
      <c r="G1374">
        <f t="shared" si="213"/>
        <v>3.1231903153819225</v>
      </c>
      <c r="H1374">
        <f t="shared" si="210"/>
        <v>2.5</v>
      </c>
      <c r="I1374">
        <f t="shared" si="211"/>
        <v>-0.62319031538192249</v>
      </c>
      <c r="K1374">
        <v>1.37</v>
      </c>
      <c r="L1374">
        <f t="shared" si="214"/>
        <v>3.1231903153819225</v>
      </c>
      <c r="M1374">
        <f t="shared" si="215"/>
        <v>2.5</v>
      </c>
    </row>
    <row r="1375" spans="1:13" x14ac:dyDescent="0.35">
      <c r="A1375">
        <v>1.371</v>
      </c>
      <c r="B1375">
        <f t="shared" si="216"/>
        <v>-0.62319031538192249</v>
      </c>
      <c r="C1375">
        <f t="shared" si="217"/>
        <v>6.8132442159635147</v>
      </c>
      <c r="D1375">
        <f t="shared" si="219"/>
        <v>-8.0648239311347236E-2</v>
      </c>
      <c r="E1375">
        <f t="shared" si="212"/>
        <v>6.1094056612702445</v>
      </c>
      <c r="F1375">
        <f t="shared" si="218"/>
        <v>7.3606293226274175</v>
      </c>
      <c r="G1375">
        <f t="shared" si="213"/>
        <v>3.1424580141356087</v>
      </c>
      <c r="H1375">
        <f t="shared" si="210"/>
        <v>2.5</v>
      </c>
      <c r="I1375">
        <f t="shared" si="211"/>
        <v>-0.64245801413560866</v>
      </c>
      <c r="K1375">
        <v>1.371</v>
      </c>
      <c r="L1375">
        <f t="shared" si="214"/>
        <v>3.1424580141356087</v>
      </c>
      <c r="M1375">
        <f t="shared" si="215"/>
        <v>2.5</v>
      </c>
    </row>
    <row r="1376" spans="1:13" x14ac:dyDescent="0.35">
      <c r="A1376">
        <v>1.3720000000000001</v>
      </c>
      <c r="B1376">
        <f t="shared" si="216"/>
        <v>-0.64245801413560866</v>
      </c>
      <c r="C1376">
        <f t="shared" si="217"/>
        <v>5.5283281876922974</v>
      </c>
      <c r="D1376">
        <f t="shared" si="219"/>
        <v>-5.7803096261058506E-2</v>
      </c>
      <c r="E1376">
        <f t="shared" si="212"/>
        <v>4.8280670772956302</v>
      </c>
      <c r="F1376">
        <f t="shared" si="218"/>
        <v>6.1094056612702445</v>
      </c>
      <c r="G1376">
        <f t="shared" si="213"/>
        <v>3.1539348177658777</v>
      </c>
      <c r="H1376">
        <f t="shared" si="210"/>
        <v>2.5</v>
      </c>
      <c r="I1376">
        <f t="shared" si="211"/>
        <v>-0.6539348177658777</v>
      </c>
      <c r="K1376">
        <v>1.3720000000000001</v>
      </c>
      <c r="L1376">
        <f t="shared" si="214"/>
        <v>3.1539348177658777</v>
      </c>
      <c r="M1376">
        <f t="shared" si="215"/>
        <v>2.5</v>
      </c>
    </row>
    <row r="1377" spans="1:13" x14ac:dyDescent="0.35">
      <c r="A1377">
        <v>1.373</v>
      </c>
      <c r="B1377">
        <f t="shared" si="216"/>
        <v>-0.6539348177658777</v>
      </c>
      <c r="C1377">
        <f t="shared" si="217"/>
        <v>4.220458552160542</v>
      </c>
      <c r="D1377">
        <f t="shared" si="219"/>
        <v>-3.4430410890807117E-2</v>
      </c>
      <c r="E1377">
        <f t="shared" si="212"/>
        <v>3.5320933235038572</v>
      </c>
      <c r="F1377">
        <f t="shared" si="218"/>
        <v>4.8280670772956302</v>
      </c>
      <c r="G1377">
        <f t="shared" si="213"/>
        <v>3.1575389488153904</v>
      </c>
      <c r="H1377">
        <f t="shared" si="210"/>
        <v>2.5</v>
      </c>
      <c r="I1377">
        <f t="shared" si="211"/>
        <v>-0.65753894881539043</v>
      </c>
      <c r="K1377">
        <v>1.373</v>
      </c>
      <c r="L1377">
        <f t="shared" si="214"/>
        <v>3.1575389488153904</v>
      </c>
      <c r="M1377">
        <f t="shared" si="215"/>
        <v>2.5</v>
      </c>
    </row>
    <row r="1378" spans="1:13" x14ac:dyDescent="0.35">
      <c r="A1378">
        <v>1.3740000000000001</v>
      </c>
      <c r="B1378">
        <f t="shared" si="216"/>
        <v>-0.65753894881539043</v>
      </c>
      <c r="C1378">
        <f t="shared" si="217"/>
        <v>2.9053806545297611</v>
      </c>
      <c r="D1378">
        <f t="shared" si="219"/>
        <v>-1.0812393148538213E-2</v>
      </c>
      <c r="E1378">
        <f t="shared" si="212"/>
        <v>2.2370293125658325</v>
      </c>
      <c r="F1378">
        <f t="shared" si="218"/>
        <v>3.5320933235038572</v>
      </c>
      <c r="G1378">
        <f t="shared" si="213"/>
        <v>3.1532830104716569</v>
      </c>
      <c r="H1378">
        <f t="shared" si="210"/>
        <v>2.5</v>
      </c>
      <c r="I1378">
        <f t="shared" si="211"/>
        <v>-0.65328301047165693</v>
      </c>
      <c r="K1378">
        <v>1.3740000000000001</v>
      </c>
      <c r="L1378">
        <f t="shared" si="214"/>
        <v>3.1532830104716569</v>
      </c>
      <c r="M1378">
        <f t="shared" si="215"/>
        <v>2.5</v>
      </c>
    </row>
    <row r="1379" spans="1:13" x14ac:dyDescent="0.35">
      <c r="A1379">
        <v>1.375</v>
      </c>
      <c r="B1379">
        <f t="shared" si="216"/>
        <v>-0.65328301047165693</v>
      </c>
      <c r="C1379">
        <f t="shared" si="217"/>
        <v>1.5988146335864473</v>
      </c>
      <c r="D1379">
        <f t="shared" si="219"/>
        <v>1.2767815031200502E-2</v>
      </c>
      <c r="E1379">
        <f t="shared" si="212"/>
        <v>0.95829943814599083</v>
      </c>
      <c r="F1379">
        <f t="shared" si="218"/>
        <v>2.2370293125658325</v>
      </c>
      <c r="G1379">
        <f t="shared" si="213"/>
        <v>3.1412731704828376</v>
      </c>
      <c r="H1379">
        <f t="shared" si="210"/>
        <v>2.5</v>
      </c>
      <c r="I1379">
        <f t="shared" si="211"/>
        <v>-0.64127317048283761</v>
      </c>
      <c r="K1379">
        <v>1.375</v>
      </c>
      <c r="L1379">
        <f t="shared" si="214"/>
        <v>3.1412731704828376</v>
      </c>
      <c r="M1379">
        <f t="shared" si="215"/>
        <v>2.5</v>
      </c>
    </row>
    <row r="1380" spans="1:13" x14ac:dyDescent="0.35">
      <c r="A1380">
        <v>1.3759999999999999</v>
      </c>
      <c r="B1380">
        <f t="shared" si="216"/>
        <v>-0.64127317048283761</v>
      </c>
      <c r="C1380">
        <f t="shared" si="217"/>
        <v>0.31626829262077205</v>
      </c>
      <c r="D1380">
        <f t="shared" si="219"/>
        <v>3.6029519966457979E-2</v>
      </c>
      <c r="E1380">
        <f t="shared" si="212"/>
        <v>-0.28897535789560758</v>
      </c>
      <c r="F1380">
        <f t="shared" si="218"/>
        <v>0.95829943814599083</v>
      </c>
      <c r="G1380">
        <f t="shared" si="213"/>
        <v>3.1217072360007858</v>
      </c>
      <c r="H1380">
        <f t="shared" si="210"/>
        <v>2.5</v>
      </c>
      <c r="I1380">
        <f t="shared" si="211"/>
        <v>-0.62170723600078581</v>
      </c>
      <c r="K1380">
        <v>1.3759999999999999</v>
      </c>
      <c r="L1380">
        <f t="shared" si="214"/>
        <v>3.1217072360007858</v>
      </c>
      <c r="M1380">
        <f t="shared" si="215"/>
        <v>2.5</v>
      </c>
    </row>
    <row r="1381" spans="1:13" x14ac:dyDescent="0.35">
      <c r="A1381">
        <v>1.377</v>
      </c>
      <c r="B1381">
        <f t="shared" si="216"/>
        <v>-0.62170723600078581</v>
      </c>
      <c r="C1381">
        <f t="shared" si="217"/>
        <v>-0.92714617938079957</v>
      </c>
      <c r="D1381">
        <f t="shared" si="219"/>
        <v>5.8697803446155383E-2</v>
      </c>
      <c r="E1381">
        <f t="shared" si="212"/>
        <v>-1.49015561193543</v>
      </c>
      <c r="F1381">
        <f t="shared" si="218"/>
        <v>-0.28897535789560758</v>
      </c>
      <c r="G1381">
        <f t="shared" si="213"/>
        <v>3.0948716501149831</v>
      </c>
      <c r="H1381">
        <f t="shared" si="210"/>
        <v>2.5</v>
      </c>
      <c r="I1381">
        <f t="shared" si="211"/>
        <v>-0.59487165011498311</v>
      </c>
      <c r="K1381">
        <v>1.377</v>
      </c>
      <c r="L1381">
        <f t="shared" si="214"/>
        <v>3.0948716501149831</v>
      </c>
      <c r="M1381">
        <f t="shared" si="215"/>
        <v>2.5</v>
      </c>
    </row>
    <row r="1382" spans="1:13" x14ac:dyDescent="0.35">
      <c r="A1382">
        <v>1.3779999999999999</v>
      </c>
      <c r="B1382">
        <f t="shared" si="216"/>
        <v>-0.59487165011498311</v>
      </c>
      <c r="C1382">
        <f t="shared" si="217"/>
        <v>-2.1168894796107658</v>
      </c>
      <c r="D1382">
        <f t="shared" si="219"/>
        <v>8.0506757657408112E-2</v>
      </c>
      <c r="E1382">
        <f t="shared" si="212"/>
        <v>-2.6312543720683408</v>
      </c>
      <c r="F1382">
        <f t="shared" si="218"/>
        <v>-1.49015561193543</v>
      </c>
      <c r="G1382">
        <f t="shared" si="213"/>
        <v>3.0611374534721154</v>
      </c>
      <c r="H1382">
        <f t="shared" si="210"/>
        <v>2.5</v>
      </c>
      <c r="I1382">
        <f t="shared" si="211"/>
        <v>-0.56113745347211541</v>
      </c>
      <c r="K1382">
        <v>1.3779999999999999</v>
      </c>
      <c r="L1382">
        <f t="shared" si="214"/>
        <v>3.0611374534721154</v>
      </c>
      <c r="M1382">
        <f t="shared" si="215"/>
        <v>2.5</v>
      </c>
    </row>
    <row r="1383" spans="1:13" x14ac:dyDescent="0.35">
      <c r="A1383">
        <v>1.379</v>
      </c>
      <c r="B1383">
        <f t="shared" si="216"/>
        <v>-0.56113745347211541</v>
      </c>
      <c r="C1383">
        <f t="shared" si="217"/>
        <v>-3.2391643865549966</v>
      </c>
      <c r="D1383">
        <f t="shared" si="219"/>
        <v>0.10120258992860309</v>
      </c>
      <c r="E1383">
        <f t="shared" si="212"/>
        <v>-3.6990992500985089</v>
      </c>
      <c r="F1383">
        <f t="shared" si="218"/>
        <v>-2.6312543720683408</v>
      </c>
      <c r="G1383">
        <f t="shared" si="213"/>
        <v>3.0209552664009691</v>
      </c>
      <c r="H1383">
        <f t="shared" si="210"/>
        <v>2.5</v>
      </c>
      <c r="I1383">
        <f t="shared" si="211"/>
        <v>-0.52095526640096912</v>
      </c>
      <c r="K1383">
        <v>1.379</v>
      </c>
      <c r="L1383">
        <f t="shared" si="214"/>
        <v>3.0209552664009691</v>
      </c>
      <c r="M1383">
        <f t="shared" si="215"/>
        <v>2.5</v>
      </c>
    </row>
    <row r="1384" spans="1:13" x14ac:dyDescent="0.35">
      <c r="A1384">
        <v>1.38</v>
      </c>
      <c r="B1384">
        <f t="shared" si="216"/>
        <v>-0.52095526640096912</v>
      </c>
      <c r="C1384">
        <f t="shared" si="217"/>
        <v>-4.2810749193569348</v>
      </c>
      <c r="D1384">
        <f t="shared" si="219"/>
        <v>0.12054656121343887</v>
      </c>
      <c r="E1384">
        <f t="shared" si="212"/>
        <v>-4.6814836245444642</v>
      </c>
      <c r="F1384">
        <f t="shared" si="218"/>
        <v>-3.6990992500985089</v>
      </c>
      <c r="G1384">
        <f t="shared" si="213"/>
        <v>2.974849358242075</v>
      </c>
      <c r="H1384">
        <f t="shared" si="210"/>
        <v>2.5</v>
      </c>
      <c r="I1384">
        <f t="shared" si="211"/>
        <v>-0.47484935824207497</v>
      </c>
      <c r="K1384">
        <v>1.38</v>
      </c>
      <c r="L1384">
        <f t="shared" si="214"/>
        <v>2.974849358242075</v>
      </c>
      <c r="M1384">
        <f t="shared" si="215"/>
        <v>2.5</v>
      </c>
    </row>
    <row r="1385" spans="1:13" x14ac:dyDescent="0.35">
      <c r="A1385">
        <v>1.381</v>
      </c>
      <c r="B1385">
        <f t="shared" si="216"/>
        <v>-0.47484935824207497</v>
      </c>
      <c r="C1385">
        <f t="shared" si="217"/>
        <v>-5.2307736358410848</v>
      </c>
      <c r="D1385">
        <f t="shared" si="219"/>
        <v>0.13831772447668245</v>
      </c>
      <c r="E1385">
        <f t="shared" si="212"/>
        <v>-5.5673052696064769</v>
      </c>
      <c r="F1385">
        <f t="shared" si="218"/>
        <v>-4.6814836245444642</v>
      </c>
      <c r="G1385">
        <f t="shared" si="213"/>
        <v>2.9234108809869648</v>
      </c>
      <c r="H1385">
        <f t="shared" si="210"/>
        <v>2.5</v>
      </c>
      <c r="I1385">
        <f t="shared" si="211"/>
        <v>-0.42341088098696478</v>
      </c>
      <c r="K1385">
        <v>1.381</v>
      </c>
      <c r="L1385">
        <f t="shared" si="214"/>
        <v>2.9234108809869648</v>
      </c>
      <c r="M1385">
        <f t="shared" si="215"/>
        <v>2.5</v>
      </c>
    </row>
    <row r="1386" spans="1:13" x14ac:dyDescent="0.35">
      <c r="A1386">
        <v>1.3819999999999999</v>
      </c>
      <c r="B1386">
        <f t="shared" si="216"/>
        <v>-0.42341088098696478</v>
      </c>
      <c r="C1386">
        <f t="shared" si="217"/>
        <v>-6.0775953978150143</v>
      </c>
      <c r="D1386">
        <f t="shared" si="219"/>
        <v>0.15431543176533058</v>
      </c>
      <c r="E1386">
        <f t="shared" si="212"/>
        <v>-6.3466908470366485</v>
      </c>
      <c r="F1386">
        <f t="shared" si="218"/>
        <v>-5.5673052696064769</v>
      </c>
      <c r="G1386">
        <f t="shared" si="213"/>
        <v>2.8672903537452128</v>
      </c>
      <c r="H1386">
        <f t="shared" si="210"/>
        <v>2.5</v>
      </c>
      <c r="I1386">
        <f t="shared" si="211"/>
        <v>-0.36729035374521279</v>
      </c>
      <c r="K1386">
        <v>1.3819999999999999</v>
      </c>
      <c r="L1386">
        <f t="shared" si="214"/>
        <v>2.8672903537452128</v>
      </c>
      <c r="M1386">
        <f t="shared" si="215"/>
        <v>2.5</v>
      </c>
    </row>
    <row r="1387" spans="1:13" x14ac:dyDescent="0.35">
      <c r="A1387">
        <v>1.383</v>
      </c>
      <c r="B1387">
        <f t="shared" si="216"/>
        <v>-0.36729035374521279</v>
      </c>
      <c r="C1387">
        <f t="shared" si="217"/>
        <v>-6.8121761053054399</v>
      </c>
      <c r="D1387">
        <f t="shared" si="219"/>
        <v>0.16836158172525595</v>
      </c>
      <c r="E1387">
        <f t="shared" si="212"/>
        <v>-7.0111048773253977</v>
      </c>
      <c r="F1387">
        <f t="shared" si="218"/>
        <v>-6.3466908470366485</v>
      </c>
      <c r="G1387">
        <f t="shared" si="213"/>
        <v>2.8071894928734511</v>
      </c>
      <c r="H1387">
        <f t="shared" si="210"/>
        <v>2.5</v>
      </c>
      <c r="I1387">
        <f t="shared" si="211"/>
        <v>-0.3071894928734511</v>
      </c>
      <c r="K1387">
        <v>1.383</v>
      </c>
      <c r="L1387">
        <f t="shared" si="214"/>
        <v>2.8071894928734511</v>
      </c>
      <c r="M1387">
        <f t="shared" si="215"/>
        <v>2.5</v>
      </c>
    </row>
    <row r="1388" spans="1:13" x14ac:dyDescent="0.35">
      <c r="A1388">
        <v>1.3839999999999999</v>
      </c>
      <c r="B1388">
        <f t="shared" si="216"/>
        <v>-0.3071894928734511</v>
      </c>
      <c r="C1388">
        <f t="shared" si="217"/>
        <v>-7.4265550910523421</v>
      </c>
      <c r="D1388">
        <f t="shared" si="219"/>
        <v>0.18030258261528509</v>
      </c>
      <c r="E1388">
        <f t="shared" si="212"/>
        <v>-7.5534420013105077</v>
      </c>
      <c r="F1388">
        <f t="shared" si="218"/>
        <v>-7.0111048773253977</v>
      </c>
      <c r="G1388">
        <f t="shared" si="213"/>
        <v>2.7438524897279368</v>
      </c>
      <c r="H1388">
        <f t="shared" si="210"/>
        <v>2.5</v>
      </c>
      <c r="I1388">
        <f t="shared" si="211"/>
        <v>-0.24385248972793683</v>
      </c>
      <c r="K1388">
        <v>1.3839999999999999</v>
      </c>
      <c r="L1388">
        <f t="shared" si="214"/>
        <v>2.7438524897279368</v>
      </c>
      <c r="M1388">
        <f t="shared" si="215"/>
        <v>2.5</v>
      </c>
    </row>
    <row r="1389" spans="1:13" x14ac:dyDescent="0.35">
      <c r="A1389">
        <v>1.385</v>
      </c>
      <c r="B1389">
        <f t="shared" si="216"/>
        <v>-0.24385248972793683</v>
      </c>
      <c r="C1389">
        <f t="shared" si="217"/>
        <v>-7.9142600705082158</v>
      </c>
      <c r="D1389">
        <f t="shared" si="219"/>
        <v>0.19001100943654281</v>
      </c>
      <c r="E1389">
        <f t="shared" si="212"/>
        <v>-7.9681015507996094</v>
      </c>
      <c r="F1389">
        <f t="shared" si="218"/>
        <v>-7.5534420013105077</v>
      </c>
      <c r="G1389">
        <f t="shared" si="213"/>
        <v>2.6780568438644559</v>
      </c>
      <c r="H1389">
        <f t="shared" si="210"/>
        <v>2.5</v>
      </c>
      <c r="I1389">
        <f t="shared" si="211"/>
        <v>-0.17805684386445586</v>
      </c>
      <c r="K1389">
        <v>1.385</v>
      </c>
      <c r="L1389">
        <f t="shared" si="214"/>
        <v>2.6780568438644559</v>
      </c>
      <c r="M1389">
        <f t="shared" si="215"/>
        <v>2.5</v>
      </c>
    </row>
    <row r="1390" spans="1:13" x14ac:dyDescent="0.35">
      <c r="A1390">
        <v>1.3859999999999999</v>
      </c>
      <c r="B1390">
        <f t="shared" si="216"/>
        <v>-0.17805684386445586</v>
      </c>
      <c r="C1390">
        <f t="shared" si="217"/>
        <v>-8.2703737582371275</v>
      </c>
      <c r="D1390">
        <f t="shared" si="219"/>
        <v>0.1973869375904429</v>
      </c>
      <c r="E1390">
        <f t="shared" si="212"/>
        <v>-8.2510436645111405</v>
      </c>
      <c r="F1390">
        <f t="shared" si="218"/>
        <v>-7.9681015507996094</v>
      </c>
      <c r="G1390">
        <f t="shared" si="213"/>
        <v>2.6106038640454758</v>
      </c>
      <c r="H1390">
        <f t="shared" si="210"/>
        <v>2.5</v>
      </c>
      <c r="I1390">
        <f t="shared" si="211"/>
        <v>-0.11060386404547584</v>
      </c>
      <c r="K1390">
        <v>1.3859999999999999</v>
      </c>
      <c r="L1390">
        <f t="shared" si="214"/>
        <v>2.6106038640454758</v>
      </c>
      <c r="M1390">
        <f t="shared" si="215"/>
        <v>2.5</v>
      </c>
    </row>
    <row r="1391" spans="1:13" x14ac:dyDescent="0.35">
      <c r="A1391">
        <v>1.387</v>
      </c>
      <c r="B1391">
        <f t="shared" si="216"/>
        <v>-0.11060386404547584</v>
      </c>
      <c r="C1391">
        <f t="shared" si="217"/>
        <v>-8.4915814863280801</v>
      </c>
      <c r="D1391">
        <f t="shared" si="219"/>
        <v>0.20235893945694006</v>
      </c>
      <c r="E1391">
        <f t="shared" si="212"/>
        <v>-8.3998264109166172</v>
      </c>
      <c r="F1391">
        <f t="shared" si="218"/>
        <v>-8.2510436645111405</v>
      </c>
      <c r="G1391">
        <f t="shared" si="213"/>
        <v>2.5423089525797975</v>
      </c>
      <c r="H1391">
        <f t="shared" si="210"/>
        <v>2.5</v>
      </c>
      <c r="I1391">
        <f t="shared" si="211"/>
        <v>-4.2308952579797499E-2</v>
      </c>
      <c r="K1391">
        <v>1.387</v>
      </c>
      <c r="L1391">
        <f t="shared" si="214"/>
        <v>2.5423089525797975</v>
      </c>
      <c r="M1391">
        <f t="shared" si="215"/>
        <v>2.5</v>
      </c>
    </row>
    <row r="1392" spans="1:13" x14ac:dyDescent="0.35">
      <c r="A1392">
        <v>1.3879999999999999</v>
      </c>
      <c r="B1392">
        <f t="shared" si="216"/>
        <v>-4.2308952579797499E-2</v>
      </c>
      <c r="C1392">
        <f t="shared" si="217"/>
        <v>-8.5761993914876751</v>
      </c>
      <c r="D1392">
        <f t="shared" si="219"/>
        <v>0.20488473439703503</v>
      </c>
      <c r="E1392">
        <f t="shared" si="212"/>
        <v>-8.4136236096704362</v>
      </c>
      <c r="F1392">
        <f t="shared" si="218"/>
        <v>-8.3998264109166172</v>
      </c>
      <c r="G1392">
        <f t="shared" si="213"/>
        <v>2.473991790286461</v>
      </c>
      <c r="H1392">
        <f t="shared" si="210"/>
        <v>2.5</v>
      </c>
      <c r="I1392">
        <f t="shared" si="211"/>
        <v>2.600820971353901E-2</v>
      </c>
      <c r="K1392">
        <v>1.3879999999999999</v>
      </c>
      <c r="L1392">
        <f t="shared" si="214"/>
        <v>2.473991790286461</v>
      </c>
      <c r="M1392">
        <f t="shared" si="215"/>
        <v>2.5</v>
      </c>
    </row>
    <row r="1393" spans="1:13" x14ac:dyDescent="0.35">
      <c r="A1393">
        <v>1.389</v>
      </c>
      <c r="B1393">
        <f t="shared" si="216"/>
        <v>2.600820971353901E-2</v>
      </c>
      <c r="C1393">
        <f t="shared" si="217"/>
        <v>-8.5241829720605971</v>
      </c>
      <c r="D1393">
        <f t="shared" si="219"/>
        <v>0.20495148688000953</v>
      </c>
      <c r="E1393">
        <f t="shared" si="212"/>
        <v>-8.2932232754670494</v>
      </c>
      <c r="F1393">
        <f t="shared" si="218"/>
        <v>-8.4136236096704362</v>
      </c>
      <c r="G1393">
        <f t="shared" si="213"/>
        <v>2.4064665397311664</v>
      </c>
      <c r="H1393">
        <f t="shared" si="210"/>
        <v>2.5</v>
      </c>
      <c r="I1393">
        <f t="shared" si="211"/>
        <v>9.3533460268833579E-2</v>
      </c>
      <c r="K1393">
        <v>1.389</v>
      </c>
      <c r="L1393">
        <f t="shared" si="214"/>
        <v>2.4064665397311664</v>
      </c>
      <c r="M1393">
        <f t="shared" si="215"/>
        <v>2.5</v>
      </c>
    </row>
    <row r="1394" spans="1:13" x14ac:dyDescent="0.35">
      <c r="A1394">
        <v>1.39</v>
      </c>
      <c r="B1394">
        <f t="shared" si="216"/>
        <v>9.3533460268833579E-2</v>
      </c>
      <c r="C1394">
        <f t="shared" si="217"/>
        <v>-8.3371160515229299</v>
      </c>
      <c r="D1394">
        <f t="shared" si="219"/>
        <v>0.20257575166588371</v>
      </c>
      <c r="E1394">
        <f t="shared" si="212"/>
        <v>-8.0410068395882135</v>
      </c>
      <c r="F1394">
        <f t="shared" si="218"/>
        <v>-8.2932232754670494</v>
      </c>
      <c r="G1394">
        <f t="shared" si="213"/>
        <v>2.3405321833356667</v>
      </c>
      <c r="H1394">
        <f t="shared" si="210"/>
        <v>2.5</v>
      </c>
      <c r="I1394">
        <f t="shared" si="211"/>
        <v>0.1594678166643333</v>
      </c>
      <c r="K1394">
        <v>1.39</v>
      </c>
      <c r="L1394">
        <f t="shared" si="214"/>
        <v>2.3405321833356667</v>
      </c>
      <c r="M1394">
        <f t="shared" si="215"/>
        <v>2.5</v>
      </c>
    </row>
    <row r="1395" spans="1:13" x14ac:dyDescent="0.35">
      <c r="A1395">
        <v>1.391</v>
      </c>
      <c r="B1395">
        <f t="shared" si="216"/>
        <v>0.1594678166643333</v>
      </c>
      <c r="C1395">
        <f t="shared" si="217"/>
        <v>-8.0181804181942624</v>
      </c>
      <c r="D1395">
        <f t="shared" si="219"/>
        <v>0.19780306918649915</v>
      </c>
      <c r="E1395">
        <f t="shared" si="212"/>
        <v>-7.66090953234343</v>
      </c>
      <c r="F1395">
        <f t="shared" si="218"/>
        <v>-8.0410068395882135</v>
      </c>
      <c r="G1395">
        <f t="shared" si="213"/>
        <v>2.2769631105308794</v>
      </c>
      <c r="H1395">
        <f t="shared" si="210"/>
        <v>2.5</v>
      </c>
      <c r="I1395">
        <f t="shared" si="211"/>
        <v>0.22303688946912059</v>
      </c>
      <c r="K1395">
        <v>1.391</v>
      </c>
      <c r="L1395">
        <f t="shared" si="214"/>
        <v>2.2769631105308794</v>
      </c>
      <c r="M1395">
        <f t="shared" si="215"/>
        <v>2.5</v>
      </c>
    </row>
    <row r="1396" spans="1:13" x14ac:dyDescent="0.35">
      <c r="A1396">
        <v>1.3919999999999999</v>
      </c>
      <c r="B1396">
        <f t="shared" si="216"/>
        <v>0.22303688946912059</v>
      </c>
      <c r="C1396">
        <f t="shared" si="217"/>
        <v>-7.5721066392560212</v>
      </c>
      <c r="D1396">
        <f t="shared" si="219"/>
        <v>0.19070721841436189</v>
      </c>
      <c r="E1396">
        <f t="shared" si="212"/>
        <v>-7.1583625313725392</v>
      </c>
      <c r="F1396">
        <f t="shared" si="218"/>
        <v>-7.66090953234343</v>
      </c>
      <c r="G1396">
        <f t="shared" si="213"/>
        <v>2.2165000643515231</v>
      </c>
      <c r="H1396">
        <f t="shared" si="210"/>
        <v>2.5</v>
      </c>
      <c r="I1396">
        <f t="shared" si="211"/>
        <v>0.28349993564847686</v>
      </c>
      <c r="K1396">
        <v>1.3919999999999999</v>
      </c>
      <c r="L1396">
        <f t="shared" si="214"/>
        <v>2.2165000643515231</v>
      </c>
      <c r="M1396">
        <f t="shared" si="215"/>
        <v>2.5</v>
      </c>
    </row>
    <row r="1397" spans="1:13" x14ac:dyDescent="0.35">
      <c r="A1397">
        <v>1.393</v>
      </c>
      <c r="B1397">
        <f t="shared" si="216"/>
        <v>0.28349993564847686</v>
      </c>
      <c r="C1397">
        <f t="shared" si="217"/>
        <v>-7.0051067679590675</v>
      </c>
      <c r="D1397">
        <f t="shared" si="219"/>
        <v>0.18138913853806882</v>
      </c>
      <c r="E1397">
        <f t="shared" si="212"/>
        <v>-6.5402176937725223</v>
      </c>
      <c r="F1397">
        <f t="shared" si="218"/>
        <v>-7.1583625313725392</v>
      </c>
      <c r="G1397">
        <f t="shared" si="213"/>
        <v>2.1598415528083965</v>
      </c>
      <c r="H1397">
        <f t="shared" si="210"/>
        <v>2.5</v>
      </c>
      <c r="I1397">
        <f t="shared" si="211"/>
        <v>0.34015844719160349</v>
      </c>
      <c r="K1397">
        <v>1.393</v>
      </c>
      <c r="L1397">
        <f t="shared" si="214"/>
        <v>2.1598415528083965</v>
      </c>
      <c r="M1397">
        <f t="shared" si="215"/>
        <v>2.5</v>
      </c>
    </row>
    <row r="1398" spans="1:13" x14ac:dyDescent="0.35">
      <c r="A1398">
        <v>1.3939999999999999</v>
      </c>
      <c r="B1398">
        <f t="shared" si="216"/>
        <v>0.34015844719160349</v>
      </c>
      <c r="C1398">
        <f t="shared" si="217"/>
        <v>-6.3247898735758605</v>
      </c>
      <c r="D1398">
        <f t="shared" si="219"/>
        <v>0.16997553462937987</v>
      </c>
      <c r="E1398">
        <f t="shared" si="212"/>
        <v>-5.8146558917548772</v>
      </c>
      <c r="F1398">
        <f t="shared" si="218"/>
        <v>-6.5402176937725223</v>
      </c>
      <c r="G1398">
        <f t="shared" si="213"/>
        <v>2.1076358240933097</v>
      </c>
      <c r="H1398">
        <f t="shared" si="210"/>
        <v>2.5</v>
      </c>
      <c r="I1398">
        <f t="shared" si="211"/>
        <v>0.39236417590669026</v>
      </c>
      <c r="K1398">
        <v>1.3939999999999999</v>
      </c>
      <c r="L1398">
        <f t="shared" si="214"/>
        <v>2.1076358240933097</v>
      </c>
      <c r="M1398">
        <f t="shared" si="215"/>
        <v>2.5</v>
      </c>
    </row>
    <row r="1399" spans="1:13" x14ac:dyDescent="0.35">
      <c r="A1399">
        <v>1.395</v>
      </c>
      <c r="B1399">
        <f t="shared" si="216"/>
        <v>0.39236417590669026</v>
      </c>
      <c r="C1399">
        <f t="shared" si="217"/>
        <v>-5.54006152176248</v>
      </c>
      <c r="D1399">
        <f t="shared" si="219"/>
        <v>0.15661718614526032</v>
      </c>
      <c r="E1399">
        <f t="shared" si="212"/>
        <v>-4.9910801597105294</v>
      </c>
      <c r="F1399">
        <f t="shared" si="218"/>
        <v>-5.8146558917548772</v>
      </c>
      <c r="G1399">
        <f t="shared" si="213"/>
        <v>2.060473497254685</v>
      </c>
      <c r="H1399">
        <f t="shared" si="210"/>
        <v>2.5</v>
      </c>
      <c r="I1399">
        <f t="shared" si="211"/>
        <v>0.43952650274531502</v>
      </c>
      <c r="K1399">
        <v>1.395</v>
      </c>
      <c r="L1399">
        <f t="shared" si="214"/>
        <v>2.060473497254685</v>
      </c>
      <c r="M1399">
        <f t="shared" si="215"/>
        <v>2.5</v>
      </c>
    </row>
    <row r="1400" spans="1:13" x14ac:dyDescent="0.35">
      <c r="A1400">
        <v>1.3959999999999999</v>
      </c>
      <c r="B1400">
        <f t="shared" si="216"/>
        <v>0.43952650274531502</v>
      </c>
      <c r="C1400">
        <f t="shared" si="217"/>
        <v>-4.66100851627185</v>
      </c>
      <c r="D1400">
        <f t="shared" si="219"/>
        <v>0.14148698051587427</v>
      </c>
      <c r="E1400">
        <f t="shared" si="212"/>
        <v>-4.0799950330106602</v>
      </c>
      <c r="F1400">
        <f t="shared" si="218"/>
        <v>-4.9910801597105294</v>
      </c>
      <c r="G1400">
        <f t="shared" si="213"/>
        <v>2.0188809315252647</v>
      </c>
      <c r="H1400">
        <f t="shared" si="210"/>
        <v>2.5</v>
      </c>
      <c r="I1400">
        <f t="shared" si="211"/>
        <v>0.48111906847473529</v>
      </c>
      <c r="K1400">
        <v>1.3959999999999999</v>
      </c>
      <c r="L1400">
        <f t="shared" si="214"/>
        <v>2.0188809315252647</v>
      </c>
      <c r="M1400">
        <f t="shared" si="215"/>
        <v>2.5</v>
      </c>
    </row>
    <row r="1401" spans="1:13" x14ac:dyDescent="0.35">
      <c r="A1401">
        <v>1.397</v>
      </c>
      <c r="B1401">
        <f t="shared" si="216"/>
        <v>0.48111906847473529</v>
      </c>
      <c r="C1401">
        <f t="shared" si="217"/>
        <v>-3.6987703793223794</v>
      </c>
      <c r="D1401">
        <f t="shared" si="219"/>
        <v>0.12477769718826082</v>
      </c>
      <c r="E1401">
        <f t="shared" si="212"/>
        <v>-3.0928736136593833</v>
      </c>
      <c r="F1401">
        <f t="shared" si="218"/>
        <v>-4.0799950330106602</v>
      </c>
      <c r="G1401">
        <f t="shared" si="213"/>
        <v>1.9833144080953611</v>
      </c>
      <c r="H1401">
        <f t="shared" si="210"/>
        <v>2.5</v>
      </c>
      <c r="I1401">
        <f t="shared" si="211"/>
        <v>0.51668559190463892</v>
      </c>
      <c r="K1401">
        <v>1.397</v>
      </c>
      <c r="L1401">
        <f t="shared" si="214"/>
        <v>1.9833144080953611</v>
      </c>
      <c r="M1401">
        <f t="shared" si="215"/>
        <v>2.5</v>
      </c>
    </row>
    <row r="1402" spans="1:13" x14ac:dyDescent="0.35">
      <c r="A1402">
        <v>1.3979999999999999</v>
      </c>
      <c r="B1402">
        <f t="shared" si="216"/>
        <v>0.51668559190463892</v>
      </c>
      <c r="C1402">
        <f t="shared" si="217"/>
        <v>-2.6653991955131016</v>
      </c>
      <c r="D1402">
        <f t="shared" si="219"/>
        <v>0.10669957028971089</v>
      </c>
      <c r="E1402">
        <f t="shared" si="212"/>
        <v>-2.0420140333187518</v>
      </c>
      <c r="F1402">
        <f t="shared" si="218"/>
        <v>-3.0928736136593833</v>
      </c>
      <c r="G1402">
        <f t="shared" si="213"/>
        <v>1.9541551879240597</v>
      </c>
      <c r="H1402">
        <f t="shared" si="210"/>
        <v>2.5</v>
      </c>
      <c r="I1402">
        <f t="shared" si="211"/>
        <v>0.54584481207594027</v>
      </c>
      <c r="K1402">
        <v>1.3979999999999999</v>
      </c>
      <c r="L1402">
        <f t="shared" si="214"/>
        <v>1.9541551879240597</v>
      </c>
      <c r="M1402">
        <f t="shared" si="215"/>
        <v>2.5</v>
      </c>
    </row>
    <row r="1403" spans="1:13" x14ac:dyDescent="0.35">
      <c r="A1403">
        <v>1.399</v>
      </c>
      <c r="B1403">
        <f t="shared" si="216"/>
        <v>0.54584481207594027</v>
      </c>
      <c r="C1403">
        <f t="shared" si="217"/>
        <v>-1.573709571361221</v>
      </c>
      <c r="D1403">
        <f t="shared" si="219"/>
        <v>8.7477660513904043E-2</v>
      </c>
      <c r="E1403">
        <f t="shared" si="212"/>
        <v>-0.94038709877137672</v>
      </c>
      <c r="F1403">
        <f t="shared" si="218"/>
        <v>-2.0420140333187518</v>
      </c>
      <c r="G1403">
        <f t="shared" si="213"/>
        <v>1.9317054982940172</v>
      </c>
      <c r="H1403">
        <f t="shared" si="210"/>
        <v>2.5</v>
      </c>
      <c r="I1403">
        <f t="shared" si="211"/>
        <v>0.56829450170598284</v>
      </c>
      <c r="K1403">
        <v>1.399</v>
      </c>
      <c r="L1403">
        <f t="shared" si="214"/>
        <v>1.9317054982940172</v>
      </c>
      <c r="M1403">
        <f t="shared" si="215"/>
        <v>2.5</v>
      </c>
    </row>
    <row r="1404" spans="1:13" x14ac:dyDescent="0.35">
      <c r="A1404">
        <v>1.4</v>
      </c>
      <c r="B1404">
        <f t="shared" si="216"/>
        <v>0.56829450170598284</v>
      </c>
      <c r="C1404">
        <f t="shared" si="217"/>
        <v>-0.43712056794925536</v>
      </c>
      <c r="D1404">
        <f t="shared" si="219"/>
        <v>6.7349068890127706E-2</v>
      </c>
      <c r="E1404">
        <f t="shared" si="212"/>
        <v>0.19852300264685518</v>
      </c>
      <c r="F1404">
        <f t="shared" si="218"/>
        <v>-0.94038709877137672</v>
      </c>
      <c r="G1404">
        <f t="shared" si="213"/>
        <v>1.9161854893775616</v>
      </c>
      <c r="H1404">
        <f t="shared" si="210"/>
        <v>2.5</v>
      </c>
      <c r="I1404">
        <f t="shared" si="211"/>
        <v>0.58381451062243839</v>
      </c>
      <c r="K1404">
        <v>1.4</v>
      </c>
      <c r="L1404">
        <f t="shared" si="214"/>
        <v>1.9161854893775616</v>
      </c>
      <c r="M1404">
        <f t="shared" si="215"/>
        <v>2.5</v>
      </c>
    </row>
    <row r="1405" spans="1:13" x14ac:dyDescent="0.35">
      <c r="A1405">
        <v>1.401</v>
      </c>
      <c r="B1405">
        <f t="shared" si="216"/>
        <v>0.58381451062243839</v>
      </c>
      <c r="C1405">
        <f t="shared" si="217"/>
        <v>0.73050845329562142</v>
      </c>
      <c r="D1405">
        <f t="shared" si="219"/>
        <v>4.6560026749366656E-2</v>
      </c>
      <c r="E1405">
        <f t="shared" si="212"/>
        <v>1.3608829906674265</v>
      </c>
      <c r="F1405">
        <f t="shared" si="218"/>
        <v>0.19852300264685518</v>
      </c>
      <c r="G1405">
        <f t="shared" si="213"/>
        <v>1.907731190232852</v>
      </c>
      <c r="H1405">
        <f t="shared" si="210"/>
        <v>2.5</v>
      </c>
      <c r="I1405">
        <f t="shared" si="211"/>
        <v>0.59226880976714802</v>
      </c>
      <c r="K1405">
        <v>1.401</v>
      </c>
      <c r="L1405">
        <f t="shared" si="214"/>
        <v>1.907731190232852</v>
      </c>
      <c r="M1405">
        <f t="shared" si="215"/>
        <v>2.5</v>
      </c>
    </row>
    <row r="1406" spans="1:13" x14ac:dyDescent="0.35">
      <c r="A1406">
        <v>1.4019999999999999</v>
      </c>
      <c r="B1406">
        <f t="shared" si="216"/>
        <v>0.59226880976714802</v>
      </c>
      <c r="C1406">
        <f t="shared" si="217"/>
        <v>1.9150460728299175</v>
      </c>
      <c r="D1406">
        <f t="shared" si="219"/>
        <v>2.5362897434128895E-2</v>
      </c>
      <c r="E1406">
        <f t="shared" si="212"/>
        <v>2.5326777800311948</v>
      </c>
      <c r="F1406">
        <f t="shared" si="218"/>
        <v>1.3608829906674265</v>
      </c>
      <c r="G1406">
        <f t="shared" si="213"/>
        <v>1.9063934815329744</v>
      </c>
      <c r="H1406">
        <f t="shared" si="210"/>
        <v>2.5</v>
      </c>
      <c r="I1406">
        <f t="shared" si="211"/>
        <v>0.59360651846702561</v>
      </c>
      <c r="K1406">
        <v>1.4019999999999999</v>
      </c>
      <c r="L1406">
        <f t="shared" si="214"/>
        <v>1.9063934815329744</v>
      </c>
      <c r="M1406">
        <f t="shared" si="215"/>
        <v>2.5</v>
      </c>
    </row>
    <row r="1407" spans="1:13" x14ac:dyDescent="0.35">
      <c r="A1407">
        <v>1.403</v>
      </c>
      <c r="B1407">
        <f t="shared" si="216"/>
        <v>0.59360651846702561</v>
      </c>
      <c r="C1407">
        <f t="shared" si="217"/>
        <v>3.1022591097639687</v>
      </c>
      <c r="D1407">
        <f t="shared" si="219"/>
        <v>4.01312609963278E-3</v>
      </c>
      <c r="E1407">
        <f t="shared" si="212"/>
        <v>3.6998787543306273</v>
      </c>
      <c r="F1407">
        <f t="shared" si="218"/>
        <v>2.5326777800311948</v>
      </c>
      <c r="G1407">
        <f t="shared" si="213"/>
        <v>1.9121380900943086</v>
      </c>
      <c r="H1407">
        <f t="shared" si="210"/>
        <v>2.5</v>
      </c>
      <c r="I1407">
        <f t="shared" si="211"/>
        <v>0.58786190990569143</v>
      </c>
      <c r="K1407">
        <v>1.403</v>
      </c>
      <c r="L1407">
        <f t="shared" si="214"/>
        <v>1.9121380900943086</v>
      </c>
      <c r="M1407">
        <f t="shared" si="215"/>
        <v>2.5</v>
      </c>
    </row>
    <row r="1408" spans="1:13" x14ac:dyDescent="0.35">
      <c r="A1408">
        <v>1.4039999999999999</v>
      </c>
      <c r="B1408">
        <f t="shared" si="216"/>
        <v>0.58786190990569143</v>
      </c>
      <c r="C1408">
        <f t="shared" si="217"/>
        <v>4.2779829295753515</v>
      </c>
      <c r="D1408">
        <f t="shared" si="219"/>
        <v>-1.7233825684002557E-2</v>
      </c>
      <c r="E1408">
        <f t="shared" si="212"/>
        <v>4.84861101379704</v>
      </c>
      <c r="F1408">
        <f t="shared" si="218"/>
        <v>3.6998787543306273</v>
      </c>
      <c r="G1408">
        <f t="shared" si="213"/>
        <v>1.9248465980599083</v>
      </c>
      <c r="H1408">
        <f t="shared" si="210"/>
        <v>2.5</v>
      </c>
      <c r="I1408">
        <f t="shared" si="211"/>
        <v>0.57515340194009168</v>
      </c>
      <c r="K1408">
        <v>1.4039999999999999</v>
      </c>
      <c r="L1408">
        <f t="shared" si="214"/>
        <v>1.9248465980599083</v>
      </c>
      <c r="M1408">
        <f t="shared" si="215"/>
        <v>2.5</v>
      </c>
    </row>
    <row r="1409" spans="1:13" x14ac:dyDescent="0.35">
      <c r="A1409">
        <v>1.405</v>
      </c>
      <c r="B1409">
        <f t="shared" si="216"/>
        <v>0.57515340194009168</v>
      </c>
      <c r="C1409">
        <f t="shared" si="217"/>
        <v>5.4282897334555349</v>
      </c>
      <c r="D1409">
        <f t="shared" si="219"/>
        <v>-3.812552389679924E-2</v>
      </c>
      <c r="E1409">
        <f t="shared" si="212"/>
        <v>5.9653176114988273</v>
      </c>
      <c r="F1409">
        <f t="shared" si="218"/>
        <v>4.84861101379704</v>
      </c>
      <c r="G1409">
        <f t="shared" si="213"/>
        <v>1.9443184475543374</v>
      </c>
      <c r="H1409">
        <f t="shared" si="210"/>
        <v>2.5</v>
      </c>
      <c r="I1409">
        <f t="shared" si="211"/>
        <v>0.55568155244566264</v>
      </c>
      <c r="K1409">
        <v>1.405</v>
      </c>
      <c r="L1409">
        <f t="shared" si="214"/>
        <v>1.9443184475543374</v>
      </c>
      <c r="M1409">
        <f t="shared" si="215"/>
        <v>2.5</v>
      </c>
    </row>
    <row r="1410" spans="1:13" x14ac:dyDescent="0.35">
      <c r="A1410">
        <v>1.4059999999999999</v>
      </c>
      <c r="B1410">
        <f t="shared" si="216"/>
        <v>0.55568155244566264</v>
      </c>
      <c r="C1410">
        <f t="shared" si="217"/>
        <v>6.5396528383468606</v>
      </c>
      <c r="D1410">
        <f t="shared" si="219"/>
        <v>-5.8415548483287116E-2</v>
      </c>
      <c r="E1410">
        <f t="shared" si="212"/>
        <v>7.0369188423092357</v>
      </c>
      <c r="F1410">
        <f t="shared" si="218"/>
        <v>5.9653176114988273</v>
      </c>
      <c r="G1410">
        <f t="shared" si="213"/>
        <v>1.9702739099006119</v>
      </c>
      <c r="H1410">
        <f t="shared" si="210"/>
        <v>2.5</v>
      </c>
      <c r="I1410">
        <f t="shared" si="211"/>
        <v>0.52972609009938809</v>
      </c>
      <c r="K1410">
        <v>1.4059999999999999</v>
      </c>
      <c r="L1410">
        <f t="shared" si="214"/>
        <v>1.9702739099006119</v>
      </c>
      <c r="M1410">
        <f t="shared" si="215"/>
        <v>2.5</v>
      </c>
    </row>
    <row r="1411" spans="1:13" x14ac:dyDescent="0.35">
      <c r="A1411">
        <v>1.407</v>
      </c>
      <c r="B1411">
        <f t="shared" si="216"/>
        <v>0.52972609009938809</v>
      </c>
      <c r="C1411">
        <f t="shared" si="217"/>
        <v>7.5991050185456368</v>
      </c>
      <c r="D1411">
        <f t="shared" si="219"/>
        <v>-7.7866387038823648E-2</v>
      </c>
      <c r="E1411">
        <f t="shared" si="212"/>
        <v>8.050964721606201</v>
      </c>
      <c r="F1411">
        <f t="shared" si="218"/>
        <v>7.0369188423092357</v>
      </c>
      <c r="G1411">
        <f t="shared" si="213"/>
        <v>2.0023579772151452</v>
      </c>
      <c r="H1411">
        <f t="shared" si="210"/>
        <v>2.5</v>
      </c>
      <c r="I1411">
        <f t="shared" si="211"/>
        <v>0.49764202278485481</v>
      </c>
      <c r="K1411">
        <v>1.407</v>
      </c>
      <c r="L1411">
        <f t="shared" si="214"/>
        <v>2.0023579772151452</v>
      </c>
      <c r="M1411">
        <f t="shared" si="215"/>
        <v>2.5</v>
      </c>
    </row>
    <row r="1412" spans="1:13" x14ac:dyDescent="0.35">
      <c r="A1412">
        <v>1.4079999999999999</v>
      </c>
      <c r="B1412">
        <f t="shared" si="216"/>
        <v>0.49764202278485481</v>
      </c>
      <c r="C1412">
        <f t="shared" si="217"/>
        <v>8.5943890641153473</v>
      </c>
      <c r="D1412">
        <f t="shared" si="219"/>
        <v>-9.6252201943599847E-2</v>
      </c>
      <c r="E1412">
        <f t="shared" si="212"/>
        <v>8.9957788849566036</v>
      </c>
      <c r="F1412">
        <f t="shared" si="218"/>
        <v>8.050964721606201</v>
      </c>
      <c r="G1412">
        <f t="shared" si="213"/>
        <v>2.0401451235039914</v>
      </c>
      <c r="H1412">
        <f t="shared" ref="H1412:H1475" si="220">IF(A1412&gt;=1, 2.5, 0)</f>
        <v>2.5</v>
      </c>
      <c r="I1412">
        <f t="shared" ref="I1412:I1475" si="221">H1412-G1412</f>
        <v>0.45985487649600865</v>
      </c>
      <c r="K1412">
        <v>1.4079999999999999</v>
      </c>
      <c r="L1412">
        <f t="shared" si="214"/>
        <v>2.0401451235039914</v>
      </c>
      <c r="M1412">
        <f t="shared" si="215"/>
        <v>2.5</v>
      </c>
    </row>
    <row r="1413" spans="1:13" x14ac:dyDescent="0.35">
      <c r="A1413">
        <v>1.409</v>
      </c>
      <c r="B1413">
        <f t="shared" si="216"/>
        <v>0.45985487649600865</v>
      </c>
      <c r="C1413">
        <f t="shared" si="217"/>
        <v>9.5140988171073637</v>
      </c>
      <c r="D1413">
        <f t="shared" si="219"/>
        <v>-0.11336143886653849</v>
      </c>
      <c r="E1413">
        <f t="shared" ref="E1413:E1476" si="222">SUM(B1413:D1413)</f>
        <v>9.860592254736833</v>
      </c>
      <c r="F1413">
        <f t="shared" si="218"/>
        <v>8.9957788849566036</v>
      </c>
      <c r="G1413">
        <f t="shared" ref="G1413:G1476" si="223">0.993127*G1412+0.003024*(E1413+F1413)</f>
        <v>2.0831448723965811</v>
      </c>
      <c r="H1413">
        <f t="shared" si="220"/>
        <v>2.5</v>
      </c>
      <c r="I1413">
        <f t="shared" si="221"/>
        <v>0.41685512760341892</v>
      </c>
      <c r="K1413">
        <v>1.409</v>
      </c>
      <c r="L1413">
        <f t="shared" ref="L1413:L1476" si="224">G1413</f>
        <v>2.0831448723965811</v>
      </c>
      <c r="M1413">
        <f t="shared" ref="M1413:M1476" si="225">H1413</f>
        <v>2.5</v>
      </c>
    </row>
    <row r="1414" spans="1:13" x14ac:dyDescent="0.35">
      <c r="A1414">
        <v>1.41</v>
      </c>
      <c r="B1414">
        <f t="shared" ref="B1414:B1477" si="226">I1413*$B$2</f>
        <v>0.41685512760341892</v>
      </c>
      <c r="C1414">
        <f t="shared" ref="C1414:C1477" si="227">C1413+$C$2*I1413</f>
        <v>10.347809072314202</v>
      </c>
      <c r="D1414">
        <f t="shared" si="219"/>
        <v>-0.12899924667776919</v>
      </c>
      <c r="E1414">
        <f t="shared" si="222"/>
        <v>10.635664953239854</v>
      </c>
      <c r="F1414">
        <f t="shared" ref="F1414:F1477" si="228">E1413</f>
        <v>9.860592254736833</v>
      </c>
      <c r="G1414">
        <f t="shared" si="223"/>
        <v>2.1308080994855207</v>
      </c>
      <c r="H1414">
        <f t="shared" si="220"/>
        <v>2.5</v>
      </c>
      <c r="I1414">
        <f t="shared" si="221"/>
        <v>0.36919190051447925</v>
      </c>
      <c r="K1414">
        <v>1.41</v>
      </c>
      <c r="L1414">
        <f t="shared" si="224"/>
        <v>2.1308080994855207</v>
      </c>
      <c r="M1414">
        <f t="shared" si="225"/>
        <v>2.5</v>
      </c>
    </row>
    <row r="1415" spans="1:13" x14ac:dyDescent="0.35">
      <c r="A1415">
        <v>1.411</v>
      </c>
      <c r="B1415">
        <f t="shared" si="226"/>
        <v>0.36919190051447925</v>
      </c>
      <c r="C1415">
        <f t="shared" si="227"/>
        <v>11.086192873343162</v>
      </c>
      <c r="D1415">
        <f t="shared" ref="D1415:D1478" si="229">$D$2*(I1414-I1413)</f>
        <v>-0.14298968126681899</v>
      </c>
      <c r="E1415">
        <f t="shared" si="222"/>
        <v>11.312395092590823</v>
      </c>
      <c r="F1415">
        <f t="shared" si="228"/>
        <v>10.635664953239854</v>
      </c>
      <c r="G1415">
        <f t="shared" si="223"/>
        <v>2.1825339889963487</v>
      </c>
      <c r="H1415">
        <f t="shared" si="220"/>
        <v>2.5</v>
      </c>
      <c r="I1415">
        <f t="shared" si="221"/>
        <v>0.31746601100365135</v>
      </c>
      <c r="K1415">
        <v>1.411</v>
      </c>
      <c r="L1415">
        <f t="shared" si="224"/>
        <v>2.1825339889963487</v>
      </c>
      <c r="M1415">
        <f t="shared" si="225"/>
        <v>2.5</v>
      </c>
    </row>
    <row r="1416" spans="1:13" x14ac:dyDescent="0.35">
      <c r="A1416">
        <v>1.4119999999999999</v>
      </c>
      <c r="B1416">
        <f t="shared" si="226"/>
        <v>0.31746601100365135</v>
      </c>
      <c r="C1416">
        <f t="shared" si="227"/>
        <v>11.721124895350464</v>
      </c>
      <c r="D1416">
        <f t="shared" si="229"/>
        <v>-0.15517766853248371</v>
      </c>
      <c r="E1416">
        <f t="shared" si="222"/>
        <v>11.883413237821632</v>
      </c>
      <c r="F1416">
        <f t="shared" si="228"/>
        <v>11.312395092590823</v>
      </c>
      <c r="G1416">
        <f t="shared" si="223"/>
        <v>2.237677557281144</v>
      </c>
      <c r="H1416">
        <f t="shared" si="220"/>
        <v>2.5</v>
      </c>
      <c r="I1416">
        <f t="shared" si="221"/>
        <v>0.26232244271885596</v>
      </c>
      <c r="K1416">
        <v>1.4119999999999999</v>
      </c>
      <c r="L1416">
        <f t="shared" si="224"/>
        <v>2.237677557281144</v>
      </c>
      <c r="M1416">
        <f t="shared" si="225"/>
        <v>2.5</v>
      </c>
    </row>
    <row r="1417" spans="1:13" x14ac:dyDescent="0.35">
      <c r="A1417">
        <v>1.413</v>
      </c>
      <c r="B1417">
        <f t="shared" si="226"/>
        <v>0.26232244271885596</v>
      </c>
      <c r="C1417">
        <f t="shared" si="227"/>
        <v>12.245769780788176</v>
      </c>
      <c r="D1417">
        <f t="shared" si="229"/>
        <v>-0.16543070485438616</v>
      </c>
      <c r="E1417">
        <f t="shared" si="222"/>
        <v>12.342661518652648</v>
      </c>
      <c r="F1417">
        <f t="shared" si="228"/>
        <v>11.883413237821632</v>
      </c>
      <c r="G1417">
        <f t="shared" si="223"/>
        <v>2.2955576494935288</v>
      </c>
      <c r="H1417">
        <f t="shared" si="220"/>
        <v>2.5</v>
      </c>
      <c r="I1417">
        <f t="shared" si="221"/>
        <v>0.20444235050647119</v>
      </c>
      <c r="K1417">
        <v>1.413</v>
      </c>
      <c r="L1417">
        <f t="shared" si="224"/>
        <v>2.2955576494935288</v>
      </c>
      <c r="M1417">
        <f t="shared" si="225"/>
        <v>2.5</v>
      </c>
    </row>
    <row r="1418" spans="1:13" x14ac:dyDescent="0.35">
      <c r="A1418">
        <v>1.4139999999999999</v>
      </c>
      <c r="B1418">
        <f t="shared" si="226"/>
        <v>0.20444235050647119</v>
      </c>
      <c r="C1418">
        <f t="shared" si="227"/>
        <v>12.654654481801119</v>
      </c>
      <c r="D1418">
        <f t="shared" si="229"/>
        <v>-0.17364027663715431</v>
      </c>
      <c r="E1418">
        <f t="shared" si="222"/>
        <v>12.685456555670434</v>
      </c>
      <c r="F1418">
        <f t="shared" si="228"/>
        <v>12.342661518652648</v>
      </c>
      <c r="G1418">
        <f t="shared" si="223"/>
        <v>2.3554653108253127</v>
      </c>
      <c r="H1418">
        <f t="shared" si="220"/>
        <v>2.5</v>
      </c>
      <c r="I1418">
        <f t="shared" si="221"/>
        <v>0.14453468917468726</v>
      </c>
      <c r="K1418">
        <v>1.4139999999999999</v>
      </c>
      <c r="L1418">
        <f t="shared" si="224"/>
        <v>2.3554653108253127</v>
      </c>
      <c r="M1418">
        <f t="shared" si="225"/>
        <v>2.5</v>
      </c>
    </row>
    <row r="1419" spans="1:13" x14ac:dyDescent="0.35">
      <c r="A1419">
        <v>1.415</v>
      </c>
      <c r="B1419">
        <f t="shared" si="226"/>
        <v>0.14453468917468726</v>
      </c>
      <c r="C1419">
        <f t="shared" si="227"/>
        <v>12.943723860150493</v>
      </c>
      <c r="D1419">
        <f t="shared" si="229"/>
        <v>-0.1797229839953518</v>
      </c>
      <c r="E1419">
        <f t="shared" si="222"/>
        <v>12.908535565329828</v>
      </c>
      <c r="F1419">
        <f t="shared" si="228"/>
        <v>12.685456555670434</v>
      </c>
      <c r="G1419">
        <f t="shared" si="223"/>
        <v>2.4166724299179152</v>
      </c>
      <c r="H1419">
        <f t="shared" si="220"/>
        <v>2.5</v>
      </c>
      <c r="I1419">
        <f t="shared" si="221"/>
        <v>8.3327570082084801E-2</v>
      </c>
      <c r="K1419">
        <v>1.415</v>
      </c>
      <c r="L1419">
        <f t="shared" si="224"/>
        <v>2.4166724299179152</v>
      </c>
      <c r="M1419">
        <f t="shared" si="225"/>
        <v>2.5</v>
      </c>
    </row>
    <row r="1420" spans="1:13" x14ac:dyDescent="0.35">
      <c r="A1420">
        <v>1.4159999999999999</v>
      </c>
      <c r="B1420">
        <f t="shared" si="226"/>
        <v>8.3327570082084801E-2</v>
      </c>
      <c r="C1420">
        <f t="shared" si="227"/>
        <v>13.110379000314662</v>
      </c>
      <c r="D1420">
        <f t="shared" si="229"/>
        <v>-0.18362135727780737</v>
      </c>
      <c r="E1420">
        <f t="shared" si="222"/>
        <v>13.01008521311894</v>
      </c>
      <c r="F1420">
        <f t="shared" si="228"/>
        <v>12.908535565329828</v>
      </c>
      <c r="G1420">
        <f t="shared" si="223"/>
        <v>2.4784405495411184</v>
      </c>
      <c r="H1420">
        <f t="shared" si="220"/>
        <v>2.5</v>
      </c>
      <c r="I1420">
        <f t="shared" si="221"/>
        <v>2.1559450458881635E-2</v>
      </c>
      <c r="K1420">
        <v>1.4159999999999999</v>
      </c>
      <c r="L1420">
        <f t="shared" si="224"/>
        <v>2.4784405495411184</v>
      </c>
      <c r="M1420">
        <f t="shared" si="225"/>
        <v>2.5</v>
      </c>
    </row>
    <row r="1421" spans="1:13" x14ac:dyDescent="0.35">
      <c r="A1421">
        <v>1.417</v>
      </c>
      <c r="B1421">
        <f t="shared" si="226"/>
        <v>2.1559450458881635E-2</v>
      </c>
      <c r="C1421">
        <f t="shared" si="227"/>
        <v>13.153497901232425</v>
      </c>
      <c r="D1421">
        <f t="shared" si="229"/>
        <v>-0.1853043588696095</v>
      </c>
      <c r="E1421">
        <f t="shared" si="222"/>
        <v>12.989752992821698</v>
      </c>
      <c r="F1421">
        <f t="shared" si="228"/>
        <v>13.01008521311894</v>
      </c>
      <c r="G1421">
        <f t="shared" si="223"/>
        <v>2.540029738378887</v>
      </c>
      <c r="H1421">
        <f t="shared" si="220"/>
        <v>2.5</v>
      </c>
      <c r="I1421">
        <f t="shared" si="221"/>
        <v>-4.0029738378887014E-2</v>
      </c>
      <c r="K1421">
        <v>1.417</v>
      </c>
      <c r="L1421">
        <f t="shared" si="224"/>
        <v>2.540029738378887</v>
      </c>
      <c r="M1421">
        <f t="shared" si="225"/>
        <v>2.5</v>
      </c>
    </row>
    <row r="1422" spans="1:13" x14ac:dyDescent="0.35">
      <c r="A1422">
        <v>1.4179999999999999</v>
      </c>
      <c r="B1422">
        <f t="shared" si="226"/>
        <v>-4.0029738378887014E-2</v>
      </c>
      <c r="C1422">
        <f t="shared" si="227"/>
        <v>13.073438424474652</v>
      </c>
      <c r="D1422">
        <f t="shared" si="229"/>
        <v>-0.18476756651330595</v>
      </c>
      <c r="E1422">
        <f t="shared" si="222"/>
        <v>12.848641119582458</v>
      </c>
      <c r="F1422">
        <f t="shared" si="228"/>
        <v>12.989752992821698</v>
      </c>
      <c r="G1422">
        <f t="shared" si="223"/>
        <v>2.6007074177829193</v>
      </c>
      <c r="H1422">
        <f t="shared" si="220"/>
        <v>2.5</v>
      </c>
      <c r="I1422">
        <f t="shared" si="221"/>
        <v>-0.10070741778291925</v>
      </c>
      <c r="K1422">
        <v>1.4179999999999999</v>
      </c>
      <c r="L1422">
        <f t="shared" si="224"/>
        <v>2.6007074177829193</v>
      </c>
      <c r="M1422">
        <f t="shared" si="225"/>
        <v>2.5</v>
      </c>
    </row>
    <row r="1423" spans="1:13" x14ac:dyDescent="0.35">
      <c r="A1423">
        <v>1.419</v>
      </c>
      <c r="B1423">
        <f t="shared" si="226"/>
        <v>-0.10070741778291925</v>
      </c>
      <c r="C1423">
        <f t="shared" si="227"/>
        <v>12.872023588908814</v>
      </c>
      <c r="D1423">
        <f t="shared" si="229"/>
        <v>-0.18203303821209671</v>
      </c>
      <c r="E1423">
        <f t="shared" si="222"/>
        <v>12.589283132913797</v>
      </c>
      <c r="F1423">
        <f t="shared" si="228"/>
        <v>12.848641119582458</v>
      </c>
      <c r="G1423">
        <f t="shared" si="223"/>
        <v>2.6597570386400458</v>
      </c>
      <c r="H1423">
        <f t="shared" si="220"/>
        <v>2.5</v>
      </c>
      <c r="I1423">
        <f t="shared" si="221"/>
        <v>-0.15975703864004576</v>
      </c>
      <c r="K1423">
        <v>1.419</v>
      </c>
      <c r="L1423">
        <f t="shared" si="224"/>
        <v>2.6597570386400458</v>
      </c>
      <c r="M1423">
        <f t="shared" si="225"/>
        <v>2.5</v>
      </c>
    </row>
    <row r="1424" spans="1:13" x14ac:dyDescent="0.35">
      <c r="A1424">
        <v>1.42</v>
      </c>
      <c r="B1424">
        <f t="shared" si="226"/>
        <v>-0.15975703864004576</v>
      </c>
      <c r="C1424">
        <f t="shared" si="227"/>
        <v>12.552509511628722</v>
      </c>
      <c r="D1424">
        <f t="shared" si="229"/>
        <v>-0.17714886257137952</v>
      </c>
      <c r="E1424">
        <f t="shared" si="222"/>
        <v>12.215603610417297</v>
      </c>
      <c r="F1424">
        <f t="shared" si="228"/>
        <v>12.589283132913797</v>
      </c>
      <c r="G1424">
        <f t="shared" si="223"/>
        <v>2.7164865060253058</v>
      </c>
      <c r="H1424">
        <f t="shared" si="220"/>
        <v>2.5</v>
      </c>
      <c r="I1424">
        <f t="shared" si="221"/>
        <v>-0.21648650602530584</v>
      </c>
      <c r="K1424">
        <v>1.42</v>
      </c>
      <c r="L1424">
        <f t="shared" si="224"/>
        <v>2.7164865060253058</v>
      </c>
      <c r="M1424">
        <f t="shared" si="225"/>
        <v>2.5</v>
      </c>
    </row>
    <row r="1425" spans="1:13" x14ac:dyDescent="0.35">
      <c r="A1425">
        <v>1.421</v>
      </c>
      <c r="B1425">
        <f t="shared" si="226"/>
        <v>-0.21648650602530584</v>
      </c>
      <c r="C1425">
        <f t="shared" si="227"/>
        <v>12.119536499578111</v>
      </c>
      <c r="D1425">
        <f t="shared" si="229"/>
        <v>-0.17018840215578024</v>
      </c>
      <c r="E1425">
        <f t="shared" si="222"/>
        <v>11.732861591397025</v>
      </c>
      <c r="F1425">
        <f t="shared" si="228"/>
        <v>12.215603610417297</v>
      </c>
      <c r="G1425">
        <f t="shared" si="223"/>
        <v>2.7702362530396805</v>
      </c>
      <c r="H1425">
        <f t="shared" si="220"/>
        <v>2.5</v>
      </c>
      <c r="I1425">
        <f t="shared" si="221"/>
        <v>-0.27023625303968046</v>
      </c>
      <c r="K1425">
        <v>1.421</v>
      </c>
      <c r="L1425">
        <f t="shared" si="224"/>
        <v>2.7702362530396805</v>
      </c>
      <c r="M1425">
        <f t="shared" si="225"/>
        <v>2.5</v>
      </c>
    </row>
    <row r="1426" spans="1:13" x14ac:dyDescent="0.35">
      <c r="A1426">
        <v>1.4219999999999999</v>
      </c>
      <c r="B1426">
        <f t="shared" si="226"/>
        <v>-0.27023625303968046</v>
      </c>
      <c r="C1426">
        <f t="shared" si="227"/>
        <v>11.57906399349875</v>
      </c>
      <c r="D1426">
        <f t="shared" si="229"/>
        <v>-0.16124924104312388</v>
      </c>
      <c r="E1426">
        <f t="shared" si="222"/>
        <v>11.147578499415946</v>
      </c>
      <c r="F1426">
        <f t="shared" si="228"/>
        <v>11.732861591397025</v>
      </c>
      <c r="G1426">
        <f t="shared" si="223"/>
        <v>2.8203868701071571</v>
      </c>
      <c r="H1426">
        <f t="shared" si="220"/>
        <v>2.5</v>
      </c>
      <c r="I1426">
        <f t="shared" si="221"/>
        <v>-0.32038687010715705</v>
      </c>
      <c r="K1426">
        <v>1.4219999999999999</v>
      </c>
      <c r="L1426">
        <f t="shared" si="224"/>
        <v>2.8203868701071571</v>
      </c>
      <c r="M1426">
        <f t="shared" si="225"/>
        <v>2.5</v>
      </c>
    </row>
    <row r="1427" spans="1:13" x14ac:dyDescent="0.35">
      <c r="A1427">
        <v>1.423</v>
      </c>
      <c r="B1427">
        <f t="shared" si="226"/>
        <v>-0.32038687010715705</v>
      </c>
      <c r="C1427">
        <f t="shared" si="227"/>
        <v>10.938290253284435</v>
      </c>
      <c r="D1427">
        <f t="shared" si="229"/>
        <v>-0.15045185120242976</v>
      </c>
      <c r="E1427">
        <f t="shared" si="222"/>
        <v>10.467451531974849</v>
      </c>
      <c r="F1427">
        <f t="shared" si="228"/>
        <v>11.147578499415946</v>
      </c>
      <c r="G1427">
        <f t="shared" si="223"/>
        <v>2.8663662019638361</v>
      </c>
      <c r="H1427">
        <f t="shared" si="220"/>
        <v>2.5</v>
      </c>
      <c r="I1427">
        <f t="shared" si="221"/>
        <v>-0.36636620196383607</v>
      </c>
      <c r="K1427">
        <v>1.423</v>
      </c>
      <c r="L1427">
        <f t="shared" si="224"/>
        <v>2.8663662019638361</v>
      </c>
      <c r="M1427">
        <f t="shared" si="225"/>
        <v>2.5</v>
      </c>
    </row>
    <row r="1428" spans="1:13" x14ac:dyDescent="0.35">
      <c r="A1428">
        <v>1.4239999999999999</v>
      </c>
      <c r="B1428">
        <f t="shared" si="226"/>
        <v>-0.36636620196383607</v>
      </c>
      <c r="C1428">
        <f t="shared" si="227"/>
        <v>10.205557849356763</v>
      </c>
      <c r="D1428">
        <f t="shared" si="229"/>
        <v>-0.13793799557003705</v>
      </c>
      <c r="E1428">
        <f t="shared" si="222"/>
        <v>9.7012536518228885</v>
      </c>
      <c r="F1428">
        <f t="shared" si="228"/>
        <v>10.467451531974849</v>
      </c>
      <c r="G1428">
        <f t="shared" si="223"/>
        <v>2.907655831533543</v>
      </c>
      <c r="H1428">
        <f t="shared" si="220"/>
        <v>2.5</v>
      </c>
      <c r="I1428">
        <f t="shared" si="221"/>
        <v>-0.40765583153354301</v>
      </c>
      <c r="K1428">
        <v>1.4239999999999999</v>
      </c>
      <c r="L1428">
        <f t="shared" si="224"/>
        <v>2.907655831533543</v>
      </c>
      <c r="M1428">
        <f t="shared" si="225"/>
        <v>2.5</v>
      </c>
    </row>
    <row r="1429" spans="1:13" x14ac:dyDescent="0.35">
      <c r="A1429">
        <v>1.425</v>
      </c>
      <c r="B1429">
        <f t="shared" si="226"/>
        <v>-0.40765583153354301</v>
      </c>
      <c r="C1429">
        <f t="shared" si="227"/>
        <v>9.3902461862896764</v>
      </c>
      <c r="D1429">
        <f t="shared" si="229"/>
        <v>-0.12386888870912083</v>
      </c>
      <c r="E1429">
        <f t="shared" si="222"/>
        <v>8.8587214660470135</v>
      </c>
      <c r="F1429">
        <f t="shared" si="228"/>
        <v>9.7012536518228885</v>
      </c>
      <c r="G1429">
        <f t="shared" si="223"/>
        <v>2.9437968777598513</v>
      </c>
      <c r="H1429">
        <f t="shared" si="220"/>
        <v>2.5</v>
      </c>
      <c r="I1429">
        <f t="shared" si="221"/>
        <v>-0.44379687775985133</v>
      </c>
      <c r="K1429">
        <v>1.425</v>
      </c>
      <c r="L1429">
        <f t="shared" si="224"/>
        <v>2.9437968777598513</v>
      </c>
      <c r="M1429">
        <f t="shared" si="225"/>
        <v>2.5</v>
      </c>
    </row>
    <row r="1430" spans="1:13" x14ac:dyDescent="0.35">
      <c r="A1430">
        <v>1.4259999999999999</v>
      </c>
      <c r="B1430">
        <f t="shared" si="226"/>
        <v>-0.44379687775985133</v>
      </c>
      <c r="C1430">
        <f t="shared" si="227"/>
        <v>8.5026524307699738</v>
      </c>
      <c r="D1430">
        <f t="shared" si="229"/>
        <v>-0.10842313867892495</v>
      </c>
      <c r="E1430">
        <f t="shared" si="222"/>
        <v>7.950432414331198</v>
      </c>
      <c r="F1430">
        <f t="shared" si="228"/>
        <v>8.8587214660470135</v>
      </c>
      <c r="G1430">
        <f t="shared" si="223"/>
        <v>2.9743950431532715</v>
      </c>
      <c r="H1430">
        <f t="shared" si="220"/>
        <v>2.5</v>
      </c>
      <c r="I1430">
        <f t="shared" si="221"/>
        <v>-0.47439504315327152</v>
      </c>
      <c r="K1430">
        <v>1.4259999999999999</v>
      </c>
      <c r="L1430">
        <f t="shared" si="224"/>
        <v>2.9743950431532715</v>
      </c>
      <c r="M1430">
        <f t="shared" si="225"/>
        <v>2.5</v>
      </c>
    </row>
    <row r="1431" spans="1:13" x14ac:dyDescent="0.35">
      <c r="A1431">
        <v>1.427</v>
      </c>
      <c r="B1431">
        <f t="shared" si="226"/>
        <v>-0.47439504315327152</v>
      </c>
      <c r="C1431">
        <f t="shared" si="227"/>
        <v>7.5538623444634307</v>
      </c>
      <c r="D1431">
        <f t="shared" si="229"/>
        <v>-9.1794496180260587E-2</v>
      </c>
      <c r="E1431">
        <f t="shared" si="222"/>
        <v>6.9876728051298986</v>
      </c>
      <c r="F1431">
        <f t="shared" si="228"/>
        <v>7.950432414331198</v>
      </c>
      <c r="G1431">
        <f t="shared" si="223"/>
        <v>2.9991248562053294</v>
      </c>
      <c r="H1431">
        <f t="shared" si="220"/>
        <v>2.5</v>
      </c>
      <c r="I1431">
        <f t="shared" si="221"/>
        <v>-0.49912485620532943</v>
      </c>
      <c r="K1431">
        <v>1.427</v>
      </c>
      <c r="L1431">
        <f t="shared" si="224"/>
        <v>2.9991248562053294</v>
      </c>
      <c r="M1431">
        <f t="shared" si="225"/>
        <v>2.5</v>
      </c>
    </row>
    <row r="1432" spans="1:13" x14ac:dyDescent="0.35">
      <c r="A1432">
        <v>1.4279999999999999</v>
      </c>
      <c r="B1432">
        <f t="shared" si="226"/>
        <v>-0.49912485620532943</v>
      </c>
      <c r="C1432">
        <f t="shared" si="227"/>
        <v>6.5556126320527719</v>
      </c>
      <c r="D1432">
        <f t="shared" si="229"/>
        <v>-7.4189439156173709E-2</v>
      </c>
      <c r="E1432">
        <f t="shared" si="222"/>
        <v>5.9822983366912688</v>
      </c>
      <c r="F1432">
        <f t="shared" si="228"/>
        <v>6.9876728051298986</v>
      </c>
      <c r="G1432">
        <f t="shared" si="223"/>
        <v>3.0177330638014976</v>
      </c>
      <c r="H1432">
        <f t="shared" si="220"/>
        <v>2.5</v>
      </c>
      <c r="I1432">
        <f t="shared" si="221"/>
        <v>-0.51773306380149764</v>
      </c>
      <c r="K1432">
        <v>1.4279999999999999</v>
      </c>
      <c r="L1432">
        <f t="shared" si="224"/>
        <v>3.0177330638014976</v>
      </c>
      <c r="M1432">
        <f t="shared" si="225"/>
        <v>2.5</v>
      </c>
    </row>
    <row r="1433" spans="1:13" x14ac:dyDescent="0.35">
      <c r="A1433">
        <v>1.429</v>
      </c>
      <c r="B1433">
        <f t="shared" si="226"/>
        <v>-0.51773306380149764</v>
      </c>
      <c r="C1433">
        <f t="shared" si="227"/>
        <v>5.5201465044497766</v>
      </c>
      <c r="D1433">
        <f t="shared" si="229"/>
        <v>-5.5824622788504641E-2</v>
      </c>
      <c r="E1433">
        <f t="shared" si="222"/>
        <v>4.9465888178597748</v>
      </c>
      <c r="F1433">
        <f t="shared" si="228"/>
        <v>5.9822983366912688</v>
      </c>
      <c r="G1433">
        <f t="shared" si="223"/>
        <v>3.0300411392093523</v>
      </c>
      <c r="H1433">
        <f t="shared" si="220"/>
        <v>2.5</v>
      </c>
      <c r="I1433">
        <f t="shared" si="221"/>
        <v>-0.53004113920935225</v>
      </c>
      <c r="K1433">
        <v>1.429</v>
      </c>
      <c r="L1433">
        <f t="shared" si="224"/>
        <v>3.0300411392093523</v>
      </c>
      <c r="M1433">
        <f t="shared" si="225"/>
        <v>2.5</v>
      </c>
    </row>
    <row r="1434" spans="1:13" x14ac:dyDescent="0.35">
      <c r="A1434">
        <v>1.43</v>
      </c>
      <c r="B1434">
        <f t="shared" si="226"/>
        <v>-0.53004113920935225</v>
      </c>
      <c r="C1434">
        <f t="shared" si="227"/>
        <v>4.4600642260310721</v>
      </c>
      <c r="D1434">
        <f t="shared" si="229"/>
        <v>-3.6924226223563839E-2</v>
      </c>
      <c r="E1434">
        <f t="shared" si="222"/>
        <v>3.893098860598156</v>
      </c>
      <c r="F1434">
        <f t="shared" si="228"/>
        <v>4.9465888178597748</v>
      </c>
      <c r="G1434">
        <f t="shared" si="223"/>
        <v>3.035946881999223</v>
      </c>
      <c r="H1434">
        <f t="shared" si="220"/>
        <v>2.5</v>
      </c>
      <c r="I1434">
        <f t="shared" si="221"/>
        <v>-0.53594688199922302</v>
      </c>
      <c r="K1434">
        <v>1.43</v>
      </c>
      <c r="L1434">
        <f t="shared" si="224"/>
        <v>3.035946881999223</v>
      </c>
      <c r="M1434">
        <f t="shared" si="225"/>
        <v>2.5</v>
      </c>
    </row>
    <row r="1435" spans="1:13" x14ac:dyDescent="0.35">
      <c r="A1435">
        <v>1.431</v>
      </c>
      <c r="B1435">
        <f t="shared" si="226"/>
        <v>-0.53594688199922302</v>
      </c>
      <c r="C1435">
        <f t="shared" si="227"/>
        <v>3.3881704620326261</v>
      </c>
      <c r="D1435">
        <f t="shared" si="229"/>
        <v>-1.7717228369612315E-2</v>
      </c>
      <c r="E1435">
        <f t="shared" si="222"/>
        <v>2.8345063516637907</v>
      </c>
      <c r="F1435">
        <f t="shared" si="228"/>
        <v>3.893098860598156</v>
      </c>
      <c r="G1435">
        <f t="shared" si="223"/>
        <v>3.0354250972411227</v>
      </c>
      <c r="H1435">
        <f t="shared" si="220"/>
        <v>2.5</v>
      </c>
      <c r="I1435">
        <f t="shared" si="221"/>
        <v>-0.53542509724112275</v>
      </c>
      <c r="K1435">
        <v>1.431</v>
      </c>
      <c r="L1435">
        <f t="shared" si="224"/>
        <v>3.0354250972411227</v>
      </c>
      <c r="M1435">
        <f t="shared" si="225"/>
        <v>2.5</v>
      </c>
    </row>
    <row r="1436" spans="1:13" x14ac:dyDescent="0.35">
      <c r="A1436">
        <v>1.4319999999999999</v>
      </c>
      <c r="B1436">
        <f t="shared" si="226"/>
        <v>-0.53542509724112275</v>
      </c>
      <c r="C1436">
        <f t="shared" si="227"/>
        <v>2.3173202675503806</v>
      </c>
      <c r="D1436">
        <f t="shared" si="229"/>
        <v>1.5653542743008231E-3</v>
      </c>
      <c r="E1436">
        <f t="shared" si="222"/>
        <v>1.7834605245835586</v>
      </c>
      <c r="F1436">
        <f t="shared" si="228"/>
        <v>2.8345063516637907</v>
      </c>
      <c r="G1436">
        <f t="shared" si="223"/>
        <v>3.0285273523815563</v>
      </c>
      <c r="H1436">
        <f t="shared" si="220"/>
        <v>2.5</v>
      </c>
      <c r="I1436">
        <f t="shared" si="221"/>
        <v>-0.52852735238155635</v>
      </c>
      <c r="K1436">
        <v>1.4319999999999999</v>
      </c>
      <c r="L1436">
        <f t="shared" si="224"/>
        <v>3.0285273523815563</v>
      </c>
      <c r="M1436">
        <f t="shared" si="225"/>
        <v>2.5</v>
      </c>
    </row>
    <row r="1437" spans="1:13" x14ac:dyDescent="0.35">
      <c r="A1437">
        <v>1.4330000000000001</v>
      </c>
      <c r="B1437">
        <f t="shared" si="226"/>
        <v>-0.52852735238155635</v>
      </c>
      <c r="C1437">
        <f t="shared" si="227"/>
        <v>1.2602655627872679</v>
      </c>
      <c r="D1437">
        <f t="shared" si="229"/>
        <v>2.0693234578699204E-2</v>
      </c>
      <c r="E1437">
        <f t="shared" si="222"/>
        <v>0.75243144498441072</v>
      </c>
      <c r="F1437">
        <f t="shared" si="228"/>
        <v>1.7834605245835586</v>
      </c>
      <c r="G1437">
        <f t="shared" si="223"/>
        <v>3.0153808212046114</v>
      </c>
      <c r="H1437">
        <f t="shared" si="220"/>
        <v>2.5</v>
      </c>
      <c r="I1437">
        <f t="shared" si="221"/>
        <v>-0.51538082120461137</v>
      </c>
      <c r="K1437">
        <v>1.4330000000000001</v>
      </c>
      <c r="L1437">
        <f t="shared" si="224"/>
        <v>3.0153808212046114</v>
      </c>
      <c r="M1437">
        <f t="shared" si="225"/>
        <v>2.5</v>
      </c>
    </row>
    <row r="1438" spans="1:13" x14ac:dyDescent="0.35">
      <c r="A1438">
        <v>1.4339999999999999</v>
      </c>
      <c r="B1438">
        <f t="shared" si="226"/>
        <v>-0.51538082120461137</v>
      </c>
      <c r="C1438">
        <f t="shared" si="227"/>
        <v>0.22950392037804512</v>
      </c>
      <c r="D1438">
        <f t="shared" si="229"/>
        <v>3.9439593530834927E-2</v>
      </c>
      <c r="E1438">
        <f t="shared" si="222"/>
        <v>-0.24643730729573132</v>
      </c>
      <c r="F1438">
        <f t="shared" si="228"/>
        <v>0.75243144498441072</v>
      </c>
      <c r="G1438">
        <f t="shared" si="223"/>
        <v>2.9961862350928428</v>
      </c>
      <c r="H1438">
        <f t="shared" si="220"/>
        <v>2.5</v>
      </c>
      <c r="I1438">
        <f t="shared" si="221"/>
        <v>-0.49618623509284276</v>
      </c>
      <c r="K1438">
        <v>1.4339999999999999</v>
      </c>
      <c r="L1438">
        <f t="shared" si="224"/>
        <v>2.9961862350928428</v>
      </c>
      <c r="M1438">
        <f t="shared" si="225"/>
        <v>2.5</v>
      </c>
    </row>
    <row r="1439" spans="1:13" x14ac:dyDescent="0.35">
      <c r="A1439">
        <v>1.4350000000000001</v>
      </c>
      <c r="B1439">
        <f t="shared" si="226"/>
        <v>-0.49618623509284276</v>
      </c>
      <c r="C1439">
        <f t="shared" si="227"/>
        <v>-0.76286854980764041</v>
      </c>
      <c r="D1439">
        <f t="shared" si="229"/>
        <v>5.7583758335305824E-2</v>
      </c>
      <c r="E1439">
        <f t="shared" si="222"/>
        <v>-1.2014710265651773</v>
      </c>
      <c r="F1439">
        <f t="shared" si="228"/>
        <v>-0.24643730729573132</v>
      </c>
      <c r="G1439">
        <f t="shared" si="223"/>
        <v>2.9712149722974543</v>
      </c>
      <c r="H1439">
        <f t="shared" si="220"/>
        <v>2.5</v>
      </c>
      <c r="I1439">
        <f t="shared" si="221"/>
        <v>-0.47121497229745435</v>
      </c>
      <c r="K1439">
        <v>1.4350000000000001</v>
      </c>
      <c r="L1439">
        <f t="shared" si="224"/>
        <v>2.9712149722974543</v>
      </c>
      <c r="M1439">
        <f t="shared" si="225"/>
        <v>2.5</v>
      </c>
    </row>
    <row r="1440" spans="1:13" x14ac:dyDescent="0.35">
      <c r="A1440">
        <v>1.4359999999999999</v>
      </c>
      <c r="B1440">
        <f t="shared" si="226"/>
        <v>-0.47121497229745435</v>
      </c>
      <c r="C1440">
        <f t="shared" si="227"/>
        <v>-1.7052984944025491</v>
      </c>
      <c r="D1440">
        <f t="shared" si="229"/>
        <v>7.4913788386165248E-2</v>
      </c>
      <c r="E1440">
        <f t="shared" si="222"/>
        <v>-2.1015996783138382</v>
      </c>
      <c r="F1440">
        <f t="shared" si="228"/>
        <v>-1.2014710265651773</v>
      </c>
      <c r="G1440">
        <f t="shared" si="223"/>
        <v>2.9408053259812998</v>
      </c>
      <c r="H1440">
        <f t="shared" si="220"/>
        <v>2.5</v>
      </c>
      <c r="I1440">
        <f t="shared" si="221"/>
        <v>-0.44080532598129984</v>
      </c>
      <c r="K1440">
        <v>1.4359999999999999</v>
      </c>
      <c r="L1440">
        <f t="shared" si="224"/>
        <v>2.9408053259812998</v>
      </c>
      <c r="M1440">
        <f t="shared" si="225"/>
        <v>2.5</v>
      </c>
    </row>
    <row r="1441" spans="1:13" x14ac:dyDescent="0.35">
      <c r="A1441">
        <v>1.4370000000000001</v>
      </c>
      <c r="B1441">
        <f t="shared" si="226"/>
        <v>-0.44080532598129984</v>
      </c>
      <c r="C1441">
        <f t="shared" si="227"/>
        <v>-2.5869091463651488</v>
      </c>
      <c r="D1441">
        <f t="shared" si="229"/>
        <v>9.1228938948463512E-2</v>
      </c>
      <c r="E1441">
        <f t="shared" si="222"/>
        <v>-2.9364855333979851</v>
      </c>
      <c r="F1441">
        <f t="shared" si="228"/>
        <v>-2.1015996783138382</v>
      </c>
      <c r="G1441">
        <f t="shared" si="223"/>
        <v>2.9053580012956135</v>
      </c>
      <c r="H1441">
        <f t="shared" si="220"/>
        <v>2.5</v>
      </c>
      <c r="I1441">
        <f t="shared" si="221"/>
        <v>-0.4053580012956135</v>
      </c>
      <c r="K1441">
        <v>1.4370000000000001</v>
      </c>
      <c r="L1441">
        <f t="shared" si="224"/>
        <v>2.9053580012956135</v>
      </c>
      <c r="M1441">
        <f t="shared" si="225"/>
        <v>2.5</v>
      </c>
    </row>
    <row r="1442" spans="1:13" x14ac:dyDescent="0.35">
      <c r="A1442">
        <v>1.4379999999999999</v>
      </c>
      <c r="B1442">
        <f t="shared" si="226"/>
        <v>-0.4053580012956135</v>
      </c>
      <c r="C1442">
        <f t="shared" si="227"/>
        <v>-3.3976251489563758</v>
      </c>
      <c r="D1442">
        <f t="shared" si="229"/>
        <v>0.10634197405705903</v>
      </c>
      <c r="E1442">
        <f t="shared" si="222"/>
        <v>-3.6966411761949303</v>
      </c>
      <c r="F1442">
        <f t="shared" si="228"/>
        <v>-2.9364855333979851</v>
      </c>
      <c r="G1442">
        <f t="shared" si="223"/>
        <v>2.8653309005829</v>
      </c>
      <c r="H1442">
        <f t="shared" si="220"/>
        <v>2.5</v>
      </c>
      <c r="I1442">
        <f t="shared" si="221"/>
        <v>-0.36533090058289996</v>
      </c>
      <c r="K1442">
        <v>1.4379999999999999</v>
      </c>
      <c r="L1442">
        <f t="shared" si="224"/>
        <v>2.8653309005829</v>
      </c>
      <c r="M1442">
        <f t="shared" si="225"/>
        <v>2.5</v>
      </c>
    </row>
    <row r="1443" spans="1:13" x14ac:dyDescent="0.35">
      <c r="A1443">
        <v>1.4390000000000001</v>
      </c>
      <c r="B1443">
        <f t="shared" si="226"/>
        <v>-0.36533090058289996</v>
      </c>
      <c r="C1443">
        <f t="shared" si="227"/>
        <v>-4.1282869501221757</v>
      </c>
      <c r="D1443">
        <f t="shared" si="229"/>
        <v>0.12008130213814061</v>
      </c>
      <c r="E1443">
        <f t="shared" si="222"/>
        <v>-4.3735365485669355</v>
      </c>
      <c r="F1443">
        <f t="shared" si="228"/>
        <v>-3.6966411761949303</v>
      </c>
      <c r="G1443">
        <f t="shared" si="223"/>
        <v>2.821233263863514</v>
      </c>
      <c r="H1443">
        <f t="shared" si="220"/>
        <v>2.5</v>
      </c>
      <c r="I1443">
        <f t="shared" si="221"/>
        <v>-0.32123326386351403</v>
      </c>
      <c r="K1443">
        <v>1.4390000000000001</v>
      </c>
      <c r="L1443">
        <f t="shared" si="224"/>
        <v>2.821233263863514</v>
      </c>
      <c r="M1443">
        <f t="shared" si="225"/>
        <v>2.5</v>
      </c>
    </row>
    <row r="1444" spans="1:13" x14ac:dyDescent="0.35">
      <c r="A1444">
        <v>1.44</v>
      </c>
      <c r="B1444">
        <f t="shared" si="226"/>
        <v>-0.32123326386351403</v>
      </c>
      <c r="C1444">
        <f t="shared" si="227"/>
        <v>-4.7707534778492038</v>
      </c>
      <c r="D1444">
        <f t="shared" si="229"/>
        <v>0.13229291015815781</v>
      </c>
      <c r="E1444">
        <f t="shared" si="222"/>
        <v>-4.95969383155456</v>
      </c>
      <c r="F1444">
        <f t="shared" si="228"/>
        <v>-4.3735365485669355</v>
      </c>
      <c r="G1444">
        <f t="shared" si="223"/>
        <v>2.7736192389714929</v>
      </c>
      <c r="H1444">
        <f t="shared" si="220"/>
        <v>2.5</v>
      </c>
      <c r="I1444">
        <f t="shared" si="221"/>
        <v>-0.27361923897149287</v>
      </c>
      <c r="K1444">
        <v>1.44</v>
      </c>
      <c r="L1444">
        <f t="shared" si="224"/>
        <v>2.7736192389714929</v>
      </c>
      <c r="M1444">
        <f t="shared" si="225"/>
        <v>2.5</v>
      </c>
    </row>
    <row r="1445" spans="1:13" x14ac:dyDescent="0.35">
      <c r="A1445">
        <v>1.4410000000000001</v>
      </c>
      <c r="B1445">
        <f t="shared" si="226"/>
        <v>-0.27361923897149287</v>
      </c>
      <c r="C1445">
        <f t="shared" si="227"/>
        <v>-5.3179919557921895</v>
      </c>
      <c r="D1445">
        <f t="shared" si="229"/>
        <v>0.14284207467606347</v>
      </c>
      <c r="E1445">
        <f t="shared" si="222"/>
        <v>-5.4487691200876194</v>
      </c>
      <c r="F1445">
        <f t="shared" si="228"/>
        <v>-4.95969383155456</v>
      </c>
      <c r="G1445">
        <f t="shared" si="223"/>
        <v>2.7230809619762759</v>
      </c>
      <c r="H1445">
        <f t="shared" si="220"/>
        <v>2.5</v>
      </c>
      <c r="I1445">
        <f t="shared" si="221"/>
        <v>-0.22308096197627592</v>
      </c>
      <c r="K1445">
        <v>1.4410000000000001</v>
      </c>
      <c r="L1445">
        <f t="shared" si="224"/>
        <v>2.7230809619762759</v>
      </c>
      <c r="M1445">
        <f t="shared" si="225"/>
        <v>2.5</v>
      </c>
    </row>
    <row r="1446" spans="1:13" x14ac:dyDescent="0.35">
      <c r="A1446">
        <v>1.4419999999999999</v>
      </c>
      <c r="B1446">
        <f t="shared" si="226"/>
        <v>-0.22308096197627592</v>
      </c>
      <c r="C1446">
        <f t="shared" si="227"/>
        <v>-5.7641538797447414</v>
      </c>
      <c r="D1446">
        <f t="shared" si="229"/>
        <v>0.15161483098565087</v>
      </c>
      <c r="E1446">
        <f t="shared" si="222"/>
        <v>-5.8356200107353668</v>
      </c>
      <c r="F1446">
        <f t="shared" si="228"/>
        <v>-5.4487691200876194</v>
      </c>
      <c r="G1446">
        <f t="shared" si="223"/>
        <v>2.6702412337930044</v>
      </c>
      <c r="H1446">
        <f t="shared" si="220"/>
        <v>2.5</v>
      </c>
      <c r="I1446">
        <f t="shared" si="221"/>
        <v>-0.17024123379300438</v>
      </c>
      <c r="K1446">
        <v>1.4419999999999999</v>
      </c>
      <c r="L1446">
        <f t="shared" si="224"/>
        <v>2.6702412337930044</v>
      </c>
      <c r="M1446">
        <f t="shared" si="225"/>
        <v>2.5</v>
      </c>
    </row>
    <row r="1447" spans="1:13" x14ac:dyDescent="0.35">
      <c r="A1447">
        <v>1.4430000000000001</v>
      </c>
      <c r="B1447">
        <f t="shared" si="226"/>
        <v>-0.17024123379300438</v>
      </c>
      <c r="C1447">
        <f t="shared" si="227"/>
        <v>-6.1046363473307501</v>
      </c>
      <c r="D1447">
        <f t="shared" si="229"/>
        <v>0.15851918454981462</v>
      </c>
      <c r="E1447">
        <f t="shared" si="222"/>
        <v>-6.1163583965739399</v>
      </c>
      <c r="F1447">
        <f t="shared" si="228"/>
        <v>-5.8356200107353668</v>
      </c>
      <c r="G1447">
        <f t="shared" si="223"/>
        <v>2.6157458830894416</v>
      </c>
      <c r="H1447">
        <f t="shared" si="220"/>
        <v>2.5</v>
      </c>
      <c r="I1447">
        <f t="shared" si="221"/>
        <v>-0.11574588308944156</v>
      </c>
      <c r="K1447">
        <v>1.4430000000000001</v>
      </c>
      <c r="L1447">
        <f t="shared" si="224"/>
        <v>2.6157458830894416</v>
      </c>
      <c r="M1447">
        <f t="shared" si="225"/>
        <v>2.5</v>
      </c>
    </row>
    <row r="1448" spans="1:13" x14ac:dyDescent="0.35">
      <c r="A1448">
        <v>1.444</v>
      </c>
      <c r="B1448">
        <f t="shared" si="226"/>
        <v>-0.11574588308944156</v>
      </c>
      <c r="C1448">
        <f t="shared" si="227"/>
        <v>-6.3361281135096332</v>
      </c>
      <c r="D1448">
        <f t="shared" si="229"/>
        <v>0.16348605211068845</v>
      </c>
      <c r="E1448">
        <f t="shared" si="222"/>
        <v>-6.2883879444883863</v>
      </c>
      <c r="F1448">
        <f t="shared" si="228"/>
        <v>-6.1163583965739399</v>
      </c>
      <c r="G1448">
        <f t="shared" si="223"/>
        <v>2.5602559086995953</v>
      </c>
      <c r="H1448">
        <f t="shared" si="220"/>
        <v>2.5</v>
      </c>
      <c r="I1448">
        <f t="shared" si="221"/>
        <v>-6.0255908699595295E-2</v>
      </c>
      <c r="K1448">
        <v>1.444</v>
      </c>
      <c r="L1448">
        <f t="shared" si="224"/>
        <v>2.5602559086995953</v>
      </c>
      <c r="M1448">
        <f t="shared" si="225"/>
        <v>2.5</v>
      </c>
    </row>
    <row r="1449" spans="1:13" x14ac:dyDescent="0.35">
      <c r="A1449">
        <v>1.4450000000000001</v>
      </c>
      <c r="B1449">
        <f t="shared" si="226"/>
        <v>-6.0255908699595295E-2</v>
      </c>
      <c r="C1449">
        <f t="shared" si="227"/>
        <v>-6.4566399309088238</v>
      </c>
      <c r="D1449">
        <f t="shared" si="229"/>
        <v>0.16646992316953879</v>
      </c>
      <c r="E1449">
        <f t="shared" si="222"/>
        <v>-6.3504259164388799</v>
      </c>
      <c r="F1449">
        <f t="shared" si="228"/>
        <v>-6.2883879444883863</v>
      </c>
      <c r="G1449">
        <f t="shared" si="223"/>
        <v>2.5044394967236592</v>
      </c>
      <c r="H1449">
        <f t="shared" si="220"/>
        <v>2.5</v>
      </c>
      <c r="I1449">
        <f t="shared" si="221"/>
        <v>-4.4394967236591754E-3</v>
      </c>
      <c r="K1449">
        <v>1.4450000000000001</v>
      </c>
      <c r="L1449">
        <f t="shared" si="224"/>
        <v>2.5044394967236592</v>
      </c>
      <c r="M1449">
        <f t="shared" si="225"/>
        <v>2.5</v>
      </c>
    </row>
    <row r="1450" spans="1:13" x14ac:dyDescent="0.35">
      <c r="A1450">
        <v>1.446</v>
      </c>
      <c r="B1450">
        <f t="shared" si="226"/>
        <v>-4.4394967236591754E-3</v>
      </c>
      <c r="C1450">
        <f t="shared" si="227"/>
        <v>-6.4655189243561422</v>
      </c>
      <c r="D1450">
        <f t="shared" si="229"/>
        <v>0.16744923592780836</v>
      </c>
      <c r="E1450">
        <f t="shared" si="222"/>
        <v>-6.302509185151993</v>
      </c>
      <c r="F1450">
        <f t="shared" si="228"/>
        <v>-6.3504259164388799</v>
      </c>
      <c r="G1450">
        <f t="shared" si="223"/>
        <v>2.4489640083154662</v>
      </c>
      <c r="H1450">
        <f t="shared" si="220"/>
        <v>2.5</v>
      </c>
      <c r="I1450">
        <f t="shared" si="221"/>
        <v>5.1035991684533766E-2</v>
      </c>
      <c r="K1450">
        <v>1.446</v>
      </c>
      <c r="L1450">
        <f t="shared" si="224"/>
        <v>2.4489640083154662</v>
      </c>
      <c r="M1450">
        <f t="shared" si="225"/>
        <v>2.5</v>
      </c>
    </row>
    <row r="1451" spans="1:13" x14ac:dyDescent="0.35">
      <c r="A1451">
        <v>1.4470000000000001</v>
      </c>
      <c r="B1451">
        <f t="shared" si="226"/>
        <v>5.1035991684533766E-2</v>
      </c>
      <c r="C1451">
        <f t="shared" si="227"/>
        <v>-6.3634469409870746</v>
      </c>
      <c r="D1451">
        <f t="shared" si="229"/>
        <v>0.16642646522457882</v>
      </c>
      <c r="E1451">
        <f t="shared" si="222"/>
        <v>-6.1459844840779621</v>
      </c>
      <c r="F1451">
        <f t="shared" si="228"/>
        <v>-6.302509185151993</v>
      </c>
      <c r="G1451">
        <f t="shared" si="223"/>
        <v>2.3944880338305627</v>
      </c>
      <c r="H1451">
        <f t="shared" si="220"/>
        <v>2.5</v>
      </c>
      <c r="I1451">
        <f t="shared" si="221"/>
        <v>0.10551196616943725</v>
      </c>
      <c r="K1451">
        <v>1.4470000000000001</v>
      </c>
      <c r="L1451">
        <f t="shared" si="224"/>
        <v>2.3944880338305627</v>
      </c>
      <c r="M1451">
        <f t="shared" si="225"/>
        <v>2.5</v>
      </c>
    </row>
    <row r="1452" spans="1:13" x14ac:dyDescent="0.35">
      <c r="A1452">
        <v>1.448</v>
      </c>
      <c r="B1452">
        <f t="shared" si="226"/>
        <v>0.10551196616943725</v>
      </c>
      <c r="C1452">
        <f t="shared" si="227"/>
        <v>-6.1524230086482001</v>
      </c>
      <c r="D1452">
        <f t="shared" si="229"/>
        <v>0.16342792345471047</v>
      </c>
      <c r="E1452">
        <f t="shared" si="222"/>
        <v>-5.8834831190240529</v>
      </c>
      <c r="F1452">
        <f t="shared" si="228"/>
        <v>-6.1459844840779621</v>
      </c>
      <c r="G1452">
        <f t="shared" si="223"/>
        <v>2.3416536075422649</v>
      </c>
      <c r="H1452">
        <f t="shared" si="220"/>
        <v>2.5</v>
      </c>
      <c r="I1452">
        <f t="shared" si="221"/>
        <v>0.15834639245773507</v>
      </c>
      <c r="K1452">
        <v>1.448</v>
      </c>
      <c r="L1452">
        <f t="shared" si="224"/>
        <v>2.3416536075422649</v>
      </c>
      <c r="M1452">
        <f t="shared" si="225"/>
        <v>2.5</v>
      </c>
    </row>
    <row r="1453" spans="1:13" x14ac:dyDescent="0.35">
      <c r="A1453">
        <v>1.4490000000000001</v>
      </c>
      <c r="B1453">
        <f t="shared" si="226"/>
        <v>0.15834639245773507</v>
      </c>
      <c r="C1453">
        <f t="shared" si="227"/>
        <v>-5.83573022373273</v>
      </c>
      <c r="D1453">
        <f t="shared" si="229"/>
        <v>0.15850327886489346</v>
      </c>
      <c r="E1453">
        <f t="shared" si="222"/>
        <v>-5.518880552410101</v>
      </c>
      <c r="F1453">
        <f t="shared" si="228"/>
        <v>-5.8834831190240529</v>
      </c>
      <c r="G1453">
        <f t="shared" si="223"/>
        <v>2.2910786745552101</v>
      </c>
      <c r="H1453">
        <f t="shared" si="220"/>
        <v>2.5</v>
      </c>
      <c r="I1453">
        <f t="shared" si="221"/>
        <v>0.20892132544478992</v>
      </c>
      <c r="K1453">
        <v>1.4490000000000001</v>
      </c>
      <c r="L1453">
        <f t="shared" si="224"/>
        <v>2.2910786745552101</v>
      </c>
      <c r="M1453">
        <f t="shared" si="225"/>
        <v>2.5</v>
      </c>
    </row>
    <row r="1454" spans="1:13" x14ac:dyDescent="0.35">
      <c r="A1454">
        <v>1.45</v>
      </c>
      <c r="B1454">
        <f t="shared" si="226"/>
        <v>0.20892132544478992</v>
      </c>
      <c r="C1454">
        <f t="shared" si="227"/>
        <v>-5.4178875728431501</v>
      </c>
      <c r="D1454">
        <f t="shared" si="229"/>
        <v>0.15172479896116453</v>
      </c>
      <c r="E1454">
        <f t="shared" si="222"/>
        <v>-5.0572414484371953</v>
      </c>
      <c r="F1454">
        <f t="shared" si="228"/>
        <v>-5.518880552410101</v>
      </c>
      <c r="G1454">
        <f t="shared" si="223"/>
        <v>2.2433498978944297</v>
      </c>
      <c r="H1454">
        <f t="shared" si="220"/>
        <v>2.5</v>
      </c>
      <c r="I1454">
        <f t="shared" si="221"/>
        <v>0.25665010210557027</v>
      </c>
      <c r="K1454">
        <v>1.45</v>
      </c>
      <c r="L1454">
        <f t="shared" si="224"/>
        <v>2.2433498978944297</v>
      </c>
      <c r="M1454">
        <f t="shared" si="225"/>
        <v>2.5</v>
      </c>
    </row>
    <row r="1455" spans="1:13" x14ac:dyDescent="0.35">
      <c r="A1455">
        <v>1.4510000000000001</v>
      </c>
      <c r="B1455">
        <f t="shared" si="226"/>
        <v>0.25665010210557027</v>
      </c>
      <c r="C1455">
        <f t="shared" si="227"/>
        <v>-4.9045873686320096</v>
      </c>
      <c r="D1455">
        <f t="shared" si="229"/>
        <v>0.14318632998234104</v>
      </c>
      <c r="E1455">
        <f t="shared" si="222"/>
        <v>-4.5047509365440979</v>
      </c>
      <c r="F1455">
        <f t="shared" si="228"/>
        <v>-5.0572414484371953</v>
      </c>
      <c r="G1455">
        <f t="shared" si="223"/>
        <v>2.1990158890740177</v>
      </c>
      <c r="H1455">
        <f t="shared" si="220"/>
        <v>2.5</v>
      </c>
      <c r="I1455">
        <f t="shared" si="221"/>
        <v>0.30098411092598232</v>
      </c>
      <c r="K1455">
        <v>1.4510000000000001</v>
      </c>
      <c r="L1455">
        <f t="shared" si="224"/>
        <v>2.1990158890740177</v>
      </c>
      <c r="M1455">
        <f t="shared" si="225"/>
        <v>2.5</v>
      </c>
    </row>
    <row r="1456" spans="1:13" x14ac:dyDescent="0.35">
      <c r="A1456">
        <v>1.452</v>
      </c>
      <c r="B1456">
        <f t="shared" si="226"/>
        <v>0.30098411092598232</v>
      </c>
      <c r="C1456">
        <f t="shared" si="227"/>
        <v>-4.302619146780045</v>
      </c>
      <c r="D1456">
        <f t="shared" si="229"/>
        <v>0.13300202646123616</v>
      </c>
      <c r="E1456">
        <f t="shared" si="222"/>
        <v>-3.8686330093928269</v>
      </c>
      <c r="F1456">
        <f t="shared" si="228"/>
        <v>-4.5047509365440979</v>
      </c>
      <c r="G1456">
        <f t="shared" si="223"/>
        <v>2.158580939815899</v>
      </c>
      <c r="H1456">
        <f t="shared" si="220"/>
        <v>2.5</v>
      </c>
      <c r="I1456">
        <f t="shared" si="221"/>
        <v>0.34141906018410095</v>
      </c>
      <c r="K1456">
        <v>1.452</v>
      </c>
      <c r="L1456">
        <f t="shared" si="224"/>
        <v>2.158580939815899</v>
      </c>
      <c r="M1456">
        <f t="shared" si="225"/>
        <v>2.5</v>
      </c>
    </row>
    <row r="1457" spans="1:13" x14ac:dyDescent="0.35">
      <c r="A1457">
        <v>1.4530000000000001</v>
      </c>
      <c r="B1457">
        <f t="shared" si="226"/>
        <v>0.34141906018410095</v>
      </c>
      <c r="C1457">
        <f t="shared" si="227"/>
        <v>-3.6197810264118431</v>
      </c>
      <c r="D1457">
        <f t="shared" si="229"/>
        <v>0.12130484777435591</v>
      </c>
      <c r="E1457">
        <f t="shared" si="222"/>
        <v>-3.1570571184533862</v>
      </c>
      <c r="F1457">
        <f t="shared" si="228"/>
        <v>-3.8686330093928269</v>
      </c>
      <c r="G1457">
        <f t="shared" si="223"/>
        <v>2.1224993260699372</v>
      </c>
      <c r="H1457">
        <f t="shared" si="220"/>
        <v>2.5</v>
      </c>
      <c r="I1457">
        <f t="shared" si="221"/>
        <v>0.37750067393006281</v>
      </c>
      <c r="K1457">
        <v>1.4530000000000001</v>
      </c>
      <c r="L1457">
        <f t="shared" si="224"/>
        <v>2.1224993260699372</v>
      </c>
      <c r="M1457">
        <f t="shared" si="225"/>
        <v>2.5</v>
      </c>
    </row>
    <row r="1458" spans="1:13" x14ac:dyDescent="0.35">
      <c r="A1458">
        <v>1.454</v>
      </c>
      <c r="B1458">
        <f t="shared" si="226"/>
        <v>0.37750067393006281</v>
      </c>
      <c r="C1458">
        <f t="shared" si="227"/>
        <v>-2.8647796785517174</v>
      </c>
      <c r="D1458">
        <f t="shared" si="229"/>
        <v>0.10824484123788558</v>
      </c>
      <c r="E1458">
        <f t="shared" si="222"/>
        <v>-2.3790341633837691</v>
      </c>
      <c r="F1458">
        <f t="shared" si="228"/>
        <v>-3.1570571184533862</v>
      </c>
      <c r="G1458">
        <f t="shared" si="223"/>
        <v>2.0911702481655827</v>
      </c>
      <c r="H1458">
        <f t="shared" si="220"/>
        <v>2.5</v>
      </c>
      <c r="I1458">
        <f t="shared" si="221"/>
        <v>0.40882975183441728</v>
      </c>
      <c r="K1458">
        <v>1.454</v>
      </c>
      <c r="L1458">
        <f t="shared" si="224"/>
        <v>2.0911702481655827</v>
      </c>
      <c r="M1458">
        <f t="shared" si="225"/>
        <v>2.5</v>
      </c>
    </row>
    <row r="1459" spans="1:13" x14ac:dyDescent="0.35">
      <c r="A1459">
        <v>1.4550000000000001</v>
      </c>
      <c r="B1459">
        <f t="shared" si="226"/>
        <v>0.40882975183441728</v>
      </c>
      <c r="C1459">
        <f t="shared" si="227"/>
        <v>-2.0471201748828829</v>
      </c>
      <c r="D1459">
        <f t="shared" si="229"/>
        <v>9.3987233713063389E-2</v>
      </c>
      <c r="E1459">
        <f t="shared" si="222"/>
        <v>-1.5443031893354022</v>
      </c>
      <c r="F1459">
        <f t="shared" si="228"/>
        <v>-2.3790341633837691</v>
      </c>
      <c r="G1459">
        <f t="shared" si="223"/>
        <v>2.064933462895318</v>
      </c>
      <c r="H1459">
        <f t="shared" si="220"/>
        <v>2.5</v>
      </c>
      <c r="I1459">
        <f t="shared" si="221"/>
        <v>0.43506653710468202</v>
      </c>
      <c r="K1459">
        <v>1.4550000000000001</v>
      </c>
      <c r="L1459">
        <f t="shared" si="224"/>
        <v>2.064933462895318</v>
      </c>
      <c r="M1459">
        <f t="shared" si="225"/>
        <v>2.5</v>
      </c>
    </row>
    <row r="1460" spans="1:13" x14ac:dyDescent="0.35">
      <c r="A1460">
        <v>1.456</v>
      </c>
      <c r="B1460">
        <f t="shared" si="226"/>
        <v>0.43506653710468202</v>
      </c>
      <c r="C1460">
        <f t="shared" si="227"/>
        <v>-1.1769871006735189</v>
      </c>
      <c r="D1460">
        <f t="shared" si="229"/>
        <v>7.8710355810794219E-2</v>
      </c>
      <c r="E1460">
        <f t="shared" si="222"/>
        <v>-0.66321020775804262</v>
      </c>
      <c r="F1460">
        <f t="shared" si="228"/>
        <v>-1.5443031893354022</v>
      </c>
      <c r="G1460">
        <f t="shared" si="223"/>
        <v>2.0440656546920279</v>
      </c>
      <c r="H1460">
        <f t="shared" si="220"/>
        <v>2.5</v>
      </c>
      <c r="I1460">
        <f t="shared" si="221"/>
        <v>0.45593434530797206</v>
      </c>
      <c r="K1460">
        <v>1.456</v>
      </c>
      <c r="L1460">
        <f t="shared" si="224"/>
        <v>2.0440656546920279</v>
      </c>
      <c r="M1460">
        <f t="shared" si="225"/>
        <v>2.5</v>
      </c>
    </row>
    <row r="1461" spans="1:13" x14ac:dyDescent="0.35">
      <c r="A1461">
        <v>1.4570000000000001</v>
      </c>
      <c r="B1461">
        <f t="shared" si="226"/>
        <v>0.45593434530797206</v>
      </c>
      <c r="C1461">
        <f t="shared" si="227"/>
        <v>-0.26511841005757475</v>
      </c>
      <c r="D1461">
        <f t="shared" si="229"/>
        <v>6.2603424609870117E-2</v>
      </c>
      <c r="E1461">
        <f t="shared" si="222"/>
        <v>0.25341935986026742</v>
      </c>
      <c r="F1461">
        <f t="shared" si="228"/>
        <v>-0.66321020775804262</v>
      </c>
      <c r="G1461">
        <f t="shared" si="223"/>
        <v>2.0287775839232869</v>
      </c>
      <c r="H1461">
        <f t="shared" si="220"/>
        <v>2.5</v>
      </c>
      <c r="I1461">
        <f t="shared" si="221"/>
        <v>0.47122241607671311</v>
      </c>
      <c r="K1461">
        <v>1.4570000000000001</v>
      </c>
      <c r="L1461">
        <f t="shared" si="224"/>
        <v>2.0287775839232869</v>
      </c>
      <c r="M1461">
        <f t="shared" si="225"/>
        <v>2.5</v>
      </c>
    </row>
    <row r="1462" spans="1:13" x14ac:dyDescent="0.35">
      <c r="A1462">
        <v>1.458</v>
      </c>
      <c r="B1462">
        <f t="shared" si="226"/>
        <v>0.47122241607671311</v>
      </c>
      <c r="C1462">
        <f t="shared" si="227"/>
        <v>0.67732642209585148</v>
      </c>
      <c r="D1462">
        <f t="shared" si="229"/>
        <v>4.5864212306223173E-2</v>
      </c>
      <c r="E1462">
        <f t="shared" si="222"/>
        <v>1.1944130504787878</v>
      </c>
      <c r="F1462">
        <f t="shared" si="228"/>
        <v>0.25341935986026742</v>
      </c>
      <c r="G1462">
        <f t="shared" si="223"/>
        <v>2.0192120407978473</v>
      </c>
      <c r="H1462">
        <f t="shared" si="220"/>
        <v>2.5</v>
      </c>
      <c r="I1462">
        <f t="shared" si="221"/>
        <v>0.48078795920215267</v>
      </c>
      <c r="K1462">
        <v>1.458</v>
      </c>
      <c r="L1462">
        <f t="shared" si="224"/>
        <v>2.0192120407978473</v>
      </c>
      <c r="M1462">
        <f t="shared" si="225"/>
        <v>2.5</v>
      </c>
    </row>
    <row r="1463" spans="1:13" x14ac:dyDescent="0.35">
      <c r="A1463">
        <v>1.4590000000000001</v>
      </c>
      <c r="B1463">
        <f t="shared" si="226"/>
        <v>0.48078795920215267</v>
      </c>
      <c r="C1463">
        <f t="shared" si="227"/>
        <v>1.6389023405001568</v>
      </c>
      <c r="D1463">
        <f t="shared" si="229"/>
        <v>2.8696629376318672E-2</v>
      </c>
      <c r="E1463">
        <f t="shared" si="222"/>
        <v>2.1483869290786282</v>
      </c>
      <c r="F1463">
        <f t="shared" si="228"/>
        <v>1.1944130504787878</v>
      </c>
      <c r="G1463">
        <f t="shared" si="223"/>
        <v>2.0154426235796254</v>
      </c>
      <c r="H1463">
        <f t="shared" si="220"/>
        <v>2.5</v>
      </c>
      <c r="I1463">
        <f t="shared" si="221"/>
        <v>0.48455737642037455</v>
      </c>
      <c r="K1463">
        <v>1.4590000000000001</v>
      </c>
      <c r="L1463">
        <f t="shared" si="224"/>
        <v>2.0154426235796254</v>
      </c>
      <c r="M1463">
        <f t="shared" si="225"/>
        <v>2.5</v>
      </c>
    </row>
    <row r="1464" spans="1:13" x14ac:dyDescent="0.35">
      <c r="A1464">
        <v>1.46</v>
      </c>
      <c r="B1464">
        <f t="shared" si="226"/>
        <v>0.48455737642037455</v>
      </c>
      <c r="C1464">
        <f t="shared" si="227"/>
        <v>2.6080170933409059</v>
      </c>
      <c r="D1464">
        <f t="shared" si="229"/>
        <v>1.1308251654665646E-2</v>
      </c>
      <c r="E1464">
        <f t="shared" si="222"/>
        <v>3.1038827214159461</v>
      </c>
      <c r="F1464">
        <f t="shared" si="228"/>
        <v>2.1483869290786282</v>
      </c>
      <c r="G1464">
        <f t="shared" si="223"/>
        <v>2.0174733498508584</v>
      </c>
      <c r="H1464">
        <f t="shared" si="220"/>
        <v>2.5</v>
      </c>
      <c r="I1464">
        <f t="shared" si="221"/>
        <v>0.48252665014914164</v>
      </c>
      <c r="K1464">
        <v>1.46</v>
      </c>
      <c r="L1464">
        <f t="shared" si="224"/>
        <v>2.0174733498508584</v>
      </c>
      <c r="M1464">
        <f t="shared" si="225"/>
        <v>2.5</v>
      </c>
    </row>
    <row r="1465" spans="1:13" x14ac:dyDescent="0.35">
      <c r="A1465">
        <v>1.4610000000000001</v>
      </c>
      <c r="B1465">
        <f t="shared" si="226"/>
        <v>0.48252665014914164</v>
      </c>
      <c r="C1465">
        <f t="shared" si="227"/>
        <v>3.5730703936391892</v>
      </c>
      <c r="D1465">
        <f t="shared" si="229"/>
        <v>-6.0921788136987232E-3</v>
      </c>
      <c r="E1465">
        <f t="shared" si="222"/>
        <v>4.0495048649746321</v>
      </c>
      <c r="F1465">
        <f t="shared" si="228"/>
        <v>3.1038827214159461</v>
      </c>
      <c r="G1465">
        <f t="shared" si="223"/>
        <v>2.0252390995785783</v>
      </c>
      <c r="H1465">
        <f t="shared" si="220"/>
        <v>2.5</v>
      </c>
      <c r="I1465">
        <f t="shared" si="221"/>
        <v>0.47476090042142172</v>
      </c>
      <c r="K1465">
        <v>1.4610000000000001</v>
      </c>
      <c r="L1465">
        <f t="shared" si="224"/>
        <v>2.0252390995785783</v>
      </c>
      <c r="M1465">
        <f t="shared" si="225"/>
        <v>2.5</v>
      </c>
    </row>
    <row r="1466" spans="1:13" x14ac:dyDescent="0.35">
      <c r="A1466">
        <v>1.462</v>
      </c>
      <c r="B1466">
        <f t="shared" si="226"/>
        <v>0.47476090042142172</v>
      </c>
      <c r="C1466">
        <f t="shared" si="227"/>
        <v>4.5225921944820326</v>
      </c>
      <c r="D1466">
        <f t="shared" si="229"/>
        <v>-2.3297249183159785E-2</v>
      </c>
      <c r="E1466">
        <f t="shared" si="222"/>
        <v>4.9740558457202946</v>
      </c>
      <c r="F1466">
        <f t="shared" si="228"/>
        <v>4.0495048649746321</v>
      </c>
      <c r="G1466">
        <f t="shared" si="223"/>
        <v>2.0386068788363163</v>
      </c>
      <c r="H1466">
        <f t="shared" si="220"/>
        <v>2.5</v>
      </c>
      <c r="I1466">
        <f t="shared" si="221"/>
        <v>0.46139312116368369</v>
      </c>
      <c r="K1466">
        <v>1.462</v>
      </c>
      <c r="L1466">
        <f t="shared" si="224"/>
        <v>2.0386068788363163</v>
      </c>
      <c r="M1466">
        <f t="shared" si="225"/>
        <v>2.5</v>
      </c>
    </row>
    <row r="1467" spans="1:13" x14ac:dyDescent="0.35">
      <c r="A1467">
        <v>1.4630000000000001</v>
      </c>
      <c r="B1467">
        <f t="shared" si="226"/>
        <v>0.46139312116368369</v>
      </c>
      <c r="C1467">
        <f t="shared" si="227"/>
        <v>5.4453784368094</v>
      </c>
      <c r="D1467">
        <f t="shared" si="229"/>
        <v>-4.0103337773214065E-2</v>
      </c>
      <c r="E1467">
        <f t="shared" si="222"/>
        <v>5.8666682201998697</v>
      </c>
      <c r="F1467">
        <f t="shared" si="228"/>
        <v>4.9740558457202946</v>
      </c>
      <c r="G1467">
        <f t="shared" si="223"/>
        <v>2.0573778833334169</v>
      </c>
      <c r="H1467">
        <f t="shared" si="220"/>
        <v>2.5</v>
      </c>
      <c r="I1467">
        <f t="shared" si="221"/>
        <v>0.44262211666658313</v>
      </c>
      <c r="K1467">
        <v>1.4630000000000001</v>
      </c>
      <c r="L1467">
        <f t="shared" si="224"/>
        <v>2.0573778833334169</v>
      </c>
      <c r="M1467">
        <f t="shared" si="225"/>
        <v>2.5</v>
      </c>
    </row>
    <row r="1468" spans="1:13" x14ac:dyDescent="0.35">
      <c r="A1468">
        <v>1.464</v>
      </c>
      <c r="B1468">
        <f t="shared" si="226"/>
        <v>0.44262211666658313</v>
      </c>
      <c r="C1468">
        <f t="shared" si="227"/>
        <v>6.3306226701425663</v>
      </c>
      <c r="D1468">
        <f t="shared" si="229"/>
        <v>-5.6313013491301689E-2</v>
      </c>
      <c r="E1468">
        <f t="shared" si="222"/>
        <v>6.7169317733178477</v>
      </c>
      <c r="F1468">
        <f t="shared" si="228"/>
        <v>5.8666682201998697</v>
      </c>
      <c r="G1468">
        <f t="shared" si="223"/>
        <v>2.081290331521664</v>
      </c>
      <c r="H1468">
        <f t="shared" si="220"/>
        <v>2.5</v>
      </c>
      <c r="I1468">
        <f t="shared" si="221"/>
        <v>0.41870966847833602</v>
      </c>
      <c r="K1468">
        <v>1.464</v>
      </c>
      <c r="L1468">
        <f t="shared" si="224"/>
        <v>2.081290331521664</v>
      </c>
      <c r="M1468">
        <f t="shared" si="225"/>
        <v>2.5</v>
      </c>
    </row>
    <row r="1469" spans="1:13" x14ac:dyDescent="0.35">
      <c r="A1469">
        <v>1.4650000000000001</v>
      </c>
      <c r="B1469">
        <f t="shared" si="226"/>
        <v>0.41870966847833602</v>
      </c>
      <c r="C1469">
        <f t="shared" si="227"/>
        <v>7.1680420070992383</v>
      </c>
      <c r="D1469">
        <f t="shared" si="229"/>
        <v>-7.1737344564741345E-2</v>
      </c>
      <c r="E1469">
        <f t="shared" si="222"/>
        <v>7.5150143310128321</v>
      </c>
      <c r="F1469">
        <f t="shared" si="228"/>
        <v>6.7169317733178477</v>
      </c>
      <c r="G1469">
        <f t="shared" si="223"/>
        <v>2.1100230280926118</v>
      </c>
      <c r="H1469">
        <f t="shared" si="220"/>
        <v>2.5</v>
      </c>
      <c r="I1469">
        <f t="shared" si="221"/>
        <v>0.38997697190738823</v>
      </c>
      <c r="K1469">
        <v>1.4650000000000001</v>
      </c>
      <c r="L1469">
        <f t="shared" si="224"/>
        <v>2.1100230280926118</v>
      </c>
      <c r="M1469">
        <f t="shared" si="225"/>
        <v>2.5</v>
      </c>
    </row>
    <row r="1470" spans="1:13" x14ac:dyDescent="0.35">
      <c r="A1470">
        <v>1.466</v>
      </c>
      <c r="B1470">
        <f t="shared" si="226"/>
        <v>0.38997697190738823</v>
      </c>
      <c r="C1470">
        <f t="shared" si="227"/>
        <v>7.9479959509140148</v>
      </c>
      <c r="D1470">
        <f t="shared" si="229"/>
        <v>-8.6198089712843373E-2</v>
      </c>
      <c r="E1470">
        <f t="shared" si="222"/>
        <v>8.251774833108561</v>
      </c>
      <c r="F1470">
        <f t="shared" si="228"/>
        <v>7.5150143310128321</v>
      </c>
      <c r="G1470">
        <f t="shared" si="223"/>
        <v>2.1431996102528346</v>
      </c>
      <c r="H1470">
        <f t="shared" si="220"/>
        <v>2.5</v>
      </c>
      <c r="I1470">
        <f t="shared" si="221"/>
        <v>0.35680038974716544</v>
      </c>
      <c r="K1470">
        <v>1.466</v>
      </c>
      <c r="L1470">
        <f t="shared" si="224"/>
        <v>2.1431996102528346</v>
      </c>
      <c r="M1470">
        <f t="shared" si="225"/>
        <v>2.5</v>
      </c>
    </row>
    <row r="1471" spans="1:13" x14ac:dyDescent="0.35">
      <c r="A1471">
        <v>1.4670000000000001</v>
      </c>
      <c r="B1471">
        <f t="shared" si="226"/>
        <v>0.35680038974716544</v>
      </c>
      <c r="C1471">
        <f t="shared" si="227"/>
        <v>8.6615967304083448</v>
      </c>
      <c r="D1471">
        <f t="shared" si="229"/>
        <v>-9.9529746480668368E-2</v>
      </c>
      <c r="E1471">
        <f t="shared" si="222"/>
        <v>8.9188673736748427</v>
      </c>
      <c r="F1471">
        <f t="shared" si="228"/>
        <v>8.251774833108561</v>
      </c>
      <c r="G1471">
        <f t="shared" si="223"/>
        <v>2.1803934213648799</v>
      </c>
      <c r="H1471">
        <f t="shared" si="220"/>
        <v>2.5</v>
      </c>
      <c r="I1471">
        <f t="shared" si="221"/>
        <v>0.3196065786351201</v>
      </c>
      <c r="K1471">
        <v>1.4670000000000001</v>
      </c>
      <c r="L1471">
        <f t="shared" si="224"/>
        <v>2.1803934213648799</v>
      </c>
      <c r="M1471">
        <f t="shared" si="225"/>
        <v>2.5</v>
      </c>
    </row>
    <row r="1472" spans="1:13" x14ac:dyDescent="0.35">
      <c r="A1472">
        <v>1.468</v>
      </c>
      <c r="B1472">
        <f t="shared" si="226"/>
        <v>0.3196065786351201</v>
      </c>
      <c r="C1472">
        <f t="shared" si="227"/>
        <v>9.3008098876785859</v>
      </c>
      <c r="D1472">
        <f t="shared" si="229"/>
        <v>-0.11158143333613602</v>
      </c>
      <c r="E1472">
        <f t="shared" si="222"/>
        <v>9.5088350329775704</v>
      </c>
      <c r="F1472">
        <f t="shared" si="228"/>
        <v>8.9188673736748427</v>
      </c>
      <c r="G1472">
        <f t="shared" si="223"/>
        <v>2.221132949457556</v>
      </c>
      <c r="H1472">
        <f t="shared" si="220"/>
        <v>2.5</v>
      </c>
      <c r="I1472">
        <f t="shared" si="221"/>
        <v>0.27886705054244398</v>
      </c>
      <c r="K1472">
        <v>1.468</v>
      </c>
      <c r="L1472">
        <f t="shared" si="224"/>
        <v>2.221132949457556</v>
      </c>
      <c r="M1472">
        <f t="shared" si="225"/>
        <v>2.5</v>
      </c>
    </row>
    <row r="1473" spans="1:13" x14ac:dyDescent="0.35">
      <c r="A1473">
        <v>1.4690000000000001</v>
      </c>
      <c r="B1473">
        <f t="shared" si="226"/>
        <v>0.27886705054244398</v>
      </c>
      <c r="C1473">
        <f t="shared" si="227"/>
        <v>9.8585439887634738</v>
      </c>
      <c r="D1473">
        <f t="shared" si="229"/>
        <v>-0.12221858427802834</v>
      </c>
      <c r="E1473">
        <f t="shared" si="222"/>
        <v>10.015192455027888</v>
      </c>
      <c r="F1473">
        <f t="shared" si="228"/>
        <v>9.5088350329775704</v>
      </c>
      <c r="G1473">
        <f t="shared" si="223"/>
        <v>2.2649077618196625</v>
      </c>
      <c r="H1473">
        <f t="shared" si="220"/>
        <v>2.5</v>
      </c>
      <c r="I1473">
        <f t="shared" si="221"/>
        <v>0.23509223818033753</v>
      </c>
      <c r="K1473">
        <v>1.4690000000000001</v>
      </c>
      <c r="L1473">
        <f t="shared" si="224"/>
        <v>2.2649077618196625</v>
      </c>
      <c r="M1473">
        <f t="shared" si="225"/>
        <v>2.5</v>
      </c>
    </row>
    <row r="1474" spans="1:13" x14ac:dyDescent="0.35">
      <c r="A1474">
        <v>1.47</v>
      </c>
      <c r="B1474">
        <f t="shared" si="226"/>
        <v>0.23509223818033753</v>
      </c>
      <c r="C1474">
        <f t="shared" si="227"/>
        <v>10.328728465124149</v>
      </c>
      <c r="D1474">
        <f t="shared" si="229"/>
        <v>-0.13132443708631936</v>
      </c>
      <c r="E1474">
        <f t="shared" si="222"/>
        <v>10.432496266218166</v>
      </c>
      <c r="F1474">
        <f t="shared" si="228"/>
        <v>10.015192455027888</v>
      </c>
      <c r="G1474">
        <f t="shared" si="223"/>
        <v>2.3111748614657244</v>
      </c>
      <c r="H1474">
        <f t="shared" si="220"/>
        <v>2.5</v>
      </c>
      <c r="I1474">
        <f t="shared" si="221"/>
        <v>0.18882513853427563</v>
      </c>
      <c r="K1474">
        <v>1.47</v>
      </c>
      <c r="L1474">
        <f t="shared" si="224"/>
        <v>2.3111748614657244</v>
      </c>
      <c r="M1474">
        <f t="shared" si="225"/>
        <v>2.5</v>
      </c>
    </row>
    <row r="1475" spans="1:13" x14ac:dyDescent="0.35">
      <c r="A1475">
        <v>1.4710000000000001</v>
      </c>
      <c r="B1475">
        <f t="shared" si="226"/>
        <v>0.18882513853427563</v>
      </c>
      <c r="C1475">
        <f t="shared" si="227"/>
        <v>10.706378742192701</v>
      </c>
      <c r="D1475">
        <f t="shared" si="229"/>
        <v>-0.13880129893818571</v>
      </c>
      <c r="E1475">
        <f t="shared" si="222"/>
        <v>10.756402581788791</v>
      </c>
      <c r="F1475">
        <f t="shared" si="228"/>
        <v>10.432496266218166</v>
      </c>
      <c r="G1475">
        <f t="shared" si="223"/>
        <v>2.3593653867592432</v>
      </c>
      <c r="H1475">
        <f t="shared" si="220"/>
        <v>2.5</v>
      </c>
      <c r="I1475">
        <f t="shared" si="221"/>
        <v>0.14063461324075677</v>
      </c>
      <c r="K1475">
        <v>1.4710000000000001</v>
      </c>
      <c r="L1475">
        <f t="shared" si="224"/>
        <v>2.3593653867592432</v>
      </c>
      <c r="M1475">
        <f t="shared" si="225"/>
        <v>2.5</v>
      </c>
    </row>
    <row r="1476" spans="1:13" x14ac:dyDescent="0.35">
      <c r="A1476">
        <v>1.472</v>
      </c>
      <c r="B1476">
        <f t="shared" si="226"/>
        <v>0.14063461324075677</v>
      </c>
      <c r="C1476">
        <f t="shared" si="227"/>
        <v>10.987647968674214</v>
      </c>
      <c r="D1476">
        <f t="shared" si="229"/>
        <v>-0.14457157588055658</v>
      </c>
      <c r="E1476">
        <f t="shared" si="222"/>
        <v>10.983711006034413</v>
      </c>
      <c r="F1476">
        <f t="shared" si="228"/>
        <v>10.756402581788791</v>
      </c>
      <c r="G1476">
        <f t="shared" si="223"/>
        <v>2.4088915719456243</v>
      </c>
      <c r="H1476">
        <f t="shared" ref="H1476:H1539" si="230">IF(A1476&gt;=1, 2.5, 0)</f>
        <v>2.5</v>
      </c>
      <c r="I1476">
        <f t="shared" ref="I1476:I1539" si="231">H1476-G1476</f>
        <v>9.110842805437569E-2</v>
      </c>
      <c r="K1476">
        <v>1.472</v>
      </c>
      <c r="L1476">
        <f t="shared" si="224"/>
        <v>2.4088915719456243</v>
      </c>
      <c r="M1476">
        <f t="shared" si="225"/>
        <v>2.5</v>
      </c>
    </row>
    <row r="1477" spans="1:13" x14ac:dyDescent="0.35">
      <c r="A1477">
        <v>1.4730000000000001</v>
      </c>
      <c r="B1477">
        <f t="shared" si="226"/>
        <v>9.110842805437569E-2</v>
      </c>
      <c r="C1477">
        <f t="shared" si="227"/>
        <v>11.169864824782966</v>
      </c>
      <c r="D1477">
        <f t="shared" si="229"/>
        <v>-0.14857855555914323</v>
      </c>
      <c r="E1477">
        <f t="shared" ref="E1477:E1540" si="232">SUM(B1477:D1477)</f>
        <v>11.112394697278198</v>
      </c>
      <c r="F1477">
        <f t="shared" si="228"/>
        <v>10.983711006034413</v>
      </c>
      <c r="G1477">
        <f t="shared" ref="G1477:G1540" si="233">0.993127*G1476+0.003024*(E1477+F1477)</f>
        <v>2.4591538838184595</v>
      </c>
      <c r="H1477">
        <f t="shared" si="230"/>
        <v>2.5</v>
      </c>
      <c r="I1477">
        <f t="shared" si="231"/>
        <v>4.0846116181540548E-2</v>
      </c>
      <c r="K1477">
        <v>1.4730000000000001</v>
      </c>
      <c r="L1477">
        <f t="shared" ref="L1477:L1540" si="234">G1477</f>
        <v>2.4591538838184595</v>
      </c>
      <c r="M1477">
        <f t="shared" ref="M1477:M1540" si="235">H1477</f>
        <v>2.5</v>
      </c>
    </row>
    <row r="1478" spans="1:13" x14ac:dyDescent="0.35">
      <c r="A1478">
        <v>1.474</v>
      </c>
      <c r="B1478">
        <f t="shared" ref="B1478:B1541" si="236">I1477*$B$2</f>
        <v>4.0846116181540548E-2</v>
      </c>
      <c r="C1478">
        <f t="shared" ref="C1478:C1541" si="237">C1477+$C$2*I1477</f>
        <v>11.251557057146048</v>
      </c>
      <c r="D1478">
        <f t="shared" si="229"/>
        <v>-0.15078693561850542</v>
      </c>
      <c r="E1478">
        <f t="shared" si="232"/>
        <v>11.141616237709083</v>
      </c>
      <c r="F1478">
        <f t="shared" ref="F1478:F1541" si="238">E1477</f>
        <v>11.112394697278198</v>
      </c>
      <c r="G1478">
        <f t="shared" si="233"/>
        <v>2.5095482482423765</v>
      </c>
      <c r="H1478">
        <f t="shared" si="230"/>
        <v>2.5</v>
      </c>
      <c r="I1478">
        <f t="shared" si="231"/>
        <v>-9.5482482423765447E-3</v>
      </c>
      <c r="K1478">
        <v>1.474</v>
      </c>
      <c r="L1478">
        <f t="shared" si="234"/>
        <v>2.5095482482423765</v>
      </c>
      <c r="M1478">
        <f t="shared" si="235"/>
        <v>2.5</v>
      </c>
    </row>
    <row r="1479" spans="1:13" x14ac:dyDescent="0.35">
      <c r="A1479">
        <v>1.4750000000000001</v>
      </c>
      <c r="B1479">
        <f t="shared" si="236"/>
        <v>-9.5482482423765447E-3</v>
      </c>
      <c r="C1479">
        <f t="shared" si="237"/>
        <v>11.232460560661295</v>
      </c>
      <c r="D1479">
        <f t="shared" ref="D1479:D1542" si="239">$D$2*(I1478-I1477)</f>
        <v>-0.15118309327175128</v>
      </c>
      <c r="E1479">
        <f t="shared" si="232"/>
        <v>11.071729219147167</v>
      </c>
      <c r="F1479">
        <f t="shared" si="238"/>
        <v>11.141616237709083</v>
      </c>
      <c r="G1479">
        <f t="shared" si="233"/>
        <v>2.5594732797937403</v>
      </c>
      <c r="H1479">
        <f t="shared" si="230"/>
        <v>2.5</v>
      </c>
      <c r="I1479">
        <f t="shared" si="231"/>
        <v>-5.9473279793740286E-2</v>
      </c>
      <c r="K1479">
        <v>1.4750000000000001</v>
      </c>
      <c r="L1479">
        <f t="shared" si="234"/>
        <v>2.5594732797937403</v>
      </c>
      <c r="M1479">
        <f t="shared" si="235"/>
        <v>2.5</v>
      </c>
    </row>
    <row r="1480" spans="1:13" x14ac:dyDescent="0.35">
      <c r="A1480">
        <v>1.476</v>
      </c>
      <c r="B1480">
        <f t="shared" si="236"/>
        <v>-5.9473279793740286E-2</v>
      </c>
      <c r="C1480">
        <f t="shared" si="237"/>
        <v>11.113514001073813</v>
      </c>
      <c r="D1480">
        <f t="shared" si="239"/>
        <v>-0.14977509465409122</v>
      </c>
      <c r="E1480">
        <f t="shared" si="232"/>
        <v>10.904265626625982</v>
      </c>
      <c r="F1480">
        <f t="shared" si="238"/>
        <v>11.071729219147167</v>
      </c>
      <c r="G1480">
        <f t="shared" si="233"/>
        <v>2.6083374283553358</v>
      </c>
      <c r="H1480">
        <f t="shared" si="230"/>
        <v>2.5</v>
      </c>
      <c r="I1480">
        <f t="shared" si="231"/>
        <v>-0.10833742835533577</v>
      </c>
      <c r="K1480">
        <v>1.476</v>
      </c>
      <c r="L1480">
        <f t="shared" si="234"/>
        <v>2.6083374283553358</v>
      </c>
      <c r="M1480">
        <f t="shared" si="235"/>
        <v>2.5</v>
      </c>
    </row>
    <row r="1481" spans="1:13" x14ac:dyDescent="0.35">
      <c r="A1481">
        <v>1.4770000000000001</v>
      </c>
      <c r="B1481">
        <f t="shared" si="236"/>
        <v>-0.10833742835533577</v>
      </c>
      <c r="C1481">
        <f t="shared" si="237"/>
        <v>10.896839144363142</v>
      </c>
      <c r="D1481">
        <f t="shared" si="239"/>
        <v>-0.14659244568478647</v>
      </c>
      <c r="E1481">
        <f t="shared" si="232"/>
        <v>10.641909270323019</v>
      </c>
      <c r="F1481">
        <f t="shared" si="238"/>
        <v>10.904265626625982</v>
      </c>
      <c r="G1481">
        <f t="shared" si="233"/>
        <v>2.6555659580986237</v>
      </c>
      <c r="H1481">
        <f t="shared" si="230"/>
        <v>2.5</v>
      </c>
      <c r="I1481">
        <f t="shared" si="231"/>
        <v>-0.15556595809862372</v>
      </c>
      <c r="K1481">
        <v>1.4770000000000001</v>
      </c>
      <c r="L1481">
        <f t="shared" si="234"/>
        <v>2.6555659580986237</v>
      </c>
      <c r="M1481">
        <f t="shared" si="235"/>
        <v>2.5</v>
      </c>
    </row>
    <row r="1482" spans="1:13" x14ac:dyDescent="0.35">
      <c r="A1482">
        <v>1.478</v>
      </c>
      <c r="B1482">
        <f t="shared" si="236"/>
        <v>-0.15556595809862372</v>
      </c>
      <c r="C1482">
        <f t="shared" si="237"/>
        <v>10.585707228165894</v>
      </c>
      <c r="D1482">
        <f t="shared" si="239"/>
        <v>-0.14168558922986385</v>
      </c>
      <c r="E1482">
        <f t="shared" si="232"/>
        <v>10.288455680837407</v>
      </c>
      <c r="F1482">
        <f t="shared" si="238"/>
        <v>10.641909270323019</v>
      </c>
      <c r="G1482">
        <f t="shared" si="233"/>
        <v>2.7006076768809208</v>
      </c>
      <c r="H1482">
        <f t="shared" si="230"/>
        <v>2.5</v>
      </c>
      <c r="I1482">
        <f t="shared" si="231"/>
        <v>-0.20060767688092085</v>
      </c>
      <c r="K1482">
        <v>1.478</v>
      </c>
      <c r="L1482">
        <f t="shared" si="234"/>
        <v>2.7006076768809208</v>
      </c>
      <c r="M1482">
        <f t="shared" si="235"/>
        <v>2.5</v>
      </c>
    </row>
    <row r="1483" spans="1:13" x14ac:dyDescent="0.35">
      <c r="A1483">
        <v>1.4790000000000001</v>
      </c>
      <c r="B1483">
        <f t="shared" si="236"/>
        <v>-0.20060767688092085</v>
      </c>
      <c r="C1483">
        <f t="shared" si="237"/>
        <v>10.184491874404053</v>
      </c>
      <c r="D1483">
        <f t="shared" si="239"/>
        <v>-0.13512515634689137</v>
      </c>
      <c r="E1483">
        <f t="shared" si="232"/>
        <v>9.8487590411762405</v>
      </c>
      <c r="F1483">
        <f t="shared" si="238"/>
        <v>10.288455680837407</v>
      </c>
      <c r="G1483">
        <f t="shared" si="233"/>
        <v>2.7429413376370877</v>
      </c>
      <c r="H1483">
        <f t="shared" si="230"/>
        <v>2.5</v>
      </c>
      <c r="I1483">
        <f t="shared" si="231"/>
        <v>-0.2429413376370877</v>
      </c>
      <c r="K1483">
        <v>1.4790000000000001</v>
      </c>
      <c r="L1483">
        <f t="shared" si="234"/>
        <v>2.7429413376370877</v>
      </c>
      <c r="M1483">
        <f t="shared" si="235"/>
        <v>2.5</v>
      </c>
    </row>
    <row r="1484" spans="1:13" x14ac:dyDescent="0.35">
      <c r="A1484">
        <v>1.48</v>
      </c>
      <c r="B1484">
        <f t="shared" si="236"/>
        <v>-0.2429413376370877</v>
      </c>
      <c r="C1484">
        <f t="shared" si="237"/>
        <v>9.6986091991298764</v>
      </c>
      <c r="D1484">
        <f t="shared" si="239"/>
        <v>-0.12700098226850054</v>
      </c>
      <c r="E1484">
        <f t="shared" si="232"/>
        <v>9.3286668792242882</v>
      </c>
      <c r="F1484">
        <f t="shared" si="238"/>
        <v>9.8487590411762405</v>
      </c>
      <c r="G1484">
        <f t="shared" si="233"/>
        <v>2.7820816378067992</v>
      </c>
      <c r="H1484">
        <f t="shared" si="230"/>
        <v>2.5</v>
      </c>
      <c r="I1484">
        <f t="shared" si="231"/>
        <v>-0.28208163780679918</v>
      </c>
      <c r="K1484">
        <v>1.48</v>
      </c>
      <c r="L1484">
        <f t="shared" si="234"/>
        <v>2.7820816378067992</v>
      </c>
      <c r="M1484">
        <f t="shared" si="235"/>
        <v>2.5</v>
      </c>
    </row>
    <row r="1485" spans="1:13" x14ac:dyDescent="0.35">
      <c r="A1485">
        <v>1.4810000000000001</v>
      </c>
      <c r="B1485">
        <f t="shared" si="236"/>
        <v>-0.28208163780679918</v>
      </c>
      <c r="C1485">
        <f t="shared" si="237"/>
        <v>9.134445923516278</v>
      </c>
      <c r="D1485">
        <f t="shared" si="239"/>
        <v>-0.11742090050913445</v>
      </c>
      <c r="E1485">
        <f t="shared" si="232"/>
        <v>8.734943385200344</v>
      </c>
      <c r="F1485">
        <f t="shared" si="238"/>
        <v>9.3286668792242882</v>
      </c>
      <c r="G1485">
        <f t="shared" si="233"/>
        <v>2.8175847481497733</v>
      </c>
      <c r="H1485">
        <f t="shared" si="230"/>
        <v>2.5</v>
      </c>
      <c r="I1485">
        <f t="shared" si="231"/>
        <v>-0.31758474814977333</v>
      </c>
      <c r="K1485">
        <v>1.4810000000000001</v>
      </c>
      <c r="L1485">
        <f t="shared" si="234"/>
        <v>2.8175847481497733</v>
      </c>
      <c r="M1485">
        <f t="shared" si="235"/>
        <v>2.5</v>
      </c>
    </row>
    <row r="1486" spans="1:13" x14ac:dyDescent="0.35">
      <c r="A1486">
        <v>1.482</v>
      </c>
      <c r="B1486">
        <f t="shared" si="236"/>
        <v>-0.31758474814977333</v>
      </c>
      <c r="C1486">
        <f t="shared" si="237"/>
        <v>8.4992764272167314</v>
      </c>
      <c r="D1486">
        <f t="shared" si="239"/>
        <v>-0.10650933102892246</v>
      </c>
      <c r="E1486">
        <f t="shared" si="232"/>
        <v>8.0751823480380356</v>
      </c>
      <c r="F1486">
        <f t="shared" si="238"/>
        <v>8.734943385200344</v>
      </c>
      <c r="G1486">
        <f t="shared" si="233"/>
        <v>2.8490533083930529</v>
      </c>
      <c r="H1486">
        <f t="shared" si="230"/>
        <v>2.5</v>
      </c>
      <c r="I1486">
        <f t="shared" si="231"/>
        <v>-0.34905330839305293</v>
      </c>
      <c r="K1486">
        <v>1.482</v>
      </c>
      <c r="L1486">
        <f t="shared" si="234"/>
        <v>2.8490533083930529</v>
      </c>
      <c r="M1486">
        <f t="shared" si="235"/>
        <v>2.5</v>
      </c>
    </row>
    <row r="1487" spans="1:13" x14ac:dyDescent="0.35">
      <c r="A1487">
        <v>1.4830000000000001</v>
      </c>
      <c r="B1487">
        <f t="shared" si="236"/>
        <v>-0.34905330839305293</v>
      </c>
      <c r="C1487">
        <f t="shared" si="237"/>
        <v>7.8011698104306255</v>
      </c>
      <c r="D1487">
        <f t="shared" si="239"/>
        <v>-9.4405680729838792E-2</v>
      </c>
      <c r="E1487">
        <f t="shared" si="232"/>
        <v>7.3577108213077338</v>
      </c>
      <c r="F1487">
        <f t="shared" si="238"/>
        <v>8.0751823480380356</v>
      </c>
      <c r="G1487">
        <f t="shared" si="233"/>
        <v>2.8761408339485692</v>
      </c>
      <c r="H1487">
        <f t="shared" si="230"/>
        <v>2.5</v>
      </c>
      <c r="I1487">
        <f t="shared" si="231"/>
        <v>-0.37614083394856923</v>
      </c>
      <c r="K1487">
        <v>1.4830000000000001</v>
      </c>
      <c r="L1487">
        <f t="shared" si="234"/>
        <v>2.8761408339485692</v>
      </c>
      <c r="M1487">
        <f t="shared" si="235"/>
        <v>2.5</v>
      </c>
    </row>
    <row r="1488" spans="1:13" x14ac:dyDescent="0.35">
      <c r="A1488">
        <v>1.484</v>
      </c>
      <c r="B1488">
        <f t="shared" si="236"/>
        <v>-0.37614083394856923</v>
      </c>
      <c r="C1488">
        <f t="shared" si="237"/>
        <v>7.0488881425334871</v>
      </c>
      <c r="D1488">
        <f t="shared" si="239"/>
        <v>-8.1262576666548902E-2</v>
      </c>
      <c r="E1488">
        <f t="shared" si="232"/>
        <v>6.5914847319183689</v>
      </c>
      <c r="F1488">
        <f t="shared" si="238"/>
        <v>7.3577108213077338</v>
      </c>
      <c r="G1488">
        <f t="shared" si="233"/>
        <v>2.8985554853497963</v>
      </c>
      <c r="H1488">
        <f t="shared" si="230"/>
        <v>2.5</v>
      </c>
      <c r="I1488">
        <f t="shared" si="231"/>
        <v>-0.39855548534979635</v>
      </c>
      <c r="K1488">
        <v>1.484</v>
      </c>
      <c r="L1488">
        <f t="shared" si="234"/>
        <v>2.8985554853497963</v>
      </c>
      <c r="M1488">
        <f t="shared" si="235"/>
        <v>2.5</v>
      </c>
    </row>
    <row r="1489" spans="1:13" x14ac:dyDescent="0.35">
      <c r="A1489">
        <v>1.4850000000000001</v>
      </c>
      <c r="B1489">
        <f t="shared" si="236"/>
        <v>-0.39855548534979635</v>
      </c>
      <c r="C1489">
        <f t="shared" si="237"/>
        <v>6.2517771718338944</v>
      </c>
      <c r="D1489">
        <f t="shared" si="239"/>
        <v>-6.7243954203681344E-2</v>
      </c>
      <c r="E1489">
        <f t="shared" si="232"/>
        <v>5.7859777322804167</v>
      </c>
      <c r="F1489">
        <f t="shared" si="238"/>
        <v>6.5914847319183689</v>
      </c>
      <c r="G1489">
        <f t="shared" si="233"/>
        <v>2.9160631599907245</v>
      </c>
      <c r="H1489">
        <f t="shared" si="230"/>
        <v>2.5</v>
      </c>
      <c r="I1489">
        <f t="shared" si="231"/>
        <v>-0.41606315999072452</v>
      </c>
      <c r="K1489">
        <v>1.4850000000000001</v>
      </c>
      <c r="L1489">
        <f t="shared" si="234"/>
        <v>2.9160631599907245</v>
      </c>
      <c r="M1489">
        <f t="shared" si="235"/>
        <v>2.5</v>
      </c>
    </row>
    <row r="1490" spans="1:13" x14ac:dyDescent="0.35">
      <c r="A1490">
        <v>1.486</v>
      </c>
      <c r="B1490">
        <f t="shared" si="236"/>
        <v>-0.41606315999072452</v>
      </c>
      <c r="C1490">
        <f t="shared" si="237"/>
        <v>5.4196508518524453</v>
      </c>
      <c r="D1490">
        <f t="shared" si="239"/>
        <v>-5.2523023922784517E-2</v>
      </c>
      <c r="E1490">
        <f t="shared" si="232"/>
        <v>4.9510646679389367</v>
      </c>
      <c r="F1490">
        <f t="shared" si="238"/>
        <v>5.7859777322804167</v>
      </c>
      <c r="G1490">
        <f t="shared" si="233"/>
        <v>2.9284898741103715</v>
      </c>
      <c r="H1490">
        <f t="shared" si="230"/>
        <v>2.5</v>
      </c>
      <c r="I1490">
        <f t="shared" si="231"/>
        <v>-0.42848987411037154</v>
      </c>
      <c r="K1490">
        <v>1.486</v>
      </c>
      <c r="L1490">
        <f t="shared" si="234"/>
        <v>2.9284898741103715</v>
      </c>
      <c r="M1490">
        <f t="shared" si="235"/>
        <v>2.5</v>
      </c>
    </row>
    <row r="1491" spans="1:13" x14ac:dyDescent="0.35">
      <c r="A1491">
        <v>1.4870000000000001</v>
      </c>
      <c r="B1491">
        <f t="shared" si="236"/>
        <v>-0.42848987411037154</v>
      </c>
      <c r="C1491">
        <f t="shared" si="237"/>
        <v>4.5626711036317023</v>
      </c>
      <c r="D1491">
        <f t="shared" si="239"/>
        <v>-3.728014235894106E-2</v>
      </c>
      <c r="E1491">
        <f t="shared" si="232"/>
        <v>4.0969010871623901</v>
      </c>
      <c r="F1491">
        <f t="shared" si="238"/>
        <v>4.9510646679389367</v>
      </c>
      <c r="G1491">
        <f t="shared" si="233"/>
        <v>2.9357234116490374</v>
      </c>
      <c r="H1491">
        <f t="shared" si="230"/>
        <v>2.5</v>
      </c>
      <c r="I1491">
        <f t="shared" si="231"/>
        <v>-0.43572341164903738</v>
      </c>
      <c r="K1491">
        <v>1.4870000000000001</v>
      </c>
      <c r="L1491">
        <f t="shared" si="234"/>
        <v>2.9357234116490374</v>
      </c>
      <c r="M1491">
        <f t="shared" si="235"/>
        <v>2.5</v>
      </c>
    </row>
    <row r="1492" spans="1:13" x14ac:dyDescent="0.35">
      <c r="A1492">
        <v>1.488</v>
      </c>
      <c r="B1492">
        <f t="shared" si="236"/>
        <v>-0.43572341164903738</v>
      </c>
      <c r="C1492">
        <f t="shared" si="237"/>
        <v>3.6912242803336275</v>
      </c>
      <c r="D1492">
        <f t="shared" si="239"/>
        <v>-2.1700612615997539E-2</v>
      </c>
      <c r="E1492">
        <f t="shared" si="232"/>
        <v>3.2338002560685926</v>
      </c>
      <c r="F1492">
        <f t="shared" si="238"/>
        <v>4.0969010871623901</v>
      </c>
      <c r="G1492">
        <f t="shared" si="233"/>
        <v>2.9377142255027038</v>
      </c>
      <c r="H1492">
        <f t="shared" si="230"/>
        <v>2.5</v>
      </c>
      <c r="I1492">
        <f t="shared" si="231"/>
        <v>-0.43771422550270378</v>
      </c>
      <c r="K1492">
        <v>1.488</v>
      </c>
      <c r="L1492">
        <f t="shared" si="234"/>
        <v>2.9377142255027038</v>
      </c>
      <c r="M1492">
        <f t="shared" si="235"/>
        <v>2.5</v>
      </c>
    </row>
    <row r="1493" spans="1:13" x14ac:dyDescent="0.35">
      <c r="A1493">
        <v>1.4890000000000001</v>
      </c>
      <c r="B1493">
        <f t="shared" si="236"/>
        <v>-0.43771422550270378</v>
      </c>
      <c r="C1493">
        <f t="shared" si="237"/>
        <v>2.8157958293282199</v>
      </c>
      <c r="D1493">
        <f t="shared" si="239"/>
        <v>-5.9724415609991865E-3</v>
      </c>
      <c r="E1493">
        <f t="shared" si="232"/>
        <v>2.372109162264517</v>
      </c>
      <c r="F1493">
        <f t="shared" si="238"/>
        <v>3.2338002560685926</v>
      </c>
      <c r="G1493">
        <f t="shared" si="233"/>
        <v>2.934475585711863</v>
      </c>
      <c r="H1493">
        <f t="shared" si="230"/>
        <v>2.5</v>
      </c>
      <c r="I1493">
        <f t="shared" si="231"/>
        <v>-0.43447558571186295</v>
      </c>
      <c r="K1493">
        <v>1.4890000000000001</v>
      </c>
      <c r="L1493">
        <f t="shared" si="234"/>
        <v>2.934475585711863</v>
      </c>
      <c r="M1493">
        <f t="shared" si="235"/>
        <v>2.5</v>
      </c>
    </row>
    <row r="1494" spans="1:13" x14ac:dyDescent="0.35">
      <c r="A1494">
        <v>1.49</v>
      </c>
      <c r="B1494">
        <f t="shared" si="236"/>
        <v>-0.43447558571186295</v>
      </c>
      <c r="C1494">
        <f t="shared" si="237"/>
        <v>1.946844657904494</v>
      </c>
      <c r="D1494">
        <f t="shared" si="239"/>
        <v>9.7159193725224746E-3</v>
      </c>
      <c r="E1494">
        <f t="shared" si="232"/>
        <v>1.5220849915651535</v>
      </c>
      <c r="F1494">
        <f t="shared" si="238"/>
        <v>2.372109162264517</v>
      </c>
      <c r="G1494">
        <f t="shared" si="233"/>
        <v>2.9260829781324462</v>
      </c>
      <c r="H1494">
        <f t="shared" si="230"/>
        <v>2.5</v>
      </c>
      <c r="I1494">
        <f t="shared" si="231"/>
        <v>-0.42608297813244622</v>
      </c>
      <c r="K1494">
        <v>1.49</v>
      </c>
      <c r="L1494">
        <f t="shared" si="234"/>
        <v>2.9260829781324462</v>
      </c>
      <c r="M1494">
        <f t="shared" si="235"/>
        <v>2.5</v>
      </c>
    </row>
    <row r="1495" spans="1:13" x14ac:dyDescent="0.35">
      <c r="A1495">
        <v>1.4910000000000001</v>
      </c>
      <c r="B1495">
        <f t="shared" si="236"/>
        <v>-0.42608297813244622</v>
      </c>
      <c r="C1495">
        <f t="shared" si="237"/>
        <v>1.0946787016396016</v>
      </c>
      <c r="D1495">
        <f t="shared" si="239"/>
        <v>2.51778227382502E-2</v>
      </c>
      <c r="E1495">
        <f t="shared" si="232"/>
        <v>0.69377354624540555</v>
      </c>
      <c r="F1495">
        <f t="shared" si="238"/>
        <v>1.5220849915651535</v>
      </c>
      <c r="G1495">
        <f t="shared" si="233"/>
        <v>2.912672766042081</v>
      </c>
      <c r="H1495">
        <f t="shared" si="230"/>
        <v>2.5</v>
      </c>
      <c r="I1495">
        <f t="shared" si="231"/>
        <v>-0.41267276604208103</v>
      </c>
      <c r="K1495">
        <v>1.4910000000000001</v>
      </c>
      <c r="L1495">
        <f t="shared" si="234"/>
        <v>2.912672766042081</v>
      </c>
      <c r="M1495">
        <f t="shared" si="235"/>
        <v>2.5</v>
      </c>
    </row>
    <row r="1496" spans="1:13" x14ac:dyDescent="0.35">
      <c r="A1496">
        <v>1.492</v>
      </c>
      <c r="B1496">
        <f t="shared" si="236"/>
        <v>-0.41267276604208103</v>
      </c>
      <c r="C1496">
        <f t="shared" si="237"/>
        <v>0.26933316955543951</v>
      </c>
      <c r="D1496">
        <f t="shared" si="239"/>
        <v>4.0230636271095577E-2</v>
      </c>
      <c r="E1496">
        <f t="shared" si="232"/>
        <v>-0.10310896021554594</v>
      </c>
      <c r="F1496">
        <f t="shared" si="238"/>
        <v>0.69377354624540555</v>
      </c>
      <c r="G1496">
        <f t="shared" si="233"/>
        <v>2.8944401358292282</v>
      </c>
      <c r="H1496">
        <f t="shared" si="230"/>
        <v>2.5</v>
      </c>
      <c r="I1496">
        <f t="shared" si="231"/>
        <v>-0.39444013582922821</v>
      </c>
      <c r="K1496">
        <v>1.492</v>
      </c>
      <c r="L1496">
        <f t="shared" si="234"/>
        <v>2.8944401358292282</v>
      </c>
      <c r="M1496">
        <f t="shared" si="235"/>
        <v>2.5</v>
      </c>
    </row>
    <row r="1497" spans="1:13" x14ac:dyDescent="0.35">
      <c r="A1497">
        <v>1.4930000000000001</v>
      </c>
      <c r="B1497">
        <f t="shared" si="236"/>
        <v>-0.39444013582922821</v>
      </c>
      <c r="C1497">
        <f t="shared" si="237"/>
        <v>-0.51954710210301691</v>
      </c>
      <c r="D1497">
        <f t="shared" si="239"/>
        <v>5.4697890638558455E-2</v>
      </c>
      <c r="E1497">
        <f t="shared" si="232"/>
        <v>-0.85928934729368667</v>
      </c>
      <c r="F1497">
        <f t="shared" si="238"/>
        <v>-0.10310896021554594</v>
      </c>
      <c r="G1497">
        <f t="shared" si="233"/>
        <v>2.8716363562937657</v>
      </c>
      <c r="H1497">
        <f t="shared" si="230"/>
        <v>2.5</v>
      </c>
      <c r="I1497">
        <f t="shared" si="231"/>
        <v>-0.37163635629376568</v>
      </c>
      <c r="K1497">
        <v>1.4930000000000001</v>
      </c>
      <c r="L1497">
        <f t="shared" si="234"/>
        <v>2.8716363562937657</v>
      </c>
      <c r="M1497">
        <f t="shared" si="235"/>
        <v>2.5</v>
      </c>
    </row>
    <row r="1498" spans="1:13" x14ac:dyDescent="0.35">
      <c r="A1498">
        <v>1.494</v>
      </c>
      <c r="B1498">
        <f t="shared" si="236"/>
        <v>-0.37163635629376568</v>
      </c>
      <c r="C1498">
        <f t="shared" si="237"/>
        <v>-1.2628198146905483</v>
      </c>
      <c r="D1498">
        <f t="shared" si="239"/>
        <v>6.8411338606387595E-2</v>
      </c>
      <c r="E1498">
        <f t="shared" si="232"/>
        <v>-1.5660448323779264</v>
      </c>
      <c r="F1498">
        <f t="shared" si="238"/>
        <v>-0.85928934729368667</v>
      </c>
      <c r="G1498">
        <f t="shared" si="233"/>
        <v>2.8445653890576317</v>
      </c>
      <c r="H1498">
        <f t="shared" si="230"/>
        <v>2.5</v>
      </c>
      <c r="I1498">
        <f t="shared" si="231"/>
        <v>-0.34456538905763168</v>
      </c>
      <c r="K1498">
        <v>1.494</v>
      </c>
      <c r="L1498">
        <f t="shared" si="234"/>
        <v>2.8445653890576317</v>
      </c>
      <c r="M1498">
        <f t="shared" si="235"/>
        <v>2.5</v>
      </c>
    </row>
    <row r="1499" spans="1:13" x14ac:dyDescent="0.35">
      <c r="A1499">
        <v>1.4950000000000001</v>
      </c>
      <c r="B1499">
        <f t="shared" si="236"/>
        <v>-0.34456538905763168</v>
      </c>
      <c r="C1499">
        <f t="shared" si="237"/>
        <v>-1.9519505928058116</v>
      </c>
      <c r="D1499">
        <f t="shared" si="239"/>
        <v>8.1212901708402008E-2</v>
      </c>
      <c r="E1499">
        <f t="shared" si="232"/>
        <v>-2.2153030801550413</v>
      </c>
      <c r="F1499">
        <f t="shared" si="238"/>
        <v>-1.5660448323779264</v>
      </c>
      <c r="G1499">
        <f t="shared" si="233"/>
        <v>2.8135798950511388</v>
      </c>
      <c r="H1499">
        <f t="shared" si="230"/>
        <v>2.5</v>
      </c>
      <c r="I1499">
        <f t="shared" si="231"/>
        <v>-0.31357989505113881</v>
      </c>
      <c r="K1499">
        <v>1.4950000000000001</v>
      </c>
      <c r="L1499">
        <f t="shared" si="234"/>
        <v>2.8135798950511388</v>
      </c>
      <c r="M1499">
        <f t="shared" si="235"/>
        <v>2.5</v>
      </c>
    </row>
    <row r="1500" spans="1:13" x14ac:dyDescent="0.35">
      <c r="A1500">
        <v>1.496</v>
      </c>
      <c r="B1500">
        <f t="shared" si="236"/>
        <v>-0.31357989505113881</v>
      </c>
      <c r="C1500">
        <f t="shared" si="237"/>
        <v>-2.5791103829080892</v>
      </c>
      <c r="D1500">
        <f t="shared" si="239"/>
        <v>9.2956482019478592E-2</v>
      </c>
      <c r="E1500">
        <f t="shared" si="232"/>
        <v>-2.7997337959397495</v>
      </c>
      <c r="F1500">
        <f t="shared" si="238"/>
        <v>-2.2153030801550413</v>
      </c>
      <c r="G1500">
        <f t="shared" si="233"/>
        <v>2.7790766889191416</v>
      </c>
      <c r="H1500">
        <f t="shared" si="230"/>
        <v>2.5</v>
      </c>
      <c r="I1500">
        <f t="shared" si="231"/>
        <v>-0.27907668891914161</v>
      </c>
      <c r="K1500">
        <v>1.496</v>
      </c>
      <c r="L1500">
        <f t="shared" si="234"/>
        <v>2.7790766889191416</v>
      </c>
      <c r="M1500">
        <f t="shared" si="235"/>
        <v>2.5</v>
      </c>
    </row>
    <row r="1501" spans="1:13" x14ac:dyDescent="0.35">
      <c r="A1501">
        <v>1.4970000000000001</v>
      </c>
      <c r="B1501">
        <f t="shared" si="236"/>
        <v>-0.27907668891914161</v>
      </c>
      <c r="C1501">
        <f t="shared" si="237"/>
        <v>-3.1372637607463725</v>
      </c>
      <c r="D1501">
        <f t="shared" si="239"/>
        <v>0.1035096183959916</v>
      </c>
      <c r="E1501">
        <f t="shared" si="232"/>
        <v>-3.3128308312695225</v>
      </c>
      <c r="F1501">
        <f t="shared" si="238"/>
        <v>-2.7997337959397495</v>
      </c>
      <c r="G1501">
        <f t="shared" si="233"/>
        <v>2.7414916994035194</v>
      </c>
      <c r="H1501">
        <f t="shared" si="230"/>
        <v>2.5</v>
      </c>
      <c r="I1501">
        <f t="shared" si="231"/>
        <v>-0.24149169940351944</v>
      </c>
      <c r="K1501">
        <v>1.4970000000000001</v>
      </c>
      <c r="L1501">
        <f t="shared" si="234"/>
        <v>2.7414916994035194</v>
      </c>
      <c r="M1501">
        <f t="shared" si="235"/>
        <v>2.5</v>
      </c>
    </row>
    <row r="1502" spans="1:13" x14ac:dyDescent="0.35">
      <c r="A1502">
        <v>1.498</v>
      </c>
      <c r="B1502">
        <f t="shared" si="236"/>
        <v>-0.24149169940351944</v>
      </c>
      <c r="C1502">
        <f t="shared" si="237"/>
        <v>-3.6202471595534114</v>
      </c>
      <c r="D1502">
        <f t="shared" si="239"/>
        <v>0.11275496854686651</v>
      </c>
      <c r="E1502">
        <f t="shared" si="232"/>
        <v>-3.7489838904100643</v>
      </c>
      <c r="F1502">
        <f t="shared" si="238"/>
        <v>-3.3128308312695225</v>
      </c>
      <c r="G1502">
        <f t="shared" si="233"/>
        <v>2.7012944992351597</v>
      </c>
      <c r="H1502">
        <f t="shared" si="230"/>
        <v>2.5</v>
      </c>
      <c r="I1502">
        <f t="shared" si="231"/>
        <v>-0.20129449923515974</v>
      </c>
      <c r="K1502">
        <v>1.498</v>
      </c>
      <c r="L1502">
        <f t="shared" si="234"/>
        <v>2.7012944992351597</v>
      </c>
      <c r="M1502">
        <f t="shared" si="235"/>
        <v>2.5</v>
      </c>
    </row>
    <row r="1503" spans="1:13" x14ac:dyDescent="0.35">
      <c r="A1503">
        <v>1.4990000000000001</v>
      </c>
      <c r="B1503">
        <f t="shared" si="236"/>
        <v>-0.20129449923515974</v>
      </c>
      <c r="C1503">
        <f t="shared" si="237"/>
        <v>-4.0228361580237308</v>
      </c>
      <c r="D1503">
        <f t="shared" si="239"/>
        <v>0.12059160050507911</v>
      </c>
      <c r="E1503">
        <f t="shared" si="232"/>
        <v>-4.1035390567538119</v>
      </c>
      <c r="F1503">
        <f t="shared" si="238"/>
        <v>-3.7489838904100643</v>
      </c>
      <c r="G1503">
        <f t="shared" si="233"/>
        <v>2.6589824727496931</v>
      </c>
      <c r="H1503">
        <f t="shared" si="230"/>
        <v>2.5</v>
      </c>
      <c r="I1503">
        <f t="shared" si="231"/>
        <v>-0.15898247274969313</v>
      </c>
      <c r="K1503">
        <v>1.4990000000000001</v>
      </c>
      <c r="L1503">
        <f t="shared" si="234"/>
        <v>2.6589824727496931</v>
      </c>
      <c r="M1503">
        <f t="shared" si="235"/>
        <v>2.5</v>
      </c>
    </row>
    <row r="1504" spans="1:13" x14ac:dyDescent="0.35">
      <c r="A1504">
        <v>1.5</v>
      </c>
      <c r="B1504">
        <f t="shared" si="236"/>
        <v>-0.15898247274969313</v>
      </c>
      <c r="C1504">
        <f t="shared" si="237"/>
        <v>-4.3408011035231171</v>
      </c>
      <c r="D1504">
        <f t="shared" si="239"/>
        <v>0.12693607945639984</v>
      </c>
      <c r="E1504">
        <f t="shared" si="232"/>
        <v>-4.3728474968164104</v>
      </c>
      <c r="F1504">
        <f t="shared" si="238"/>
        <v>-4.1035390567538119</v>
      </c>
      <c r="G1504">
        <f t="shared" si="233"/>
        <v>2.6150746932764881</v>
      </c>
      <c r="H1504">
        <f t="shared" si="230"/>
        <v>2.5</v>
      </c>
      <c r="I1504">
        <f t="shared" si="231"/>
        <v>-0.11507469327648812</v>
      </c>
      <c r="K1504">
        <v>1.5</v>
      </c>
      <c r="L1504">
        <f t="shared" si="234"/>
        <v>2.6150746932764881</v>
      </c>
      <c r="M1504">
        <f t="shared" si="235"/>
        <v>2.5</v>
      </c>
    </row>
    <row r="1505" spans="1:13" x14ac:dyDescent="0.35">
      <c r="A1505">
        <v>1.5009999999999999</v>
      </c>
      <c r="B1505">
        <f t="shared" si="236"/>
        <v>-0.11507469327648812</v>
      </c>
      <c r="C1505">
        <f t="shared" si="237"/>
        <v>-4.5709504900760933</v>
      </c>
      <c r="D1505">
        <f t="shared" si="239"/>
        <v>0.13172333841961503</v>
      </c>
      <c r="E1505">
        <f t="shared" si="232"/>
        <v>-4.5543018449329669</v>
      </c>
      <c r="F1505">
        <f t="shared" si="238"/>
        <v>-4.3728474968164104</v>
      </c>
      <c r="G1505">
        <f t="shared" si="233"/>
        <v>2.5701055853001487</v>
      </c>
      <c r="H1505">
        <f t="shared" si="230"/>
        <v>2.5</v>
      </c>
      <c r="I1505">
        <f t="shared" si="231"/>
        <v>-7.0105585300148654E-2</v>
      </c>
      <c r="K1505">
        <v>1.5009999999999999</v>
      </c>
      <c r="L1505">
        <f t="shared" si="234"/>
        <v>2.5701055853001487</v>
      </c>
      <c r="M1505">
        <f t="shared" si="235"/>
        <v>2.5</v>
      </c>
    </row>
    <row r="1506" spans="1:13" x14ac:dyDescent="0.35">
      <c r="A1506">
        <v>1.502</v>
      </c>
      <c r="B1506">
        <f t="shared" si="236"/>
        <v>-7.0105585300148654E-2</v>
      </c>
      <c r="C1506">
        <f t="shared" si="237"/>
        <v>-4.7111616606763906</v>
      </c>
      <c r="D1506">
        <f t="shared" si="239"/>
        <v>0.13490732392901839</v>
      </c>
      <c r="E1506">
        <f t="shared" si="232"/>
        <v>-4.6463599220475214</v>
      </c>
      <c r="F1506">
        <f t="shared" si="238"/>
        <v>-4.5543018449329669</v>
      </c>
      <c r="G1506">
        <f t="shared" si="233"/>
        <v>2.5246184484290315</v>
      </c>
      <c r="H1506">
        <f t="shared" si="230"/>
        <v>2.5</v>
      </c>
      <c r="I1506">
        <f t="shared" si="231"/>
        <v>-2.4618448429031492E-2</v>
      </c>
      <c r="K1506">
        <v>1.502</v>
      </c>
      <c r="L1506">
        <f t="shared" si="234"/>
        <v>2.5246184484290315</v>
      </c>
      <c r="M1506">
        <f t="shared" si="235"/>
        <v>2.5</v>
      </c>
    </row>
    <row r="1507" spans="1:13" x14ac:dyDescent="0.35">
      <c r="A1507">
        <v>1.5029999999999999</v>
      </c>
      <c r="B1507">
        <f t="shared" si="236"/>
        <v>-2.4618448429031492E-2</v>
      </c>
      <c r="C1507">
        <f t="shared" si="237"/>
        <v>-4.7603985575344536</v>
      </c>
      <c r="D1507">
        <f t="shared" si="239"/>
        <v>0.13646141061335149</v>
      </c>
      <c r="E1507">
        <f t="shared" si="232"/>
        <v>-4.6485555953501336</v>
      </c>
      <c r="F1507">
        <f t="shared" si="238"/>
        <v>-4.6463599220475214</v>
      </c>
      <c r="G1507">
        <f t="shared" si="233"/>
        <v>2.4791589213083682</v>
      </c>
      <c r="H1507">
        <f t="shared" si="230"/>
        <v>2.5</v>
      </c>
      <c r="I1507">
        <f t="shared" si="231"/>
        <v>2.0841078691631765E-2</v>
      </c>
      <c r="K1507">
        <v>1.5029999999999999</v>
      </c>
      <c r="L1507">
        <f t="shared" si="234"/>
        <v>2.4791589213083682</v>
      </c>
      <c r="M1507">
        <f t="shared" si="235"/>
        <v>2.5</v>
      </c>
    </row>
    <row r="1508" spans="1:13" x14ac:dyDescent="0.35">
      <c r="A1508">
        <v>1.504</v>
      </c>
      <c r="B1508">
        <f t="shared" si="236"/>
        <v>2.0841078691631765E-2</v>
      </c>
      <c r="C1508">
        <f t="shared" si="237"/>
        <v>-4.7187164001511901</v>
      </c>
      <c r="D1508">
        <f t="shared" si="239"/>
        <v>0.13637858136198977</v>
      </c>
      <c r="E1508">
        <f t="shared" si="232"/>
        <v>-4.561496740097569</v>
      </c>
      <c r="F1508">
        <f t="shared" si="238"/>
        <v>-4.6485555953501336</v>
      </c>
      <c r="G1508">
        <f t="shared" si="233"/>
        <v>2.434268463779822</v>
      </c>
      <c r="H1508">
        <f t="shared" si="230"/>
        <v>2.5</v>
      </c>
      <c r="I1508">
        <f t="shared" si="231"/>
        <v>6.5731536220178022E-2</v>
      </c>
      <c r="K1508">
        <v>1.504</v>
      </c>
      <c r="L1508">
        <f t="shared" si="234"/>
        <v>2.434268463779822</v>
      </c>
      <c r="M1508">
        <f t="shared" si="235"/>
        <v>2.5</v>
      </c>
    </row>
    <row r="1509" spans="1:13" x14ac:dyDescent="0.35">
      <c r="A1509">
        <v>1.5049999999999999</v>
      </c>
      <c r="B1509">
        <f t="shared" si="236"/>
        <v>6.5731536220178022E-2</v>
      </c>
      <c r="C1509">
        <f t="shared" si="237"/>
        <v>-4.587253327710834</v>
      </c>
      <c r="D1509">
        <f t="shared" si="239"/>
        <v>0.13467137258563877</v>
      </c>
      <c r="E1509">
        <f t="shared" si="232"/>
        <v>-4.3868504189050173</v>
      </c>
      <c r="F1509">
        <f t="shared" si="238"/>
        <v>-4.561496740097569</v>
      </c>
      <c r="G1509">
        <f t="shared" si="233"/>
        <v>2.3904779348194394</v>
      </c>
      <c r="H1509">
        <f t="shared" si="230"/>
        <v>2.5</v>
      </c>
      <c r="I1509">
        <f t="shared" si="231"/>
        <v>0.10952206518056062</v>
      </c>
      <c r="K1509">
        <v>1.5049999999999999</v>
      </c>
      <c r="L1509">
        <f t="shared" si="234"/>
        <v>2.3904779348194394</v>
      </c>
      <c r="M1509">
        <f t="shared" si="235"/>
        <v>2.5</v>
      </c>
    </row>
    <row r="1510" spans="1:13" x14ac:dyDescent="0.35">
      <c r="A1510">
        <v>1.506</v>
      </c>
      <c r="B1510">
        <f t="shared" si="236"/>
        <v>0.10952206518056062</v>
      </c>
      <c r="C1510">
        <f t="shared" si="237"/>
        <v>-4.3682091973497128</v>
      </c>
      <c r="D1510">
        <f t="shared" si="239"/>
        <v>0.13137158688114781</v>
      </c>
      <c r="E1510">
        <f t="shared" si="232"/>
        <v>-4.1273155452880044</v>
      </c>
      <c r="F1510">
        <f t="shared" si="238"/>
        <v>-4.3868504189050173</v>
      </c>
      <c r="G1510">
        <f t="shared" si="233"/>
        <v>2.3483013420977055</v>
      </c>
      <c r="H1510">
        <f t="shared" si="230"/>
        <v>2.5</v>
      </c>
      <c r="I1510">
        <f t="shared" si="231"/>
        <v>0.15169865790229453</v>
      </c>
      <c r="K1510">
        <v>1.506</v>
      </c>
      <c r="L1510">
        <f t="shared" si="234"/>
        <v>2.3483013420977055</v>
      </c>
      <c r="M1510">
        <f t="shared" si="235"/>
        <v>2.5</v>
      </c>
    </row>
    <row r="1511" spans="1:13" x14ac:dyDescent="0.35">
      <c r="A1511">
        <v>1.5069999999999999</v>
      </c>
      <c r="B1511">
        <f t="shared" si="236"/>
        <v>0.15169865790229453</v>
      </c>
      <c r="C1511">
        <f t="shared" si="237"/>
        <v>-4.0648118815451237</v>
      </c>
      <c r="D1511">
        <f t="shared" si="239"/>
        <v>0.12652977816520172</v>
      </c>
      <c r="E1511">
        <f t="shared" si="232"/>
        <v>-3.7865834454776275</v>
      </c>
      <c r="F1511">
        <f t="shared" si="238"/>
        <v>-4.1273155452880044</v>
      </c>
      <c r="G1511">
        <f t="shared" si="233"/>
        <v>2.3082298364253928</v>
      </c>
      <c r="H1511">
        <f t="shared" si="230"/>
        <v>2.5</v>
      </c>
      <c r="I1511">
        <f t="shared" si="231"/>
        <v>0.19177016357460719</v>
      </c>
      <c r="K1511">
        <v>1.5069999999999999</v>
      </c>
      <c r="L1511">
        <f t="shared" si="234"/>
        <v>2.3082298364253928</v>
      </c>
      <c r="M1511">
        <f t="shared" si="235"/>
        <v>2.5</v>
      </c>
    </row>
    <row r="1512" spans="1:13" x14ac:dyDescent="0.35">
      <c r="A1512">
        <v>1.508</v>
      </c>
      <c r="B1512">
        <f t="shared" si="236"/>
        <v>0.19177016357460719</v>
      </c>
      <c r="C1512">
        <f t="shared" si="237"/>
        <v>-3.6812715543959094</v>
      </c>
      <c r="D1512">
        <f t="shared" si="239"/>
        <v>0.12021451701693797</v>
      </c>
      <c r="E1512">
        <f t="shared" si="232"/>
        <v>-3.3692868738043642</v>
      </c>
      <c r="F1512">
        <f t="shared" si="238"/>
        <v>-3.7865834454776275</v>
      </c>
      <c r="G1512">
        <f t="shared" si="233"/>
        <v>2.2707260209141324</v>
      </c>
      <c r="H1512">
        <f t="shared" si="230"/>
        <v>2.5</v>
      </c>
      <c r="I1512">
        <f t="shared" si="231"/>
        <v>0.22927397908586755</v>
      </c>
      <c r="K1512">
        <v>1.508</v>
      </c>
      <c r="L1512">
        <f t="shared" si="234"/>
        <v>2.2707260209141324</v>
      </c>
      <c r="M1512">
        <f t="shared" si="235"/>
        <v>2.5</v>
      </c>
    </row>
    <row r="1513" spans="1:13" x14ac:dyDescent="0.35">
      <c r="A1513">
        <v>1.5089999999999999</v>
      </c>
      <c r="B1513">
        <f t="shared" si="236"/>
        <v>0.22927397908586755</v>
      </c>
      <c r="C1513">
        <f t="shared" si="237"/>
        <v>-3.2227235962241743</v>
      </c>
      <c r="D1513">
        <f t="shared" si="239"/>
        <v>0.11251144653378109</v>
      </c>
      <c r="E1513">
        <f t="shared" si="232"/>
        <v>-2.8809381706045256</v>
      </c>
      <c r="F1513">
        <f t="shared" si="238"/>
        <v>-3.3692868738043642</v>
      </c>
      <c r="G1513">
        <f t="shared" si="233"/>
        <v>2.2362186404380973</v>
      </c>
      <c r="H1513">
        <f t="shared" si="230"/>
        <v>2.5</v>
      </c>
      <c r="I1513">
        <f t="shared" si="231"/>
        <v>0.26378135956190274</v>
      </c>
      <c r="K1513">
        <v>1.5089999999999999</v>
      </c>
      <c r="L1513">
        <f t="shared" si="234"/>
        <v>2.2362186404380973</v>
      </c>
      <c r="M1513">
        <f t="shared" si="235"/>
        <v>2.5</v>
      </c>
    </row>
    <row r="1514" spans="1:13" x14ac:dyDescent="0.35">
      <c r="A1514">
        <v>1.51</v>
      </c>
      <c r="B1514">
        <f t="shared" si="236"/>
        <v>0.26378135956190274</v>
      </c>
      <c r="C1514">
        <f t="shared" si="237"/>
        <v>-2.6951608771003688</v>
      </c>
      <c r="D1514">
        <f t="shared" si="239"/>
        <v>0.10352214142810556</v>
      </c>
      <c r="E1514">
        <f t="shared" si="232"/>
        <v>-2.3278573761103605</v>
      </c>
      <c r="F1514">
        <f t="shared" si="238"/>
        <v>-2.8809381706045256</v>
      </c>
      <c r="G1514">
        <f t="shared" si="233"/>
        <v>2.2050977119891004</v>
      </c>
      <c r="H1514">
        <f t="shared" si="230"/>
        <v>2.5</v>
      </c>
      <c r="I1514">
        <f t="shared" si="231"/>
        <v>0.29490228801089957</v>
      </c>
      <c r="K1514">
        <v>1.51</v>
      </c>
      <c r="L1514">
        <f t="shared" si="234"/>
        <v>2.2050977119891004</v>
      </c>
      <c r="M1514">
        <f t="shared" si="235"/>
        <v>2.5</v>
      </c>
    </row>
    <row r="1515" spans="1:13" x14ac:dyDescent="0.35">
      <c r="A1515">
        <v>1.5109999999999999</v>
      </c>
      <c r="B1515">
        <f t="shared" si="236"/>
        <v>0.29490228801089957</v>
      </c>
      <c r="C1515">
        <f t="shared" si="237"/>
        <v>-2.1053563010785696</v>
      </c>
      <c r="D1515">
        <f t="shared" si="239"/>
        <v>9.3362785346990496E-2</v>
      </c>
      <c r="E1515">
        <f t="shared" si="232"/>
        <v>-1.7170912277206796</v>
      </c>
      <c r="F1515">
        <f t="shared" si="238"/>
        <v>-2.3278573761103605</v>
      </c>
      <c r="G1515">
        <f t="shared" si="233"/>
        <v>2.1777101508366141</v>
      </c>
      <c r="H1515">
        <f t="shared" si="230"/>
        <v>2.5</v>
      </c>
      <c r="I1515">
        <f t="shared" si="231"/>
        <v>0.32228984916338588</v>
      </c>
      <c r="K1515">
        <v>1.5109999999999999</v>
      </c>
      <c r="L1515">
        <f t="shared" si="234"/>
        <v>2.1777101508366141</v>
      </c>
      <c r="M1515">
        <f t="shared" si="235"/>
        <v>2.5</v>
      </c>
    </row>
    <row r="1516" spans="1:13" x14ac:dyDescent="0.35">
      <c r="A1516">
        <v>1.512</v>
      </c>
      <c r="B1516">
        <f t="shared" si="236"/>
        <v>0.32228984916338588</v>
      </c>
      <c r="C1516">
        <f t="shared" si="237"/>
        <v>-1.4607766027517979</v>
      </c>
      <c r="D1516">
        <f t="shared" si="239"/>
        <v>8.2162683457458918E-2</v>
      </c>
      <c r="E1516">
        <f t="shared" si="232"/>
        <v>-1.0563240701309531</v>
      </c>
      <c r="F1516">
        <f t="shared" si="238"/>
        <v>-1.7170912277206796</v>
      </c>
      <c r="G1516">
        <f t="shared" si="233"/>
        <v>2.1543559411092108</v>
      </c>
      <c r="H1516">
        <f t="shared" si="230"/>
        <v>2.5</v>
      </c>
      <c r="I1516">
        <f t="shared" si="231"/>
        <v>0.3456440588907892</v>
      </c>
      <c r="K1516">
        <v>1.512</v>
      </c>
      <c r="L1516">
        <f t="shared" si="234"/>
        <v>2.1543559411092108</v>
      </c>
      <c r="M1516">
        <f t="shared" si="235"/>
        <v>2.5</v>
      </c>
    </row>
    <row r="1517" spans="1:13" x14ac:dyDescent="0.35">
      <c r="A1517">
        <v>1.5129999999999999</v>
      </c>
      <c r="B1517">
        <f t="shared" si="236"/>
        <v>0.3456440588907892</v>
      </c>
      <c r="C1517">
        <f t="shared" si="237"/>
        <v>-0.76948848497021949</v>
      </c>
      <c r="D1517">
        <f t="shared" si="239"/>
        <v>7.0062629182209957E-2</v>
      </c>
      <c r="E1517">
        <f t="shared" si="232"/>
        <v>-0.35378179689722034</v>
      </c>
      <c r="F1517">
        <f t="shared" si="238"/>
        <v>-1.0563240701309531</v>
      </c>
      <c r="G1517">
        <f t="shared" si="233"/>
        <v>2.1352848925840742</v>
      </c>
      <c r="H1517">
        <f t="shared" si="230"/>
        <v>2.5</v>
      </c>
      <c r="I1517">
        <f t="shared" si="231"/>
        <v>0.36471510741592583</v>
      </c>
      <c r="K1517">
        <v>1.5129999999999999</v>
      </c>
      <c r="L1517">
        <f t="shared" si="234"/>
        <v>2.1352848925840742</v>
      </c>
      <c r="M1517">
        <f t="shared" si="235"/>
        <v>2.5</v>
      </c>
    </row>
    <row r="1518" spans="1:13" x14ac:dyDescent="0.35">
      <c r="A1518">
        <v>1.514</v>
      </c>
      <c r="B1518">
        <f t="shared" si="236"/>
        <v>0.36471510741592583</v>
      </c>
      <c r="C1518">
        <f t="shared" si="237"/>
        <v>-4.0058270138367824E-2</v>
      </c>
      <c r="D1518">
        <f t="shared" si="239"/>
        <v>5.7213145575409907E-2</v>
      </c>
      <c r="E1518">
        <f t="shared" si="232"/>
        <v>0.38186998285296792</v>
      </c>
      <c r="F1518">
        <f t="shared" si="238"/>
        <v>-0.35378179689722034</v>
      </c>
      <c r="G1518">
        <f t="shared" si="233"/>
        <v>2.1206940181916738</v>
      </c>
      <c r="H1518">
        <f t="shared" si="230"/>
        <v>2.5</v>
      </c>
      <c r="I1518">
        <f t="shared" si="231"/>
        <v>0.3793059818083262</v>
      </c>
      <c r="K1518">
        <v>1.514</v>
      </c>
      <c r="L1518">
        <f t="shared" si="234"/>
        <v>2.1206940181916738</v>
      </c>
      <c r="M1518">
        <f t="shared" si="235"/>
        <v>2.5</v>
      </c>
    </row>
    <row r="1519" spans="1:13" x14ac:dyDescent="0.35">
      <c r="A1519">
        <v>1.5149999999999999</v>
      </c>
      <c r="B1519">
        <f t="shared" si="236"/>
        <v>0.3793059818083262</v>
      </c>
      <c r="C1519">
        <f t="shared" si="237"/>
        <v>0.71855369347828457</v>
      </c>
      <c r="D1519">
        <f t="shared" si="239"/>
        <v>4.3772623177201098E-2</v>
      </c>
      <c r="E1519">
        <f t="shared" si="232"/>
        <v>1.1416322984638119</v>
      </c>
      <c r="F1519">
        <f t="shared" si="238"/>
        <v>0.38186998285296792</v>
      </c>
      <c r="G1519">
        <f t="shared" si="233"/>
        <v>2.1107255591033445</v>
      </c>
      <c r="H1519">
        <f t="shared" si="230"/>
        <v>2.5</v>
      </c>
      <c r="I1519">
        <f t="shared" si="231"/>
        <v>0.38927444089665553</v>
      </c>
      <c r="K1519">
        <v>1.5149999999999999</v>
      </c>
      <c r="L1519">
        <f t="shared" si="234"/>
        <v>2.1107255591033445</v>
      </c>
      <c r="M1519">
        <f t="shared" si="235"/>
        <v>2.5</v>
      </c>
    </row>
    <row r="1520" spans="1:13" x14ac:dyDescent="0.35">
      <c r="A1520">
        <v>1.516</v>
      </c>
      <c r="B1520">
        <f t="shared" si="236"/>
        <v>0.38927444089665553</v>
      </c>
      <c r="C1520">
        <f t="shared" si="237"/>
        <v>1.4971025752715956</v>
      </c>
      <c r="D1520">
        <f t="shared" si="239"/>
        <v>2.9905377264987987E-2</v>
      </c>
      <c r="E1520">
        <f t="shared" si="232"/>
        <v>1.9162823934332391</v>
      </c>
      <c r="F1520">
        <f t="shared" si="238"/>
        <v>1.1416322984638119</v>
      </c>
      <c r="G1520">
        <f t="shared" si="233"/>
        <v>2.1054656763639237</v>
      </c>
      <c r="H1520">
        <f t="shared" si="230"/>
        <v>2.5</v>
      </c>
      <c r="I1520">
        <f t="shared" si="231"/>
        <v>0.39453432363607632</v>
      </c>
      <c r="K1520">
        <v>1.516</v>
      </c>
      <c r="L1520">
        <f t="shared" si="234"/>
        <v>2.1054656763639237</v>
      </c>
      <c r="M1520">
        <f t="shared" si="235"/>
        <v>2.5</v>
      </c>
    </row>
    <row r="1521" spans="1:13" x14ac:dyDescent="0.35">
      <c r="A1521">
        <v>1.5169999999999999</v>
      </c>
      <c r="B1521">
        <f t="shared" si="236"/>
        <v>0.39453432363607632</v>
      </c>
      <c r="C1521">
        <f t="shared" si="237"/>
        <v>2.2861712225437483</v>
      </c>
      <c r="D1521">
        <f t="shared" si="239"/>
        <v>1.5779648218262388E-2</v>
      </c>
      <c r="E1521">
        <f t="shared" si="232"/>
        <v>2.696485194398087</v>
      </c>
      <c r="F1521">
        <f t="shared" si="238"/>
        <v>1.9162823934332391</v>
      </c>
      <c r="G1521">
        <f t="shared" si="233"/>
        <v>2.1049438199558761</v>
      </c>
      <c r="H1521">
        <f t="shared" si="230"/>
        <v>2.5</v>
      </c>
      <c r="I1521">
        <f t="shared" si="231"/>
        <v>0.39505618004412391</v>
      </c>
      <c r="K1521">
        <v>1.5169999999999999</v>
      </c>
      <c r="L1521">
        <f t="shared" si="234"/>
        <v>2.1049438199558761</v>
      </c>
      <c r="M1521">
        <f t="shared" si="235"/>
        <v>2.5</v>
      </c>
    </row>
    <row r="1522" spans="1:13" x14ac:dyDescent="0.35">
      <c r="A1522">
        <v>1.518</v>
      </c>
      <c r="B1522">
        <f t="shared" si="236"/>
        <v>0.39505618004412391</v>
      </c>
      <c r="C1522">
        <f t="shared" si="237"/>
        <v>3.0762835826319961</v>
      </c>
      <c r="D1522">
        <f t="shared" si="239"/>
        <v>1.5655692241427488E-3</v>
      </c>
      <c r="E1522">
        <f t="shared" si="232"/>
        <v>3.4729053319002627</v>
      </c>
      <c r="F1522">
        <f t="shared" si="238"/>
        <v>2.696485194398087</v>
      </c>
      <c r="G1522">
        <f t="shared" si="233"/>
        <v>2.1091327780328459</v>
      </c>
      <c r="H1522">
        <f t="shared" si="230"/>
        <v>2.5</v>
      </c>
      <c r="I1522">
        <f t="shared" si="231"/>
        <v>0.39086722196715407</v>
      </c>
      <c r="K1522">
        <v>1.518</v>
      </c>
      <c r="L1522">
        <f t="shared" si="234"/>
        <v>2.1091327780328459</v>
      </c>
      <c r="M1522">
        <f t="shared" si="235"/>
        <v>2.5</v>
      </c>
    </row>
    <row r="1523" spans="1:13" x14ac:dyDescent="0.35">
      <c r="A1523">
        <v>1.5189999999999999</v>
      </c>
      <c r="B1523">
        <f t="shared" si="236"/>
        <v>0.39086722196715407</v>
      </c>
      <c r="C1523">
        <f t="shared" si="237"/>
        <v>3.8580180265663042</v>
      </c>
      <c r="D1523">
        <f t="shared" si="239"/>
        <v>-1.2566874230909519E-2</v>
      </c>
      <c r="E1523">
        <f t="shared" si="232"/>
        <v>4.2363183743025488</v>
      </c>
      <c r="F1523">
        <f t="shared" si="238"/>
        <v>3.4729053319002627</v>
      </c>
      <c r="G1523">
        <f t="shared" si="233"/>
        <v>2.1179494009369835</v>
      </c>
      <c r="H1523">
        <f t="shared" si="230"/>
        <v>2.5</v>
      </c>
      <c r="I1523">
        <f t="shared" si="231"/>
        <v>0.38205059906301653</v>
      </c>
      <c r="K1523">
        <v>1.5189999999999999</v>
      </c>
      <c r="L1523">
        <f t="shared" si="234"/>
        <v>2.1179494009369835</v>
      </c>
      <c r="M1523">
        <f t="shared" si="235"/>
        <v>2.5</v>
      </c>
    </row>
    <row r="1524" spans="1:13" x14ac:dyDescent="0.35">
      <c r="A1524">
        <v>1.52</v>
      </c>
      <c r="B1524">
        <f t="shared" si="236"/>
        <v>0.38205059906301653</v>
      </c>
      <c r="C1524">
        <f t="shared" si="237"/>
        <v>4.6221192246923373</v>
      </c>
      <c r="D1524">
        <f t="shared" si="239"/>
        <v>-2.6449868712412616E-2</v>
      </c>
      <c r="E1524">
        <f t="shared" si="232"/>
        <v>4.9777199550429412</v>
      </c>
      <c r="F1524">
        <f t="shared" si="238"/>
        <v>4.2363183743025488</v>
      </c>
      <c r="G1524">
        <f t="shared" si="233"/>
        <v>2.1312559866122842</v>
      </c>
      <c r="H1524">
        <f t="shared" si="230"/>
        <v>2.5</v>
      </c>
      <c r="I1524">
        <f t="shared" si="231"/>
        <v>0.36874401338771579</v>
      </c>
      <c r="K1524">
        <v>1.52</v>
      </c>
      <c r="L1524">
        <f t="shared" si="234"/>
        <v>2.1312559866122842</v>
      </c>
      <c r="M1524">
        <f t="shared" si="235"/>
        <v>2.5</v>
      </c>
    </row>
    <row r="1525" spans="1:13" x14ac:dyDescent="0.35">
      <c r="A1525">
        <v>1.5209999999999999</v>
      </c>
      <c r="B1525">
        <f t="shared" si="236"/>
        <v>0.36874401338771579</v>
      </c>
      <c r="C1525">
        <f t="shared" si="237"/>
        <v>5.3596072514677688</v>
      </c>
      <c r="D1525">
        <f t="shared" si="239"/>
        <v>-3.9919757025902225E-2</v>
      </c>
      <c r="E1525">
        <f t="shared" si="232"/>
        <v>5.6884315078295824</v>
      </c>
      <c r="F1525">
        <f t="shared" si="238"/>
        <v>4.9777199550429412</v>
      </c>
      <c r="G1525">
        <f t="shared" si="233"/>
        <v>2.1488623062400243</v>
      </c>
      <c r="H1525">
        <f t="shared" si="230"/>
        <v>2.5</v>
      </c>
      <c r="I1525">
        <f t="shared" si="231"/>
        <v>0.35113769375997572</v>
      </c>
      <c r="K1525">
        <v>1.5209999999999999</v>
      </c>
      <c r="L1525">
        <f t="shared" si="234"/>
        <v>2.1488623062400243</v>
      </c>
      <c r="M1525">
        <f t="shared" si="235"/>
        <v>2.5</v>
      </c>
    </row>
    <row r="1526" spans="1:13" x14ac:dyDescent="0.35">
      <c r="A1526">
        <v>1.522</v>
      </c>
      <c r="B1526">
        <f t="shared" si="236"/>
        <v>0.35113769375997572</v>
      </c>
      <c r="C1526">
        <f t="shared" si="237"/>
        <v>6.0618826389877203</v>
      </c>
      <c r="D1526">
        <f t="shared" si="239"/>
        <v>-5.2818958883220191E-2</v>
      </c>
      <c r="E1526">
        <f t="shared" si="232"/>
        <v>6.3602013738644754</v>
      </c>
      <c r="F1526">
        <f t="shared" si="238"/>
        <v>5.6884315078295824</v>
      </c>
      <c r="G1526">
        <f t="shared" si="233"/>
        <v>2.1705282414434794</v>
      </c>
      <c r="H1526">
        <f t="shared" si="230"/>
        <v>2.5</v>
      </c>
      <c r="I1526">
        <f t="shared" si="231"/>
        <v>0.32947175855652056</v>
      </c>
      <c r="K1526">
        <v>1.522</v>
      </c>
      <c r="L1526">
        <f t="shared" si="234"/>
        <v>2.1705282414434794</v>
      </c>
      <c r="M1526">
        <f t="shared" si="235"/>
        <v>2.5</v>
      </c>
    </row>
    <row r="1527" spans="1:13" x14ac:dyDescent="0.35">
      <c r="A1527">
        <v>1.5229999999999999</v>
      </c>
      <c r="B1527">
        <f t="shared" si="236"/>
        <v>0.32947175855652056</v>
      </c>
      <c r="C1527">
        <f t="shared" si="237"/>
        <v>6.7208261561007614</v>
      </c>
      <c r="D1527">
        <f t="shared" si="239"/>
        <v>-6.49978056103655E-2</v>
      </c>
      <c r="E1527">
        <f t="shared" si="232"/>
        <v>6.985300109046916</v>
      </c>
      <c r="F1527">
        <f t="shared" si="238"/>
        <v>6.3602013738644754</v>
      </c>
      <c r="G1527">
        <f t="shared" si="233"/>
        <v>2.1959669973243621</v>
      </c>
      <c r="H1527">
        <f t="shared" si="230"/>
        <v>2.5</v>
      </c>
      <c r="I1527">
        <f t="shared" si="231"/>
        <v>0.30403300267563793</v>
      </c>
      <c r="K1527">
        <v>1.5229999999999999</v>
      </c>
      <c r="L1527">
        <f t="shared" si="234"/>
        <v>2.1959669973243621</v>
      </c>
      <c r="M1527">
        <f t="shared" si="235"/>
        <v>2.5</v>
      </c>
    </row>
    <row r="1528" spans="1:13" x14ac:dyDescent="0.35">
      <c r="A1528">
        <v>1.524</v>
      </c>
      <c r="B1528">
        <f t="shared" si="236"/>
        <v>0.30403300267563793</v>
      </c>
      <c r="C1528">
        <f t="shared" si="237"/>
        <v>7.3288921614520373</v>
      </c>
      <c r="D1528">
        <f t="shared" si="239"/>
        <v>-7.6316267642647873E-2</v>
      </c>
      <c r="E1528">
        <f t="shared" si="232"/>
        <v>7.5566088964850273</v>
      </c>
      <c r="F1528">
        <f t="shared" si="238"/>
        <v>6.985300109046916</v>
      </c>
      <c r="G1528">
        <f t="shared" si="233"/>
        <v>2.2248488489844802</v>
      </c>
      <c r="H1528">
        <f t="shared" si="230"/>
        <v>2.5</v>
      </c>
      <c r="I1528">
        <f t="shared" si="231"/>
        <v>0.27515115101551979</v>
      </c>
      <c r="K1528">
        <v>1.524</v>
      </c>
      <c r="L1528">
        <f t="shared" si="234"/>
        <v>2.2248488489844802</v>
      </c>
      <c r="M1528">
        <f t="shared" si="235"/>
        <v>2.5</v>
      </c>
    </row>
    <row r="1529" spans="1:13" x14ac:dyDescent="0.35">
      <c r="A1529">
        <v>1.5249999999999999</v>
      </c>
      <c r="B1529">
        <f t="shared" si="236"/>
        <v>0.27515115101551979</v>
      </c>
      <c r="C1529">
        <f t="shared" si="237"/>
        <v>7.8791944634830768</v>
      </c>
      <c r="D1529">
        <f t="shared" si="239"/>
        <v>-8.6645554980354422E-2</v>
      </c>
      <c r="E1529">
        <f t="shared" si="232"/>
        <v>8.0677000595182431</v>
      </c>
      <c r="F1529">
        <f t="shared" si="238"/>
        <v>7.5566088964850273</v>
      </c>
      <c r="G1529">
        <f t="shared" si="233"/>
        <v>2.2568053731283637</v>
      </c>
      <c r="H1529">
        <f t="shared" si="230"/>
        <v>2.5</v>
      </c>
      <c r="I1529">
        <f t="shared" si="231"/>
        <v>0.24319462687163629</v>
      </c>
      <c r="K1529">
        <v>1.5249999999999999</v>
      </c>
      <c r="L1529">
        <f t="shared" si="234"/>
        <v>2.2568053731283637</v>
      </c>
      <c r="M1529">
        <f t="shared" si="235"/>
        <v>2.5</v>
      </c>
    </row>
    <row r="1530" spans="1:13" x14ac:dyDescent="0.35">
      <c r="A1530">
        <v>1.526</v>
      </c>
      <c r="B1530">
        <f t="shared" si="236"/>
        <v>0.24319462687163629</v>
      </c>
      <c r="C1530">
        <f t="shared" si="237"/>
        <v>8.3655837172263503</v>
      </c>
      <c r="D1530">
        <f t="shared" si="239"/>
        <v>-9.5869572431650507E-2</v>
      </c>
      <c r="E1530">
        <f t="shared" si="232"/>
        <v>8.5129087716663356</v>
      </c>
      <c r="F1530">
        <f t="shared" si="238"/>
        <v>8.0677000595182431</v>
      </c>
      <c r="G1530">
        <f t="shared" si="233"/>
        <v>2.2914341109043548</v>
      </c>
      <c r="H1530">
        <f t="shared" si="230"/>
        <v>2.5</v>
      </c>
      <c r="I1530">
        <f t="shared" si="231"/>
        <v>0.20856588909564522</v>
      </c>
      <c r="K1530">
        <v>1.526</v>
      </c>
      <c r="L1530">
        <f t="shared" si="234"/>
        <v>2.2914341109043548</v>
      </c>
      <c r="M1530">
        <f t="shared" si="235"/>
        <v>2.5</v>
      </c>
    </row>
    <row r="1531" spans="1:13" x14ac:dyDescent="0.35">
      <c r="A1531">
        <v>1.5269999999999999</v>
      </c>
      <c r="B1531">
        <f t="shared" si="236"/>
        <v>0.20856588909564522</v>
      </c>
      <c r="C1531">
        <f t="shared" si="237"/>
        <v>8.7827154954176407</v>
      </c>
      <c r="D1531">
        <f t="shared" si="239"/>
        <v>-0.10388621332797321</v>
      </c>
      <c r="E1531">
        <f t="shared" si="232"/>
        <v>8.8873951711853127</v>
      </c>
      <c r="F1531">
        <f t="shared" si="238"/>
        <v>8.5129087716663356</v>
      </c>
      <c r="G1531">
        <f t="shared" si="233"/>
        <v>2.3283036033832927</v>
      </c>
      <c r="H1531">
        <f t="shared" si="230"/>
        <v>2.5</v>
      </c>
      <c r="I1531">
        <f t="shared" si="231"/>
        <v>0.17169639661670733</v>
      </c>
      <c r="K1531">
        <v>1.5269999999999999</v>
      </c>
      <c r="L1531">
        <f t="shared" si="234"/>
        <v>2.3283036033832927</v>
      </c>
      <c r="M1531">
        <f t="shared" si="235"/>
        <v>2.5</v>
      </c>
    </row>
    <row r="1532" spans="1:13" x14ac:dyDescent="0.35">
      <c r="A1532">
        <v>1.528</v>
      </c>
      <c r="B1532">
        <f t="shared" si="236"/>
        <v>0.17169639661670733</v>
      </c>
      <c r="C1532">
        <f t="shared" si="237"/>
        <v>9.1261082886510554</v>
      </c>
      <c r="D1532">
        <f t="shared" si="239"/>
        <v>-0.11060847743681368</v>
      </c>
      <c r="E1532">
        <f t="shared" si="232"/>
        <v>9.1871962078309508</v>
      </c>
      <c r="F1532">
        <f t="shared" si="238"/>
        <v>8.8873951711853127</v>
      </c>
      <c r="G1532">
        <f t="shared" si="233"/>
        <v>2.3669587370473844</v>
      </c>
      <c r="H1532">
        <f t="shared" si="230"/>
        <v>2.5</v>
      </c>
      <c r="I1532">
        <f t="shared" si="231"/>
        <v>0.13304126295261565</v>
      </c>
      <c r="K1532">
        <v>1.528</v>
      </c>
      <c r="L1532">
        <f t="shared" si="234"/>
        <v>2.3669587370473844</v>
      </c>
      <c r="M1532">
        <f t="shared" si="235"/>
        <v>2.5</v>
      </c>
    </row>
    <row r="1533" spans="1:13" x14ac:dyDescent="0.35">
      <c r="A1533">
        <v>1.5289999999999999</v>
      </c>
      <c r="B1533">
        <f t="shared" si="236"/>
        <v>0.13304126295261565</v>
      </c>
      <c r="C1533">
        <f t="shared" si="237"/>
        <v>9.3921908145562867</v>
      </c>
      <c r="D1533">
        <f t="shared" si="239"/>
        <v>-0.11596540099227504</v>
      </c>
      <c r="E1533">
        <f t="shared" si="232"/>
        <v>9.4092666765166282</v>
      </c>
      <c r="F1533">
        <f t="shared" si="238"/>
        <v>9.1871962078309508</v>
      </c>
      <c r="G1533">
        <f t="shared" si="233"/>
        <v>2.4069263334099249</v>
      </c>
      <c r="H1533">
        <f t="shared" si="230"/>
        <v>2.5</v>
      </c>
      <c r="I1533">
        <f t="shared" si="231"/>
        <v>9.3073666590075099E-2</v>
      </c>
      <c r="K1533">
        <v>1.5289999999999999</v>
      </c>
      <c r="L1533">
        <f t="shared" si="234"/>
        <v>2.4069263334099249</v>
      </c>
      <c r="M1533">
        <f t="shared" si="235"/>
        <v>2.5</v>
      </c>
    </row>
    <row r="1534" spans="1:13" x14ac:dyDescent="0.35">
      <c r="A1534">
        <v>1.53</v>
      </c>
      <c r="B1534">
        <f t="shared" si="236"/>
        <v>9.3073666590075099E-2</v>
      </c>
      <c r="C1534">
        <f t="shared" si="237"/>
        <v>9.5783381477364369</v>
      </c>
      <c r="D1534">
        <f t="shared" si="239"/>
        <v>-0.11990278908762164</v>
      </c>
      <c r="E1534">
        <f t="shared" si="232"/>
        <v>9.5515090252388894</v>
      </c>
      <c r="F1534">
        <f t="shared" si="238"/>
        <v>9.4092666765166282</v>
      </c>
      <c r="G1534">
        <f t="shared" si="233"/>
        <v>2.4477209144425074</v>
      </c>
      <c r="H1534">
        <f t="shared" si="230"/>
        <v>2.5</v>
      </c>
      <c r="I1534">
        <f t="shared" si="231"/>
        <v>5.2279085557492611E-2</v>
      </c>
      <c r="K1534">
        <v>1.53</v>
      </c>
      <c r="L1534">
        <f t="shared" si="234"/>
        <v>2.4477209144425074</v>
      </c>
      <c r="M1534">
        <f t="shared" si="235"/>
        <v>2.5</v>
      </c>
    </row>
    <row r="1535" spans="1:13" x14ac:dyDescent="0.35">
      <c r="A1535">
        <v>1.5309999999999999</v>
      </c>
      <c r="B1535">
        <f t="shared" si="236"/>
        <v>5.2279085557492611E-2</v>
      </c>
      <c r="C1535">
        <f t="shared" si="237"/>
        <v>9.682896318851423</v>
      </c>
      <c r="D1535">
        <f t="shared" si="239"/>
        <v>-0.12238374309774747</v>
      </c>
      <c r="E1535">
        <f t="shared" si="232"/>
        <v>9.6127916613111672</v>
      </c>
      <c r="F1535">
        <f t="shared" si="238"/>
        <v>9.5515090252388894</v>
      </c>
      <c r="G1535">
        <f t="shared" si="233"/>
        <v>2.4888505738736715</v>
      </c>
      <c r="H1535">
        <f t="shared" si="230"/>
        <v>2.5</v>
      </c>
      <c r="I1535">
        <f t="shared" si="231"/>
        <v>1.1149426126328521E-2</v>
      </c>
      <c r="K1535">
        <v>1.5309999999999999</v>
      </c>
      <c r="L1535">
        <f t="shared" si="234"/>
        <v>2.4888505738736715</v>
      </c>
      <c r="M1535">
        <f t="shared" si="235"/>
        <v>2.5</v>
      </c>
    </row>
    <row r="1536" spans="1:13" x14ac:dyDescent="0.35">
      <c r="A1536">
        <v>1.532</v>
      </c>
      <c r="B1536">
        <f t="shared" si="236"/>
        <v>1.1149426126328521E-2</v>
      </c>
      <c r="C1536">
        <f t="shared" si="237"/>
        <v>9.70519517110408</v>
      </c>
      <c r="D1536">
        <f t="shared" si="239"/>
        <v>-0.12338897829349227</v>
      </c>
      <c r="E1536">
        <f t="shared" si="232"/>
        <v>9.5929556189369158</v>
      </c>
      <c r="F1536">
        <f t="shared" si="238"/>
        <v>9.6127916613111672</v>
      </c>
      <c r="G1536">
        <f t="shared" si="233"/>
        <v>2.5298228836549077</v>
      </c>
      <c r="H1536">
        <f t="shared" si="230"/>
        <v>2.5</v>
      </c>
      <c r="I1536">
        <f t="shared" si="231"/>
        <v>-2.9822883654907706E-2</v>
      </c>
      <c r="K1536">
        <v>1.532</v>
      </c>
      <c r="L1536">
        <f t="shared" si="234"/>
        <v>2.5298228836549077</v>
      </c>
      <c r="M1536">
        <f t="shared" si="235"/>
        <v>2.5</v>
      </c>
    </row>
    <row r="1537" spans="1:13" x14ac:dyDescent="0.35">
      <c r="A1537">
        <v>1.5329999999999999</v>
      </c>
      <c r="B1537">
        <f t="shared" si="236"/>
        <v>-2.9822883654907706E-2</v>
      </c>
      <c r="C1537">
        <f t="shared" si="237"/>
        <v>9.6455494037942646</v>
      </c>
      <c r="D1537">
        <f t="shared" si="239"/>
        <v>-0.12291692934370868</v>
      </c>
      <c r="E1537">
        <f t="shared" si="232"/>
        <v>9.4928095907956482</v>
      </c>
      <c r="F1537">
        <f t="shared" si="238"/>
        <v>9.5929556189369158</v>
      </c>
      <c r="G1537">
        <f t="shared" si="233"/>
        <v>2.5701507649697786</v>
      </c>
      <c r="H1537">
        <f t="shared" si="230"/>
        <v>2.5</v>
      </c>
      <c r="I1537">
        <f t="shared" si="231"/>
        <v>-7.0150764969778567E-2</v>
      </c>
      <c r="K1537">
        <v>1.5329999999999999</v>
      </c>
      <c r="L1537">
        <f t="shared" si="234"/>
        <v>2.5701507649697786</v>
      </c>
      <c r="M1537">
        <f t="shared" si="235"/>
        <v>2.5</v>
      </c>
    </row>
    <row r="1538" spans="1:13" x14ac:dyDescent="0.35">
      <c r="A1538">
        <v>1.534</v>
      </c>
      <c r="B1538">
        <f t="shared" si="236"/>
        <v>-7.0150764969778567E-2</v>
      </c>
      <c r="C1538">
        <f t="shared" si="237"/>
        <v>9.5052478738547066</v>
      </c>
      <c r="D1538">
        <f t="shared" si="239"/>
        <v>-0.12098364394461258</v>
      </c>
      <c r="E1538">
        <f t="shared" si="232"/>
        <v>9.3141134649403163</v>
      </c>
      <c r="F1538">
        <f t="shared" si="238"/>
        <v>9.4928095907956482</v>
      </c>
      <c r="G1538">
        <f t="shared" si="233"/>
        <v>2.6093582540826867</v>
      </c>
      <c r="H1538">
        <f t="shared" si="230"/>
        <v>2.5</v>
      </c>
      <c r="I1538">
        <f t="shared" si="231"/>
        <v>-0.10935825408268673</v>
      </c>
      <c r="K1538">
        <v>1.534</v>
      </c>
      <c r="L1538">
        <f t="shared" si="234"/>
        <v>2.6093582540826867</v>
      </c>
      <c r="M1538">
        <f t="shared" si="235"/>
        <v>2.5</v>
      </c>
    </row>
    <row r="1539" spans="1:13" x14ac:dyDescent="0.35">
      <c r="A1539">
        <v>1.5349999999999999</v>
      </c>
      <c r="B1539">
        <f t="shared" si="236"/>
        <v>-0.10935825408268673</v>
      </c>
      <c r="C1539">
        <f t="shared" si="237"/>
        <v>9.2865313656893331</v>
      </c>
      <c r="D1539">
        <f t="shared" si="239"/>
        <v>-0.1176224673387245</v>
      </c>
      <c r="E1539">
        <f t="shared" si="232"/>
        <v>9.0595506442679206</v>
      </c>
      <c r="F1539">
        <f t="shared" si="238"/>
        <v>9.3141134649403163</v>
      </c>
      <c r="G1539">
        <f t="shared" si="233"/>
        <v>2.6469860950686219</v>
      </c>
      <c r="H1539">
        <f t="shared" si="230"/>
        <v>2.5</v>
      </c>
      <c r="I1539">
        <f t="shared" si="231"/>
        <v>-0.14698609506862192</v>
      </c>
      <c r="K1539">
        <v>1.5349999999999999</v>
      </c>
      <c r="L1539">
        <f t="shared" si="234"/>
        <v>2.6469860950686219</v>
      </c>
      <c r="M1539">
        <f t="shared" si="235"/>
        <v>2.5</v>
      </c>
    </row>
    <row r="1540" spans="1:13" x14ac:dyDescent="0.35">
      <c r="A1540">
        <v>1.536</v>
      </c>
      <c r="B1540">
        <f t="shared" si="236"/>
        <v>-0.14698609506862192</v>
      </c>
      <c r="C1540">
        <f t="shared" si="237"/>
        <v>8.9925591755520884</v>
      </c>
      <c r="D1540">
        <f t="shared" si="239"/>
        <v>-0.11288352295780557</v>
      </c>
      <c r="E1540">
        <f t="shared" si="232"/>
        <v>8.7326895575256618</v>
      </c>
      <c r="F1540">
        <f t="shared" si="238"/>
        <v>9.0595506442679206</v>
      </c>
      <c r="G1540">
        <f t="shared" si="233"/>
        <v>2.6825970940074391</v>
      </c>
      <c r="H1540">
        <f t="shared" ref="H1540:H1603" si="240">IF(A1540&gt;=1, 2.5, 0)</f>
        <v>2.5</v>
      </c>
      <c r="I1540">
        <f t="shared" ref="I1540:I1603" si="241">H1540-G1540</f>
        <v>-0.18259709400743906</v>
      </c>
      <c r="K1540">
        <v>1.536</v>
      </c>
      <c r="L1540">
        <f t="shared" si="234"/>
        <v>2.6825970940074391</v>
      </c>
      <c r="M1540">
        <f t="shared" si="235"/>
        <v>2.5</v>
      </c>
    </row>
    <row r="1541" spans="1:13" x14ac:dyDescent="0.35">
      <c r="A1541">
        <v>1.5369999999999999</v>
      </c>
      <c r="B1541">
        <f t="shared" si="236"/>
        <v>-0.18259709400743906</v>
      </c>
      <c r="C1541">
        <f t="shared" si="237"/>
        <v>8.6273649875372094</v>
      </c>
      <c r="D1541">
        <f t="shared" si="239"/>
        <v>-0.10683299681645142</v>
      </c>
      <c r="E1541">
        <f t="shared" ref="E1541:E1604" si="242">SUM(B1541:D1541)</f>
        <v>8.3379348967133176</v>
      </c>
      <c r="F1541">
        <f t="shared" si="238"/>
        <v>8.7326895575256618</v>
      </c>
      <c r="G1541">
        <f t="shared" ref="G1541:G1604" si="243">0.993127*G1540+0.003024*(E1541+F1541)</f>
        <v>2.7157811725299448</v>
      </c>
      <c r="H1541">
        <f t="shared" si="240"/>
        <v>2.5</v>
      </c>
      <c r="I1541">
        <f t="shared" si="241"/>
        <v>-0.21578117252994478</v>
      </c>
      <c r="K1541">
        <v>1.5369999999999999</v>
      </c>
      <c r="L1541">
        <f t="shared" ref="L1541:L1604" si="244">G1541</f>
        <v>2.7157811725299448</v>
      </c>
      <c r="M1541">
        <f t="shared" ref="M1541:M1604" si="245">H1541</f>
        <v>2.5</v>
      </c>
    </row>
    <row r="1542" spans="1:13" x14ac:dyDescent="0.35">
      <c r="A1542">
        <v>1.538</v>
      </c>
      <c r="B1542">
        <f t="shared" ref="B1542:B1605" si="246">I1541*$B$2</f>
        <v>-0.21578117252994478</v>
      </c>
      <c r="C1542">
        <f t="shared" ref="C1542:C1605" si="247">C1541+$C$2*I1541</f>
        <v>8.1958026424773198</v>
      </c>
      <c r="D1542">
        <f t="shared" si="239"/>
        <v>-9.9552235567517133E-2</v>
      </c>
      <c r="E1542">
        <f t="shared" si="242"/>
        <v>7.8804692343798575</v>
      </c>
      <c r="F1542">
        <f t="shared" ref="F1542:F1605" si="248">E1541</f>
        <v>8.3379348967133176</v>
      </c>
      <c r="G1542">
        <f t="shared" si="243"/>
        <v>2.7461600626235723</v>
      </c>
      <c r="H1542">
        <f t="shared" si="240"/>
        <v>2.5</v>
      </c>
      <c r="I1542">
        <f t="shared" si="241"/>
        <v>-0.24616006262357226</v>
      </c>
      <c r="K1542">
        <v>1.538</v>
      </c>
      <c r="L1542">
        <f t="shared" si="244"/>
        <v>2.7461600626235723</v>
      </c>
      <c r="M1542">
        <f t="shared" si="245"/>
        <v>2.5</v>
      </c>
    </row>
    <row r="1543" spans="1:13" x14ac:dyDescent="0.35">
      <c r="A1543">
        <v>1.5389999999999999</v>
      </c>
      <c r="B1543">
        <f t="shared" si="246"/>
        <v>-0.24616006262357226</v>
      </c>
      <c r="C1543">
        <f t="shared" si="247"/>
        <v>7.7034825172301753</v>
      </c>
      <c r="D1543">
        <f t="shared" ref="D1543:D1606" si="249">$D$2*(I1542-I1541)</f>
        <v>-9.1136670280882459E-2</v>
      </c>
      <c r="E1543">
        <f t="shared" si="242"/>
        <v>7.3661857843257206</v>
      </c>
      <c r="F1543">
        <f t="shared" si="248"/>
        <v>7.8804692343798575</v>
      </c>
      <c r="G1543">
        <f t="shared" si="243"/>
        <v>2.7733915892897261</v>
      </c>
      <c r="H1543">
        <f t="shared" si="240"/>
        <v>2.5</v>
      </c>
      <c r="I1543">
        <f t="shared" si="241"/>
        <v>-0.27339158928972607</v>
      </c>
      <c r="K1543">
        <v>1.5389999999999999</v>
      </c>
      <c r="L1543">
        <f t="shared" si="244"/>
        <v>2.7733915892897261</v>
      </c>
      <c r="M1543">
        <f t="shared" si="245"/>
        <v>2.5</v>
      </c>
    </row>
    <row r="1544" spans="1:13" x14ac:dyDescent="0.35">
      <c r="A1544">
        <v>1.54</v>
      </c>
      <c r="B1544">
        <f t="shared" si="246"/>
        <v>-0.27339158928972607</v>
      </c>
      <c r="C1544">
        <f t="shared" si="247"/>
        <v>7.1566993386507232</v>
      </c>
      <c r="D1544">
        <f t="shared" si="249"/>
        <v>-8.1694579998461414E-2</v>
      </c>
      <c r="E1544">
        <f t="shared" si="242"/>
        <v>6.8016131693625352</v>
      </c>
      <c r="F1544">
        <f t="shared" si="248"/>
        <v>7.3661857843257206</v>
      </c>
      <c r="G1544">
        <f t="shared" si="243"/>
        <v>2.7971734929324912</v>
      </c>
      <c r="H1544">
        <f t="shared" si="240"/>
        <v>2.5</v>
      </c>
      <c r="I1544">
        <f t="shared" si="241"/>
        <v>-0.29717349293249118</v>
      </c>
      <c r="K1544">
        <v>1.54</v>
      </c>
      <c r="L1544">
        <f t="shared" si="244"/>
        <v>2.7971734929324912</v>
      </c>
      <c r="M1544">
        <f t="shared" si="245"/>
        <v>2.5</v>
      </c>
    </row>
    <row r="1545" spans="1:13" x14ac:dyDescent="0.35">
      <c r="A1545">
        <v>1.5409999999999999</v>
      </c>
      <c r="B1545">
        <f t="shared" si="246"/>
        <v>-0.29717349293249118</v>
      </c>
      <c r="C1545">
        <f t="shared" si="247"/>
        <v>6.5623523527857408</v>
      </c>
      <c r="D1545">
        <f t="shared" si="249"/>
        <v>-7.1345710928295336E-2</v>
      </c>
      <c r="E1545">
        <f t="shared" si="242"/>
        <v>6.1938331489249538</v>
      </c>
      <c r="F1545">
        <f t="shared" si="248"/>
        <v>6.8016131693625352</v>
      </c>
      <c r="G1545">
        <f t="shared" si="243"/>
        <v>2.8172467491820674</v>
      </c>
      <c r="H1545">
        <f t="shared" si="240"/>
        <v>2.5</v>
      </c>
      <c r="I1545">
        <f t="shared" si="241"/>
        <v>-0.31724674918206741</v>
      </c>
      <c r="K1545">
        <v>1.5409999999999999</v>
      </c>
      <c r="L1545">
        <f t="shared" si="244"/>
        <v>2.8172467491820674</v>
      </c>
      <c r="M1545">
        <f t="shared" si="245"/>
        <v>2.5</v>
      </c>
    </row>
    <row r="1546" spans="1:13" x14ac:dyDescent="0.35">
      <c r="A1546">
        <v>1.542</v>
      </c>
      <c r="B1546">
        <f t="shared" si="246"/>
        <v>-0.31724674918206741</v>
      </c>
      <c r="C1546">
        <f t="shared" si="247"/>
        <v>5.927858854421606</v>
      </c>
      <c r="D1546">
        <f t="shared" si="249"/>
        <v>-6.0219768748728697E-2</v>
      </c>
      <c r="E1546">
        <f t="shared" si="242"/>
        <v>5.5503923364908099</v>
      </c>
      <c r="F1546">
        <f t="shared" si="248"/>
        <v>6.1938331489249538</v>
      </c>
      <c r="G1546">
        <f t="shared" si="243"/>
        <v>2.8333983501428364</v>
      </c>
      <c r="H1546">
        <f t="shared" si="240"/>
        <v>2.5</v>
      </c>
      <c r="I1546">
        <f t="shared" si="241"/>
        <v>-0.33339835014283636</v>
      </c>
      <c r="K1546">
        <v>1.542</v>
      </c>
      <c r="L1546">
        <f t="shared" si="244"/>
        <v>2.8333983501428364</v>
      </c>
      <c r="M1546">
        <f t="shared" si="245"/>
        <v>2.5</v>
      </c>
    </row>
    <row r="1547" spans="1:13" x14ac:dyDescent="0.35">
      <c r="A1547">
        <v>1.5429999999999999</v>
      </c>
      <c r="B1547">
        <f t="shared" si="246"/>
        <v>-0.33339835014283636</v>
      </c>
      <c r="C1547">
        <f t="shared" si="247"/>
        <v>5.2610621541359333</v>
      </c>
      <c r="D1547">
        <f t="shared" si="249"/>
        <v>-4.8454802882306858E-2</v>
      </c>
      <c r="E1547">
        <f t="shared" si="242"/>
        <v>4.87920900111079</v>
      </c>
      <c r="F1547">
        <f t="shared" si="248"/>
        <v>5.5503923364908099</v>
      </c>
      <c r="G1547">
        <f t="shared" si="243"/>
        <v>2.8454635177272118</v>
      </c>
      <c r="H1547">
        <f t="shared" si="240"/>
        <v>2.5</v>
      </c>
      <c r="I1547">
        <f t="shared" si="241"/>
        <v>-0.34546351772721184</v>
      </c>
      <c r="K1547">
        <v>1.5429999999999999</v>
      </c>
      <c r="L1547">
        <f t="shared" si="244"/>
        <v>2.8454635177272118</v>
      </c>
      <c r="M1547">
        <f t="shared" si="245"/>
        <v>2.5</v>
      </c>
    </row>
    <row r="1548" spans="1:13" x14ac:dyDescent="0.35">
      <c r="A1548">
        <v>1.544</v>
      </c>
      <c r="B1548">
        <f t="shared" si="246"/>
        <v>-0.34546351772721184</v>
      </c>
      <c r="C1548">
        <f t="shared" si="247"/>
        <v>4.5701351186815096</v>
      </c>
      <c r="D1548">
        <f t="shared" si="249"/>
        <v>-3.6195502753126441E-2</v>
      </c>
      <c r="E1548">
        <f t="shared" si="242"/>
        <v>4.1884760982011713</v>
      </c>
      <c r="F1548">
        <f t="shared" si="248"/>
        <v>4.87920900111079</v>
      </c>
      <c r="G1548">
        <f t="shared" si="243"/>
        <v>2.853327326710192</v>
      </c>
      <c r="H1548">
        <f t="shared" si="240"/>
        <v>2.5</v>
      </c>
      <c r="I1548">
        <f t="shared" si="241"/>
        <v>-0.35332732671019196</v>
      </c>
      <c r="K1548">
        <v>1.544</v>
      </c>
      <c r="L1548">
        <f t="shared" si="244"/>
        <v>2.853327326710192</v>
      </c>
      <c r="M1548">
        <f t="shared" si="245"/>
        <v>2.5</v>
      </c>
    </row>
    <row r="1549" spans="1:13" x14ac:dyDescent="0.35">
      <c r="A1549">
        <v>1.5449999999999999</v>
      </c>
      <c r="B1549">
        <f t="shared" si="246"/>
        <v>-0.35332732671019196</v>
      </c>
      <c r="C1549">
        <f t="shared" si="247"/>
        <v>3.8634804652611257</v>
      </c>
      <c r="D1549">
        <f t="shared" si="249"/>
        <v>-2.3591426948940342E-2</v>
      </c>
      <c r="E1549">
        <f t="shared" si="242"/>
        <v>3.4865617116019934</v>
      </c>
      <c r="F1549">
        <f t="shared" si="248"/>
        <v>4.1884760982011713</v>
      </c>
      <c r="G1549">
        <f t="shared" si="243"/>
        <v>2.8569257223305575</v>
      </c>
      <c r="H1549">
        <f t="shared" si="240"/>
        <v>2.5</v>
      </c>
      <c r="I1549">
        <f t="shared" si="241"/>
        <v>-0.35692572233055753</v>
      </c>
      <c r="K1549">
        <v>1.5449999999999999</v>
      </c>
      <c r="L1549">
        <f t="shared" si="244"/>
        <v>2.8569257223305575</v>
      </c>
      <c r="M1549">
        <f t="shared" si="245"/>
        <v>2.5</v>
      </c>
    </row>
    <row r="1550" spans="1:13" x14ac:dyDescent="0.35">
      <c r="A1550">
        <v>1.546</v>
      </c>
      <c r="B1550">
        <f t="shared" si="246"/>
        <v>-0.35692572233055753</v>
      </c>
      <c r="C1550">
        <f t="shared" si="247"/>
        <v>3.1496290206000106</v>
      </c>
      <c r="D1550">
        <f t="shared" si="249"/>
        <v>-1.0795186861096706E-2</v>
      </c>
      <c r="E1550">
        <f t="shared" si="242"/>
        <v>2.7819081114083564</v>
      </c>
      <c r="F1550">
        <f t="shared" si="248"/>
        <v>3.4865617116019934</v>
      </c>
      <c r="G1550">
        <f t="shared" si="243"/>
        <v>2.856245924585763</v>
      </c>
      <c r="H1550">
        <f t="shared" si="240"/>
        <v>2.5</v>
      </c>
      <c r="I1550">
        <f t="shared" si="241"/>
        <v>-0.35624592458576299</v>
      </c>
      <c r="K1550">
        <v>1.546</v>
      </c>
      <c r="L1550">
        <f t="shared" si="244"/>
        <v>2.856245924585763</v>
      </c>
      <c r="M1550">
        <f t="shared" si="245"/>
        <v>2.5</v>
      </c>
    </row>
    <row r="1551" spans="1:13" x14ac:dyDescent="0.35">
      <c r="A1551">
        <v>1.5469999999999999</v>
      </c>
      <c r="B1551">
        <f t="shared" si="246"/>
        <v>-0.35624592458576299</v>
      </c>
      <c r="C1551">
        <f t="shared" si="247"/>
        <v>2.4371371714284846</v>
      </c>
      <c r="D1551">
        <f t="shared" si="249"/>
        <v>2.0393932343836241E-3</v>
      </c>
      <c r="E1551">
        <f t="shared" si="242"/>
        <v>2.0829306400771053</v>
      </c>
      <c r="F1551">
        <f t="shared" si="248"/>
        <v>2.7819081114083564</v>
      </c>
      <c r="G1551">
        <f t="shared" si="243"/>
        <v>2.851326218730577</v>
      </c>
      <c r="H1551">
        <f t="shared" si="240"/>
        <v>2.5</v>
      </c>
      <c r="I1551">
        <f t="shared" si="241"/>
        <v>-0.35132621873057701</v>
      </c>
      <c r="K1551">
        <v>1.5469999999999999</v>
      </c>
      <c r="L1551">
        <f t="shared" si="244"/>
        <v>2.851326218730577</v>
      </c>
      <c r="M1551">
        <f t="shared" si="245"/>
        <v>2.5</v>
      </c>
    </row>
    <row r="1552" spans="1:13" x14ac:dyDescent="0.35">
      <c r="A1552">
        <v>1.548</v>
      </c>
      <c r="B1552">
        <f t="shared" si="246"/>
        <v>-0.35132621873057701</v>
      </c>
      <c r="C1552">
        <f t="shared" si="247"/>
        <v>1.7344847339673306</v>
      </c>
      <c r="D1552">
        <f t="shared" si="249"/>
        <v>1.4759117565557922E-2</v>
      </c>
      <c r="E1552">
        <f t="shared" si="242"/>
        <v>1.3979176328023115</v>
      </c>
      <c r="F1552">
        <f t="shared" si="248"/>
        <v>2.0829306400771053</v>
      </c>
      <c r="G1552">
        <f t="shared" si="243"/>
        <v>2.8422551388064292</v>
      </c>
      <c r="H1552">
        <f t="shared" si="240"/>
        <v>2.5</v>
      </c>
      <c r="I1552">
        <f t="shared" si="241"/>
        <v>-0.34225513880642922</v>
      </c>
      <c r="K1552">
        <v>1.548</v>
      </c>
      <c r="L1552">
        <f t="shared" si="244"/>
        <v>2.8422551388064292</v>
      </c>
      <c r="M1552">
        <f t="shared" si="245"/>
        <v>2.5</v>
      </c>
    </row>
    <row r="1553" spans="1:13" x14ac:dyDescent="0.35">
      <c r="A1553">
        <v>1.5489999999999999</v>
      </c>
      <c r="B1553">
        <f t="shared" si="246"/>
        <v>-0.34225513880642922</v>
      </c>
      <c r="C1553">
        <f t="shared" si="247"/>
        <v>1.0499744563544722</v>
      </c>
      <c r="D1553">
        <f t="shared" si="249"/>
        <v>2.7213239772443387E-2</v>
      </c>
      <c r="E1553">
        <f t="shared" si="242"/>
        <v>0.73493255732048635</v>
      </c>
      <c r="F1553">
        <f t="shared" si="248"/>
        <v>1.3979176328023115</v>
      </c>
      <c r="G1553">
        <f t="shared" si="243"/>
        <v>2.8291700582123438</v>
      </c>
      <c r="H1553">
        <f t="shared" si="240"/>
        <v>2.5</v>
      </c>
      <c r="I1553">
        <f t="shared" si="241"/>
        <v>-0.3291700582123438</v>
      </c>
      <c r="K1553">
        <v>1.5489999999999999</v>
      </c>
      <c r="L1553">
        <f t="shared" si="244"/>
        <v>2.8291700582123438</v>
      </c>
      <c r="M1553">
        <f t="shared" si="245"/>
        <v>2.5</v>
      </c>
    </row>
    <row r="1554" spans="1:13" x14ac:dyDescent="0.35">
      <c r="A1554">
        <v>1.55</v>
      </c>
      <c r="B1554">
        <f t="shared" si="246"/>
        <v>-0.3291700582123438</v>
      </c>
      <c r="C1554">
        <f t="shared" si="247"/>
        <v>0.39163433992978458</v>
      </c>
      <c r="D1554">
        <f t="shared" si="249"/>
        <v>3.9255241782256256E-2</v>
      </c>
      <c r="E1554">
        <f t="shared" si="242"/>
        <v>0.10171952349969704</v>
      </c>
      <c r="F1554">
        <f t="shared" si="248"/>
        <v>0.73493255732048635</v>
      </c>
      <c r="G1554">
        <f t="shared" si="243"/>
        <v>2.8122552082946508</v>
      </c>
      <c r="H1554">
        <f t="shared" si="240"/>
        <v>2.5</v>
      </c>
      <c r="I1554">
        <f t="shared" si="241"/>
        <v>-0.31225520829465081</v>
      </c>
      <c r="K1554">
        <v>1.55</v>
      </c>
      <c r="L1554">
        <f t="shared" si="244"/>
        <v>2.8122552082946508</v>
      </c>
      <c r="M1554">
        <f t="shared" si="245"/>
        <v>2.5</v>
      </c>
    </row>
    <row r="1555" spans="1:13" x14ac:dyDescent="0.35">
      <c r="A1555">
        <v>1.5509999999999999</v>
      </c>
      <c r="B1555">
        <f t="shared" si="246"/>
        <v>-0.31225520829465081</v>
      </c>
      <c r="C1555">
        <f t="shared" si="247"/>
        <v>-0.23287607665951704</v>
      </c>
      <c r="D1555">
        <f t="shared" si="249"/>
        <v>5.074454975307896E-2</v>
      </c>
      <c r="E1555">
        <f t="shared" si="242"/>
        <v>-0.49438673520108889</v>
      </c>
      <c r="F1555">
        <f t="shared" si="248"/>
        <v>0.10171952349969704</v>
      </c>
      <c r="G1555">
        <f t="shared" si="243"/>
        <v>2.7917391525998565</v>
      </c>
      <c r="H1555">
        <f t="shared" si="240"/>
        <v>2.5</v>
      </c>
      <c r="I1555">
        <f t="shared" si="241"/>
        <v>-0.2917391525998565</v>
      </c>
      <c r="K1555">
        <v>1.5509999999999999</v>
      </c>
      <c r="L1555">
        <f t="shared" si="244"/>
        <v>2.7917391525998565</v>
      </c>
      <c r="M1555">
        <f t="shared" si="245"/>
        <v>2.5</v>
      </c>
    </row>
    <row r="1556" spans="1:13" x14ac:dyDescent="0.35">
      <c r="A1556">
        <v>1.552</v>
      </c>
      <c r="B1556">
        <f t="shared" si="246"/>
        <v>-0.2917391525998565</v>
      </c>
      <c r="C1556">
        <f t="shared" si="247"/>
        <v>-0.81635438185923004</v>
      </c>
      <c r="D1556">
        <f t="shared" si="249"/>
        <v>6.1548167084382932E-2</v>
      </c>
      <c r="E1556">
        <f t="shared" si="242"/>
        <v>-1.0465453673747036</v>
      </c>
      <c r="F1556">
        <f t="shared" si="248"/>
        <v>-0.49438673520108889</v>
      </c>
      <c r="G1556">
        <f t="shared" si="243"/>
        <v>2.7678917507258483</v>
      </c>
      <c r="H1556">
        <f t="shared" si="240"/>
        <v>2.5</v>
      </c>
      <c r="I1556">
        <f t="shared" si="241"/>
        <v>-0.26789175072584825</v>
      </c>
      <c r="K1556">
        <v>1.552</v>
      </c>
      <c r="L1556">
        <f t="shared" si="244"/>
        <v>2.7678917507258483</v>
      </c>
      <c r="M1556">
        <f t="shared" si="245"/>
        <v>2.5</v>
      </c>
    </row>
    <row r="1557" spans="1:13" x14ac:dyDescent="0.35">
      <c r="A1557">
        <v>1.5529999999999999</v>
      </c>
      <c r="B1557">
        <f t="shared" si="246"/>
        <v>-0.26789175072584825</v>
      </c>
      <c r="C1557">
        <f t="shared" si="247"/>
        <v>-1.3521378833109265</v>
      </c>
      <c r="D1557">
        <f t="shared" si="249"/>
        <v>7.1542205622024735E-2</v>
      </c>
      <c r="E1557">
        <f t="shared" si="242"/>
        <v>-1.5484874284147501</v>
      </c>
      <c r="F1557">
        <f t="shared" si="248"/>
        <v>-1.0465453673747036</v>
      </c>
      <c r="G1557">
        <f t="shared" si="243"/>
        <v>2.7410206515486419</v>
      </c>
      <c r="H1557">
        <f t="shared" si="240"/>
        <v>2.5</v>
      </c>
      <c r="I1557">
        <f t="shared" si="241"/>
        <v>-0.24102065154864194</v>
      </c>
      <c r="K1557">
        <v>1.5529999999999999</v>
      </c>
      <c r="L1557">
        <f t="shared" si="244"/>
        <v>2.7410206515486419</v>
      </c>
      <c r="M1557">
        <f t="shared" si="245"/>
        <v>2.5</v>
      </c>
    </row>
    <row r="1558" spans="1:13" x14ac:dyDescent="0.35">
      <c r="A1558">
        <v>1.554</v>
      </c>
      <c r="B1558">
        <f t="shared" si="246"/>
        <v>-0.24102065154864194</v>
      </c>
      <c r="C1558">
        <f t="shared" si="247"/>
        <v>-1.8341791864082104</v>
      </c>
      <c r="D1558">
        <f t="shared" si="249"/>
        <v>8.0613297531618944E-2</v>
      </c>
      <c r="E1558">
        <f t="shared" si="242"/>
        <v>-1.9945865404252334</v>
      </c>
      <c r="F1558">
        <f t="shared" si="248"/>
        <v>-1.5484874284147501</v>
      </c>
      <c r="G1558">
        <f t="shared" si="243"/>
        <v>2.7114673609287756</v>
      </c>
      <c r="H1558">
        <f t="shared" si="240"/>
        <v>2.5</v>
      </c>
      <c r="I1558">
        <f t="shared" si="241"/>
        <v>-0.21146736092877561</v>
      </c>
      <c r="K1558">
        <v>1.554</v>
      </c>
      <c r="L1558">
        <f t="shared" si="244"/>
        <v>2.7114673609287756</v>
      </c>
      <c r="M1558">
        <f t="shared" si="245"/>
        <v>2.5</v>
      </c>
    </row>
    <row r="1559" spans="1:13" x14ac:dyDescent="0.35">
      <c r="A1559">
        <v>1.5549999999999999</v>
      </c>
      <c r="B1559">
        <f t="shared" si="246"/>
        <v>-0.21146736092877561</v>
      </c>
      <c r="C1559">
        <f t="shared" si="247"/>
        <v>-2.2571139082657616</v>
      </c>
      <c r="D1559">
        <f t="shared" si="249"/>
        <v>8.8659871859599004E-2</v>
      </c>
      <c r="E1559">
        <f t="shared" si="242"/>
        <v>-2.3799213973349382</v>
      </c>
      <c r="F1559">
        <f t="shared" si="248"/>
        <v>-1.9945865404252334</v>
      </c>
      <c r="G1559">
        <f t="shared" si="243"/>
        <v>2.6796029337533254</v>
      </c>
      <c r="H1559">
        <f t="shared" si="240"/>
        <v>2.5</v>
      </c>
      <c r="I1559">
        <f t="shared" si="241"/>
        <v>-0.17960293375332537</v>
      </c>
      <c r="K1559">
        <v>1.5549999999999999</v>
      </c>
      <c r="L1559">
        <f t="shared" si="244"/>
        <v>2.6796029337533254</v>
      </c>
      <c r="M1559">
        <f t="shared" si="245"/>
        <v>2.5</v>
      </c>
    </row>
    <row r="1560" spans="1:13" x14ac:dyDescent="0.35">
      <c r="A1560">
        <v>1.556</v>
      </c>
      <c r="B1560">
        <f t="shared" si="246"/>
        <v>-0.17960293375332537</v>
      </c>
      <c r="C1560">
        <f t="shared" si="247"/>
        <v>-2.6163197757724124</v>
      </c>
      <c r="D1560">
        <f t="shared" si="249"/>
        <v>9.5593281526350715E-2</v>
      </c>
      <c r="E1560">
        <f t="shared" si="242"/>
        <v>-2.700329427999387</v>
      </c>
      <c r="F1560">
        <f t="shared" si="248"/>
        <v>-2.3799213973349382</v>
      </c>
      <c r="G1560">
        <f t="shared" si="243"/>
        <v>2.6458233442938277</v>
      </c>
      <c r="H1560">
        <f t="shared" si="240"/>
        <v>2.5</v>
      </c>
      <c r="I1560">
        <f t="shared" si="241"/>
        <v>-0.14582334429382771</v>
      </c>
      <c r="K1560">
        <v>1.556</v>
      </c>
      <c r="L1560">
        <f t="shared" si="244"/>
        <v>2.6458233442938277</v>
      </c>
      <c r="M1560">
        <f t="shared" si="245"/>
        <v>2.5</v>
      </c>
    </row>
    <row r="1561" spans="1:13" x14ac:dyDescent="0.35">
      <c r="A1561">
        <v>1.5569999999999999</v>
      </c>
      <c r="B1561">
        <f t="shared" si="246"/>
        <v>-0.14582334429382771</v>
      </c>
      <c r="C1561">
        <f t="shared" si="247"/>
        <v>-2.9079664643600678</v>
      </c>
      <c r="D1561">
        <f t="shared" si="249"/>
        <v>0.10133876837849298</v>
      </c>
      <c r="E1561">
        <f t="shared" si="242"/>
        <v>-2.9524510402754025</v>
      </c>
      <c r="F1561">
        <f t="shared" si="248"/>
        <v>-2.700329427999387</v>
      </c>
      <c r="G1561">
        <f t="shared" si="243"/>
        <v>2.6105445923124333</v>
      </c>
      <c r="H1561">
        <f t="shared" si="240"/>
        <v>2.5</v>
      </c>
      <c r="I1561">
        <f t="shared" si="241"/>
        <v>-0.1105445923124333</v>
      </c>
      <c r="K1561">
        <v>1.5569999999999999</v>
      </c>
      <c r="L1561">
        <f t="shared" si="244"/>
        <v>2.6105445923124333</v>
      </c>
      <c r="M1561">
        <f t="shared" si="245"/>
        <v>2.5</v>
      </c>
    </row>
    <row r="1562" spans="1:13" x14ac:dyDescent="0.35">
      <c r="A1562">
        <v>1.5580000000000001</v>
      </c>
      <c r="B1562">
        <f t="shared" si="246"/>
        <v>-0.1105445923124333</v>
      </c>
      <c r="C1562">
        <f t="shared" si="247"/>
        <v>-3.1290556489849344</v>
      </c>
      <c r="D1562">
        <f t="shared" si="249"/>
        <v>0.10583625594418322</v>
      </c>
      <c r="E1562">
        <f t="shared" si="242"/>
        <v>-3.1337639853531845</v>
      </c>
      <c r="F1562">
        <f t="shared" si="248"/>
        <v>-2.9524510402754025</v>
      </c>
      <c r="G1562">
        <f t="shared" si="243"/>
        <v>2.5741976050919688</v>
      </c>
      <c r="H1562">
        <f t="shared" si="240"/>
        <v>2.5</v>
      </c>
      <c r="I1562">
        <f t="shared" si="241"/>
        <v>-7.4197605091968821E-2</v>
      </c>
      <c r="K1562">
        <v>1.5580000000000001</v>
      </c>
      <c r="L1562">
        <f t="shared" si="244"/>
        <v>2.5741976050919688</v>
      </c>
      <c r="M1562">
        <f t="shared" si="245"/>
        <v>2.5</v>
      </c>
    </row>
    <row r="1563" spans="1:13" x14ac:dyDescent="0.35">
      <c r="A1563">
        <v>1.5589999999999999</v>
      </c>
      <c r="B1563">
        <f t="shared" si="246"/>
        <v>-7.4197605091968821E-2</v>
      </c>
      <c r="C1563">
        <f t="shared" si="247"/>
        <v>-3.277450859168872</v>
      </c>
      <c r="D1563">
        <f t="shared" si="249"/>
        <v>0.10904096166139343</v>
      </c>
      <c r="E1563">
        <f t="shared" si="242"/>
        <v>-3.2426075025994474</v>
      </c>
      <c r="F1563">
        <f t="shared" si="248"/>
        <v>-3.1337639853531845</v>
      </c>
      <c r="G1563">
        <f t="shared" si="243"/>
        <v>2.5372229975726031</v>
      </c>
      <c r="H1563">
        <f t="shared" si="240"/>
        <v>2.5</v>
      </c>
      <c r="I1563">
        <f t="shared" si="241"/>
        <v>-3.7222997572603056E-2</v>
      </c>
      <c r="K1563">
        <v>1.5589999999999999</v>
      </c>
      <c r="L1563">
        <f t="shared" si="244"/>
        <v>2.5372229975726031</v>
      </c>
      <c r="M1563">
        <f t="shared" si="245"/>
        <v>2.5</v>
      </c>
    </row>
    <row r="1564" spans="1:13" x14ac:dyDescent="0.35">
      <c r="A1564">
        <v>1.56</v>
      </c>
      <c r="B1564">
        <f t="shared" si="246"/>
        <v>-3.7222997572603056E-2</v>
      </c>
      <c r="C1564">
        <f t="shared" si="247"/>
        <v>-3.3518968543140781</v>
      </c>
      <c r="D1564">
        <f t="shared" si="249"/>
        <v>0.1109238225580973</v>
      </c>
      <c r="E1564">
        <f t="shared" si="242"/>
        <v>-3.2781960293285839</v>
      </c>
      <c r="F1564">
        <f t="shared" si="248"/>
        <v>-3.2426075025994474</v>
      </c>
      <c r="G1564">
        <f t="shared" si="243"/>
        <v>2.5000657540297357</v>
      </c>
      <c r="H1564">
        <f t="shared" si="240"/>
        <v>2.5</v>
      </c>
      <c r="I1564">
        <f t="shared" si="241"/>
        <v>-6.5754029735742847E-5</v>
      </c>
      <c r="K1564">
        <v>1.56</v>
      </c>
      <c r="L1564">
        <f t="shared" si="244"/>
        <v>2.5000657540297357</v>
      </c>
      <c r="M1564">
        <f t="shared" si="245"/>
        <v>2.5</v>
      </c>
    </row>
    <row r="1565" spans="1:13" x14ac:dyDescent="0.35">
      <c r="A1565">
        <v>1.5609999999999999</v>
      </c>
      <c r="B1565">
        <f t="shared" si="246"/>
        <v>-6.5754029735742847E-5</v>
      </c>
      <c r="C1565">
        <f t="shared" si="247"/>
        <v>-3.3520283623735496</v>
      </c>
      <c r="D1565">
        <f t="shared" si="249"/>
        <v>0.11147173062860194</v>
      </c>
      <c r="E1565">
        <f t="shared" si="242"/>
        <v>-3.2406223857746834</v>
      </c>
      <c r="F1565">
        <f t="shared" si="248"/>
        <v>-3.2781960293285839</v>
      </c>
      <c r="G1565">
        <f t="shared" si="243"/>
        <v>2.4631698952150174</v>
      </c>
      <c r="H1565">
        <f t="shared" si="240"/>
        <v>2.5</v>
      </c>
      <c r="I1565">
        <f t="shared" si="241"/>
        <v>3.6830104784982609E-2</v>
      </c>
      <c r="K1565">
        <v>1.5609999999999999</v>
      </c>
      <c r="L1565">
        <f t="shared" si="244"/>
        <v>2.4631698952150174</v>
      </c>
      <c r="M1565">
        <f t="shared" si="245"/>
        <v>2.5</v>
      </c>
    </row>
    <row r="1566" spans="1:13" x14ac:dyDescent="0.35">
      <c r="A1566">
        <v>1.5620000000000001</v>
      </c>
      <c r="B1566">
        <f t="shared" si="246"/>
        <v>3.6830104784982609E-2</v>
      </c>
      <c r="C1566">
        <f t="shared" si="247"/>
        <v>-3.2783681528035844</v>
      </c>
      <c r="D1566">
        <f t="shared" si="249"/>
        <v>0.11068757644415506</v>
      </c>
      <c r="E1566">
        <f t="shared" si="242"/>
        <v>-3.1308504715744467</v>
      </c>
      <c r="F1566">
        <f t="shared" si="248"/>
        <v>-3.2406223857746834</v>
      </c>
      <c r="G1566">
        <f t="shared" si="243"/>
        <v>2.4269731946045807</v>
      </c>
      <c r="H1566">
        <f t="shared" si="240"/>
        <v>2.5</v>
      </c>
      <c r="I1566">
        <f t="shared" si="241"/>
        <v>7.3026805395419281E-2</v>
      </c>
      <c r="K1566">
        <v>1.5620000000000001</v>
      </c>
      <c r="L1566">
        <f t="shared" si="244"/>
        <v>2.4269731946045807</v>
      </c>
      <c r="M1566">
        <f t="shared" si="245"/>
        <v>2.5</v>
      </c>
    </row>
    <row r="1567" spans="1:13" x14ac:dyDescent="0.35">
      <c r="A1567">
        <v>1.5629999999999999</v>
      </c>
      <c r="B1567">
        <f t="shared" si="246"/>
        <v>7.3026805395419281E-2</v>
      </c>
      <c r="C1567">
        <f t="shared" si="247"/>
        <v>-3.1323145420127458</v>
      </c>
      <c r="D1567">
        <f t="shared" si="249"/>
        <v>0.10859010183131002</v>
      </c>
      <c r="E1567">
        <f t="shared" si="242"/>
        <v>-2.9506976347860165</v>
      </c>
      <c r="F1567">
        <f t="shared" si="248"/>
        <v>-3.1308504715744467</v>
      </c>
      <c r="G1567">
        <f t="shared" si="243"/>
        <v>2.3919020063644294</v>
      </c>
      <c r="H1567">
        <f t="shared" si="240"/>
        <v>2.5</v>
      </c>
      <c r="I1567">
        <f t="shared" si="241"/>
        <v>0.1080979936355706</v>
      </c>
      <c r="K1567">
        <v>1.5629999999999999</v>
      </c>
      <c r="L1567">
        <f t="shared" si="244"/>
        <v>2.3919020063644294</v>
      </c>
      <c r="M1567">
        <f t="shared" si="245"/>
        <v>2.5</v>
      </c>
    </row>
    <row r="1568" spans="1:13" x14ac:dyDescent="0.35">
      <c r="A1568">
        <v>1.5640000000000001</v>
      </c>
      <c r="B1568">
        <f t="shared" si="246"/>
        <v>0.1080979936355706</v>
      </c>
      <c r="C1568">
        <f t="shared" si="247"/>
        <v>-2.9161185547416046</v>
      </c>
      <c r="D1568">
        <f t="shared" si="249"/>
        <v>0.10521356472045396</v>
      </c>
      <c r="E1568">
        <f t="shared" si="242"/>
        <v>-2.7028069963855801</v>
      </c>
      <c r="F1568">
        <f t="shared" si="248"/>
        <v>-2.9506976347860165</v>
      </c>
      <c r="G1568">
        <f t="shared" si="243"/>
        <v>2.358366265870024</v>
      </c>
      <c r="H1568">
        <f t="shared" si="240"/>
        <v>2.5</v>
      </c>
      <c r="I1568">
        <f t="shared" si="241"/>
        <v>0.14163373412997604</v>
      </c>
      <c r="K1568">
        <v>1.5640000000000001</v>
      </c>
      <c r="L1568">
        <f t="shared" si="244"/>
        <v>2.358366265870024</v>
      </c>
      <c r="M1568">
        <f t="shared" si="245"/>
        <v>2.5</v>
      </c>
    </row>
    <row r="1569" spans="1:13" x14ac:dyDescent="0.35">
      <c r="A1569">
        <v>1.5649999999999999</v>
      </c>
      <c r="B1569">
        <f t="shared" si="246"/>
        <v>0.14163373412997604</v>
      </c>
      <c r="C1569">
        <f t="shared" si="247"/>
        <v>-2.6328510864816526</v>
      </c>
      <c r="D1569">
        <f t="shared" si="249"/>
        <v>0.10060722148321632</v>
      </c>
      <c r="E1569">
        <f t="shared" si="242"/>
        <v>-2.3906101308684602</v>
      </c>
      <c r="F1569">
        <f t="shared" si="248"/>
        <v>-2.7028069963855801</v>
      </c>
      <c r="G1569">
        <f t="shared" si="243"/>
        <v>2.3267547211318829</v>
      </c>
      <c r="H1569">
        <f t="shared" si="240"/>
        <v>2.5</v>
      </c>
      <c r="I1569">
        <f t="shared" si="241"/>
        <v>0.17324527886811714</v>
      </c>
      <c r="K1569">
        <v>1.5649999999999999</v>
      </c>
      <c r="L1569">
        <f t="shared" si="244"/>
        <v>2.3267547211318829</v>
      </c>
      <c r="M1569">
        <f t="shared" si="245"/>
        <v>2.5</v>
      </c>
    </row>
    <row r="1570" spans="1:13" x14ac:dyDescent="0.35">
      <c r="A1570">
        <v>1.5660000000000001</v>
      </c>
      <c r="B1570">
        <f t="shared" si="246"/>
        <v>0.17324527886811714</v>
      </c>
      <c r="C1570">
        <f t="shared" si="247"/>
        <v>-2.2863605287454183</v>
      </c>
      <c r="D1570">
        <f t="shared" si="249"/>
        <v>9.4834634214423286E-2</v>
      </c>
      <c r="E1570">
        <f t="shared" si="242"/>
        <v>-2.0182806156628779</v>
      </c>
      <c r="F1570">
        <f t="shared" si="248"/>
        <v>-2.3906101308684602</v>
      </c>
      <c r="G1570">
        <f t="shared" si="243"/>
        <v>2.2974304503160328</v>
      </c>
      <c r="H1570">
        <f t="shared" si="240"/>
        <v>2.5</v>
      </c>
      <c r="I1570">
        <f t="shared" si="241"/>
        <v>0.20256954968396723</v>
      </c>
      <c r="K1570">
        <v>1.5660000000000001</v>
      </c>
      <c r="L1570">
        <f t="shared" si="244"/>
        <v>2.2974304503160328</v>
      </c>
      <c r="M1570">
        <f t="shared" si="245"/>
        <v>2.5</v>
      </c>
    </row>
    <row r="1571" spans="1:13" x14ac:dyDescent="0.35">
      <c r="A1571">
        <v>1.5669999999999999</v>
      </c>
      <c r="B1571">
        <f t="shared" si="246"/>
        <v>0.20256954968396723</v>
      </c>
      <c r="C1571">
        <f t="shared" si="247"/>
        <v>-1.8812214293774838</v>
      </c>
      <c r="D1571">
        <f t="shared" si="249"/>
        <v>8.7972812447550286E-2</v>
      </c>
      <c r="E1571">
        <f t="shared" si="242"/>
        <v>-1.5906790672459663</v>
      </c>
      <c r="F1571">
        <f t="shared" si="248"/>
        <v>-2.0182806156628779</v>
      </c>
      <c r="G1571">
        <f t="shared" si="243"/>
        <v>2.2707267167498943</v>
      </c>
      <c r="H1571">
        <f t="shared" si="240"/>
        <v>2.5</v>
      </c>
      <c r="I1571">
        <f t="shared" si="241"/>
        <v>0.22927328325010565</v>
      </c>
      <c r="K1571">
        <v>1.5669999999999999</v>
      </c>
      <c r="L1571">
        <f t="shared" si="244"/>
        <v>2.2707267167498943</v>
      </c>
      <c r="M1571">
        <f t="shared" si="245"/>
        <v>2.5</v>
      </c>
    </row>
    <row r="1572" spans="1:13" x14ac:dyDescent="0.35">
      <c r="A1572">
        <v>1.5680000000000001</v>
      </c>
      <c r="B1572">
        <f t="shared" si="246"/>
        <v>0.22927328325010565</v>
      </c>
      <c r="C1572">
        <f t="shared" si="247"/>
        <v>-1.4226748628772725</v>
      </c>
      <c r="D1572">
        <f t="shared" si="249"/>
        <v>8.0111200698415264E-2</v>
      </c>
      <c r="E1572">
        <f t="shared" si="242"/>
        <v>-1.1132903789287516</v>
      </c>
      <c r="F1572">
        <f t="shared" si="248"/>
        <v>-1.5906790672459663</v>
      </c>
      <c r="G1572">
        <f t="shared" si="243"/>
        <v>2.2469432084204399</v>
      </c>
      <c r="H1572">
        <f t="shared" si="240"/>
        <v>2.5</v>
      </c>
      <c r="I1572">
        <f t="shared" si="241"/>
        <v>0.25305679157956007</v>
      </c>
      <c r="K1572">
        <v>1.5680000000000001</v>
      </c>
      <c r="L1572">
        <f t="shared" si="244"/>
        <v>2.2469432084204399</v>
      </c>
      <c r="M1572">
        <f t="shared" si="245"/>
        <v>2.5</v>
      </c>
    </row>
    <row r="1573" spans="1:13" x14ac:dyDescent="0.35">
      <c r="A1573">
        <v>1.569</v>
      </c>
      <c r="B1573">
        <f t="shared" si="246"/>
        <v>0.25305679157956007</v>
      </c>
      <c r="C1573">
        <f t="shared" si="247"/>
        <v>-0.91656127971815238</v>
      </c>
      <c r="D1573">
        <f t="shared" si="249"/>
        <v>7.1350524988363251E-2</v>
      </c>
      <c r="E1573">
        <f t="shared" si="242"/>
        <v>-0.59215396315022906</v>
      </c>
      <c r="F1573">
        <f t="shared" si="248"/>
        <v>-1.1132903789287516</v>
      </c>
      <c r="G1573">
        <f t="shared" si="243"/>
        <v>2.2263427040585193</v>
      </c>
      <c r="H1573">
        <f t="shared" si="240"/>
        <v>2.5</v>
      </c>
      <c r="I1573">
        <f t="shared" si="241"/>
        <v>0.27365729594148069</v>
      </c>
      <c r="K1573">
        <v>1.569</v>
      </c>
      <c r="L1573">
        <f t="shared" si="244"/>
        <v>2.2263427040585193</v>
      </c>
      <c r="M1573">
        <f t="shared" si="245"/>
        <v>2.5</v>
      </c>
    </row>
    <row r="1574" spans="1:13" x14ac:dyDescent="0.35">
      <c r="A1574">
        <v>1.57</v>
      </c>
      <c r="B1574">
        <f t="shared" si="246"/>
        <v>0.27365729594148069</v>
      </c>
      <c r="C1574">
        <f t="shared" si="247"/>
        <v>-0.36924668783519099</v>
      </c>
      <c r="D1574">
        <f t="shared" si="249"/>
        <v>6.1801513085761872E-2</v>
      </c>
      <c r="E1574">
        <f t="shared" si="242"/>
        <v>-3.3787878807948424E-2</v>
      </c>
      <c r="F1574">
        <f t="shared" si="248"/>
        <v>-0.59215396315022906</v>
      </c>
      <c r="G1574">
        <f t="shared" si="243"/>
        <v>2.2091482025234437</v>
      </c>
      <c r="H1574">
        <f t="shared" si="240"/>
        <v>2.5</v>
      </c>
      <c r="I1574">
        <f t="shared" si="241"/>
        <v>0.29085179747655632</v>
      </c>
      <c r="K1574">
        <v>1.57</v>
      </c>
      <c r="L1574">
        <f t="shared" si="244"/>
        <v>2.2091482025234437</v>
      </c>
      <c r="M1574">
        <f t="shared" si="245"/>
        <v>2.5</v>
      </c>
    </row>
    <row r="1575" spans="1:13" x14ac:dyDescent="0.35">
      <c r="A1575">
        <v>1.571</v>
      </c>
      <c r="B1575">
        <f t="shared" si="246"/>
        <v>0.29085179747655632</v>
      </c>
      <c r="C1575">
        <f t="shared" si="247"/>
        <v>0.21245690711792165</v>
      </c>
      <c r="D1575">
        <f t="shared" si="249"/>
        <v>5.1583504605226871E-2</v>
      </c>
      <c r="E1575">
        <f t="shared" si="242"/>
        <v>0.55489220919970483</v>
      </c>
      <c r="F1575">
        <f t="shared" si="248"/>
        <v>-3.3787878807948424E-2</v>
      </c>
      <c r="G1575">
        <f t="shared" si="243"/>
        <v>2.1955405464226048</v>
      </c>
      <c r="H1575">
        <f t="shared" si="240"/>
        <v>2.5</v>
      </c>
      <c r="I1575">
        <f t="shared" si="241"/>
        <v>0.30445945357739523</v>
      </c>
      <c r="K1575">
        <v>1.571</v>
      </c>
      <c r="L1575">
        <f t="shared" si="244"/>
        <v>2.1955405464226048</v>
      </c>
      <c r="M1575">
        <f t="shared" si="245"/>
        <v>2.5</v>
      </c>
    </row>
    <row r="1576" spans="1:13" x14ac:dyDescent="0.35">
      <c r="A1576">
        <v>1.5720000000000001</v>
      </c>
      <c r="B1576">
        <f t="shared" si="246"/>
        <v>0.30445945357739523</v>
      </c>
      <c r="C1576">
        <f t="shared" si="247"/>
        <v>0.82137581427271211</v>
      </c>
      <c r="D1576">
        <f t="shared" si="249"/>
        <v>4.0822968302516749E-2</v>
      </c>
      <c r="E1576">
        <f t="shared" si="242"/>
        <v>1.1666582361526241</v>
      </c>
      <c r="F1576">
        <f t="shared" si="248"/>
        <v>0.55489220919970483</v>
      </c>
      <c r="G1576">
        <f t="shared" si="243"/>
        <v>2.1856565647937876</v>
      </c>
      <c r="H1576">
        <f t="shared" si="240"/>
        <v>2.5</v>
      </c>
      <c r="I1576">
        <f t="shared" si="241"/>
        <v>0.31434343520621244</v>
      </c>
      <c r="K1576">
        <v>1.5720000000000001</v>
      </c>
      <c r="L1576">
        <f t="shared" si="244"/>
        <v>2.1856565647937876</v>
      </c>
      <c r="M1576">
        <f t="shared" si="245"/>
        <v>2.5</v>
      </c>
    </row>
    <row r="1577" spans="1:13" x14ac:dyDescent="0.35">
      <c r="A1577">
        <v>1.573</v>
      </c>
      <c r="B1577">
        <f t="shared" si="246"/>
        <v>0.31434343520621244</v>
      </c>
      <c r="C1577">
        <f t="shared" si="247"/>
        <v>1.450062684685137</v>
      </c>
      <c r="D1577">
        <f t="shared" si="249"/>
        <v>2.965194488645162E-2</v>
      </c>
      <c r="E1577">
        <f t="shared" si="242"/>
        <v>1.7940580647778011</v>
      </c>
      <c r="F1577">
        <f t="shared" si="248"/>
        <v>1.1666582361526241</v>
      </c>
      <c r="G1577">
        <f t="shared" si="243"/>
        <v>2.1795877533179731</v>
      </c>
      <c r="H1577">
        <f t="shared" si="240"/>
        <v>2.5</v>
      </c>
      <c r="I1577">
        <f t="shared" si="241"/>
        <v>0.32041224668202695</v>
      </c>
      <c r="K1577">
        <v>1.573</v>
      </c>
      <c r="L1577">
        <f t="shared" si="244"/>
        <v>2.1795877533179731</v>
      </c>
      <c r="M1577">
        <f t="shared" si="245"/>
        <v>2.5</v>
      </c>
    </row>
    <row r="1578" spans="1:13" x14ac:dyDescent="0.35">
      <c r="A1578">
        <v>1.5740000000000001</v>
      </c>
      <c r="B1578">
        <f t="shared" si="246"/>
        <v>0.32041224668202695</v>
      </c>
      <c r="C1578">
        <f t="shared" si="247"/>
        <v>2.0908871780491909</v>
      </c>
      <c r="D1578">
        <f t="shared" si="249"/>
        <v>1.8206434427443519E-2</v>
      </c>
      <c r="E1578">
        <f t="shared" si="242"/>
        <v>2.4295058591586614</v>
      </c>
      <c r="F1578">
        <f t="shared" si="248"/>
        <v>1.7940580647778011</v>
      </c>
      <c r="G1578">
        <f t="shared" si="243"/>
        <v>2.1773795039954025</v>
      </c>
      <c r="H1578">
        <f t="shared" si="240"/>
        <v>2.5</v>
      </c>
      <c r="I1578">
        <f t="shared" si="241"/>
        <v>0.32262049600459752</v>
      </c>
      <c r="K1578">
        <v>1.5740000000000001</v>
      </c>
      <c r="L1578">
        <f t="shared" si="244"/>
        <v>2.1773795039954025</v>
      </c>
      <c r="M1578">
        <f t="shared" si="245"/>
        <v>2.5</v>
      </c>
    </row>
    <row r="1579" spans="1:13" x14ac:dyDescent="0.35">
      <c r="A1579">
        <v>1.575</v>
      </c>
      <c r="B1579">
        <f t="shared" si="246"/>
        <v>0.32262049600459752</v>
      </c>
      <c r="C1579">
        <f t="shared" si="247"/>
        <v>2.7361281700583859</v>
      </c>
      <c r="D1579">
        <f t="shared" si="249"/>
        <v>6.6247479677117305E-3</v>
      </c>
      <c r="E1579">
        <f t="shared" si="242"/>
        <v>3.0653734140306952</v>
      </c>
      <c r="F1579">
        <f t="shared" si="248"/>
        <v>2.4295058591586614</v>
      </c>
      <c r="G1579">
        <f t="shared" si="243"/>
        <v>2.1790308895865667</v>
      </c>
      <c r="H1579">
        <f t="shared" si="240"/>
        <v>2.5</v>
      </c>
      <c r="I1579">
        <f t="shared" si="241"/>
        <v>0.32096911041343335</v>
      </c>
      <c r="K1579">
        <v>1.575</v>
      </c>
      <c r="L1579">
        <f t="shared" si="244"/>
        <v>2.1790308895865667</v>
      </c>
      <c r="M1579">
        <f t="shared" si="245"/>
        <v>2.5</v>
      </c>
    </row>
    <row r="1580" spans="1:13" x14ac:dyDescent="0.35">
      <c r="A1580">
        <v>1.5760000000000001</v>
      </c>
      <c r="B1580">
        <f t="shared" si="246"/>
        <v>0.32096911041343335</v>
      </c>
      <c r="C1580">
        <f t="shared" si="247"/>
        <v>3.3780663908852526</v>
      </c>
      <c r="D1580">
        <f t="shared" si="249"/>
        <v>-4.9541567734925351E-3</v>
      </c>
      <c r="E1580">
        <f t="shared" si="242"/>
        <v>3.6940813445251934</v>
      </c>
      <c r="F1580">
        <f t="shared" si="248"/>
        <v>3.0653734140306952</v>
      </c>
      <c r="G1580">
        <f t="shared" si="243"/>
        <v>2.1844950014723108</v>
      </c>
      <c r="H1580">
        <f t="shared" si="240"/>
        <v>2.5</v>
      </c>
      <c r="I1580">
        <f t="shared" si="241"/>
        <v>0.31550499852768921</v>
      </c>
      <c r="K1580">
        <v>1.5760000000000001</v>
      </c>
      <c r="L1580">
        <f t="shared" si="244"/>
        <v>2.1844950014723108</v>
      </c>
      <c r="M1580">
        <f t="shared" si="245"/>
        <v>2.5</v>
      </c>
    </row>
    <row r="1581" spans="1:13" x14ac:dyDescent="0.35">
      <c r="A1581">
        <v>1.577</v>
      </c>
      <c r="B1581">
        <f t="shared" si="246"/>
        <v>0.31550499852768921</v>
      </c>
      <c r="C1581">
        <f t="shared" si="247"/>
        <v>4.009076387940631</v>
      </c>
      <c r="D1581">
        <f t="shared" si="249"/>
        <v>-1.6392335657232415E-2</v>
      </c>
      <c r="E1581">
        <f t="shared" si="242"/>
        <v>4.3081890508110883</v>
      </c>
      <c r="F1581">
        <f t="shared" si="248"/>
        <v>3.6940813445251934</v>
      </c>
      <c r="G1581">
        <f t="shared" si="243"/>
        <v>2.1936798330026885</v>
      </c>
      <c r="H1581">
        <f t="shared" si="240"/>
        <v>2.5</v>
      </c>
      <c r="I1581">
        <f t="shared" si="241"/>
        <v>0.30632016699731146</v>
      </c>
      <c r="K1581">
        <v>1.577</v>
      </c>
      <c r="L1581">
        <f t="shared" si="244"/>
        <v>2.1936798330026885</v>
      </c>
      <c r="M1581">
        <f t="shared" si="245"/>
        <v>2.5</v>
      </c>
    </row>
    <row r="1582" spans="1:13" x14ac:dyDescent="0.35">
      <c r="A1582">
        <v>1.5780000000000001</v>
      </c>
      <c r="B1582">
        <f t="shared" si="246"/>
        <v>0.30632016699731146</v>
      </c>
      <c r="C1582">
        <f t="shared" si="247"/>
        <v>4.621716721935254</v>
      </c>
      <c r="D1582">
        <f t="shared" si="249"/>
        <v>-2.7554494591133238E-2</v>
      </c>
      <c r="E1582">
        <f t="shared" si="242"/>
        <v>4.9004823943414326</v>
      </c>
      <c r="F1582">
        <f t="shared" si="248"/>
        <v>4.3081890508110883</v>
      </c>
      <c r="G1582">
        <f t="shared" si="243"/>
        <v>2.2064496939606024</v>
      </c>
      <c r="H1582">
        <f t="shared" si="240"/>
        <v>2.5</v>
      </c>
      <c r="I1582">
        <f t="shared" si="241"/>
        <v>0.29355030603939758</v>
      </c>
      <c r="K1582">
        <v>1.5780000000000001</v>
      </c>
      <c r="L1582">
        <f t="shared" si="244"/>
        <v>2.2064496939606024</v>
      </c>
      <c r="M1582">
        <f t="shared" si="245"/>
        <v>2.5</v>
      </c>
    </row>
    <row r="1583" spans="1:13" x14ac:dyDescent="0.35">
      <c r="A1583">
        <v>1.579</v>
      </c>
      <c r="B1583">
        <f t="shared" si="246"/>
        <v>0.29355030603939758</v>
      </c>
      <c r="C1583">
        <f t="shared" si="247"/>
        <v>5.2088173340140491</v>
      </c>
      <c r="D1583">
        <f t="shared" si="249"/>
        <v>-3.8309582873741643E-2</v>
      </c>
      <c r="E1583">
        <f t="shared" si="242"/>
        <v>5.4640580571797042</v>
      </c>
      <c r="F1583">
        <f t="shared" si="248"/>
        <v>4.9004823943414326</v>
      </c>
      <c r="G1583">
        <f t="shared" si="243"/>
        <v>2.2226271355394114</v>
      </c>
      <c r="H1583">
        <f t="shared" si="240"/>
        <v>2.5</v>
      </c>
      <c r="I1583">
        <f t="shared" si="241"/>
        <v>0.27737286446058862</v>
      </c>
      <c r="K1583">
        <v>1.579</v>
      </c>
      <c r="L1583">
        <f t="shared" si="244"/>
        <v>2.2226271355394114</v>
      </c>
      <c r="M1583">
        <f t="shared" si="245"/>
        <v>2.5</v>
      </c>
    </row>
    <row r="1584" spans="1:13" x14ac:dyDescent="0.35">
      <c r="A1584">
        <v>1.58</v>
      </c>
      <c r="B1584">
        <f t="shared" si="246"/>
        <v>0.27737286446058862</v>
      </c>
      <c r="C1584">
        <f t="shared" si="247"/>
        <v>5.7635630629352264</v>
      </c>
      <c r="D1584">
        <f t="shared" si="249"/>
        <v>-4.8532324736426879E-2</v>
      </c>
      <c r="E1584">
        <f t="shared" si="242"/>
        <v>5.9924036026593877</v>
      </c>
      <c r="F1584">
        <f t="shared" si="248"/>
        <v>5.4640580571797042</v>
      </c>
      <c r="G1584">
        <f t="shared" si="243"/>
        <v>2.2419953592962023</v>
      </c>
      <c r="H1584">
        <f t="shared" si="240"/>
        <v>2.5</v>
      </c>
      <c r="I1584">
        <f t="shared" si="241"/>
        <v>0.25800464070379769</v>
      </c>
      <c r="K1584">
        <v>1.58</v>
      </c>
      <c r="L1584">
        <f t="shared" si="244"/>
        <v>2.2419953592962023</v>
      </c>
      <c r="M1584">
        <f t="shared" si="245"/>
        <v>2.5</v>
      </c>
    </row>
    <row r="1585" spans="1:13" x14ac:dyDescent="0.35">
      <c r="A1585">
        <v>1.581</v>
      </c>
      <c r="B1585">
        <f t="shared" si="246"/>
        <v>0.25800464070379769</v>
      </c>
      <c r="C1585">
        <f t="shared" si="247"/>
        <v>6.2795723443428217</v>
      </c>
      <c r="D1585">
        <f t="shared" si="249"/>
        <v>-5.8104671270372776E-2</v>
      </c>
      <c r="E1585">
        <f t="shared" si="242"/>
        <v>6.4794723137762471</v>
      </c>
      <c r="F1585">
        <f t="shared" si="248"/>
        <v>5.9924036026593877</v>
      </c>
      <c r="G1585">
        <f t="shared" si="243"/>
        <v>2.2643010779630606</v>
      </c>
      <c r="H1585">
        <f t="shared" si="240"/>
        <v>2.5</v>
      </c>
      <c r="I1585">
        <f t="shared" si="241"/>
        <v>0.23569892203693943</v>
      </c>
      <c r="K1585">
        <v>1.581</v>
      </c>
      <c r="L1585">
        <f t="shared" si="244"/>
        <v>2.2643010779630606</v>
      </c>
      <c r="M1585">
        <f t="shared" si="245"/>
        <v>2.5</v>
      </c>
    </row>
    <row r="1586" spans="1:13" x14ac:dyDescent="0.35">
      <c r="A1586">
        <v>1.5820000000000001</v>
      </c>
      <c r="B1586">
        <f t="shared" si="246"/>
        <v>0.23569892203693943</v>
      </c>
      <c r="C1586">
        <f t="shared" si="247"/>
        <v>6.7509701884167006</v>
      </c>
      <c r="D1586">
        <f t="shared" si="249"/>
        <v>-6.6917156000574796E-2</v>
      </c>
      <c r="E1586">
        <f t="shared" si="242"/>
        <v>6.9197519544530657</v>
      </c>
      <c r="F1586">
        <f t="shared" si="248"/>
        <v>6.4794723137762471</v>
      </c>
      <c r="G1586">
        <f t="shared" si="243"/>
        <v>2.2892577908413458</v>
      </c>
      <c r="H1586">
        <f t="shared" si="240"/>
        <v>2.5</v>
      </c>
      <c r="I1586">
        <f t="shared" si="241"/>
        <v>0.21074220915865416</v>
      </c>
      <c r="K1586">
        <v>1.5820000000000001</v>
      </c>
      <c r="L1586">
        <f t="shared" si="244"/>
        <v>2.2892577908413458</v>
      </c>
      <c r="M1586">
        <f t="shared" si="245"/>
        <v>2.5</v>
      </c>
    </row>
    <row r="1587" spans="1:13" x14ac:dyDescent="0.35">
      <c r="A1587">
        <v>1.583</v>
      </c>
      <c r="B1587">
        <f t="shared" si="246"/>
        <v>0.21074220915865416</v>
      </c>
      <c r="C1587">
        <f t="shared" si="247"/>
        <v>7.1724546067340089</v>
      </c>
      <c r="D1587">
        <f t="shared" si="249"/>
        <v>-7.487013863485581E-2</v>
      </c>
      <c r="E1587">
        <f t="shared" si="242"/>
        <v>7.3083266772578082</v>
      </c>
      <c r="F1587">
        <f t="shared" si="248"/>
        <v>6.9197519544530657</v>
      </c>
      <c r="G1587">
        <f t="shared" si="243"/>
        <v>2.3165494318271866</v>
      </c>
      <c r="H1587">
        <f t="shared" si="240"/>
        <v>2.5</v>
      </c>
      <c r="I1587">
        <f t="shared" si="241"/>
        <v>0.18345056817281336</v>
      </c>
      <c r="K1587">
        <v>1.583</v>
      </c>
      <c r="L1587">
        <f t="shared" si="244"/>
        <v>2.3165494318271866</v>
      </c>
      <c r="M1587">
        <f t="shared" si="245"/>
        <v>2.5</v>
      </c>
    </row>
    <row r="1588" spans="1:13" x14ac:dyDescent="0.35">
      <c r="A1588">
        <v>1.5840000000000001</v>
      </c>
      <c r="B1588">
        <f t="shared" si="246"/>
        <v>0.18345056817281336</v>
      </c>
      <c r="C1588">
        <f t="shared" si="247"/>
        <v>7.5393557430796356</v>
      </c>
      <c r="D1588">
        <f t="shared" si="249"/>
        <v>-8.1874922957522411E-2</v>
      </c>
      <c r="E1588">
        <f t="shared" si="242"/>
        <v>7.640931388294927</v>
      </c>
      <c r="F1588">
        <f t="shared" si="248"/>
        <v>7.3083266772578082</v>
      </c>
      <c r="G1588">
        <f t="shared" si="243"/>
        <v>2.34583434397247</v>
      </c>
      <c r="H1588">
        <f t="shared" si="240"/>
        <v>2.5</v>
      </c>
      <c r="I1588">
        <f t="shared" si="241"/>
        <v>0.15416565602752996</v>
      </c>
      <c r="K1588">
        <v>1.5840000000000001</v>
      </c>
      <c r="L1588">
        <f t="shared" si="244"/>
        <v>2.34583434397247</v>
      </c>
      <c r="M1588">
        <f t="shared" si="245"/>
        <v>2.5</v>
      </c>
    </row>
    <row r="1589" spans="1:13" x14ac:dyDescent="0.35">
      <c r="A1589">
        <v>1.585</v>
      </c>
      <c r="B1589">
        <f t="shared" si="246"/>
        <v>0.15416565602752996</v>
      </c>
      <c r="C1589">
        <f t="shared" si="247"/>
        <v>7.8476870551346956</v>
      </c>
      <c r="D1589">
        <f t="shared" si="249"/>
        <v>-8.7854736435850178E-2</v>
      </c>
      <c r="E1589">
        <f t="shared" si="242"/>
        <v>7.9139979747263753</v>
      </c>
      <c r="F1589">
        <f t="shared" si="248"/>
        <v>7.640931388294927</v>
      </c>
      <c r="G1589">
        <f t="shared" si="243"/>
        <v>2.3767495309201236</v>
      </c>
      <c r="H1589">
        <f t="shared" si="240"/>
        <v>2.5</v>
      </c>
      <c r="I1589">
        <f t="shared" si="241"/>
        <v>0.12325046907987636</v>
      </c>
      <c r="K1589">
        <v>1.585</v>
      </c>
      <c r="L1589">
        <f t="shared" si="244"/>
        <v>2.3767495309201236</v>
      </c>
      <c r="M1589">
        <f t="shared" si="245"/>
        <v>2.5</v>
      </c>
    </row>
    <row r="1590" spans="1:13" x14ac:dyDescent="0.35">
      <c r="A1590">
        <v>1.5860000000000001</v>
      </c>
      <c r="B1590">
        <f t="shared" si="246"/>
        <v>0.12325046907987636</v>
      </c>
      <c r="C1590">
        <f t="shared" si="247"/>
        <v>8.0941879932944474</v>
      </c>
      <c r="D1590">
        <f t="shared" si="249"/>
        <v>-9.2745560842960817E-2</v>
      </c>
      <c r="E1590">
        <f t="shared" si="242"/>
        <v>8.1246929015313629</v>
      </c>
      <c r="F1590">
        <f t="shared" si="248"/>
        <v>7.9139979747263753</v>
      </c>
      <c r="G1590">
        <f t="shared" si="243"/>
        <v>2.4089151326039127</v>
      </c>
      <c r="H1590">
        <f t="shared" si="240"/>
        <v>2.5</v>
      </c>
      <c r="I1590">
        <f t="shared" si="241"/>
        <v>9.1084867396087343E-2</v>
      </c>
      <c r="K1590">
        <v>1.5860000000000001</v>
      </c>
      <c r="L1590">
        <f t="shared" si="244"/>
        <v>2.4089151326039127</v>
      </c>
      <c r="M1590">
        <f t="shared" si="245"/>
        <v>2.5</v>
      </c>
    </row>
    <row r="1591" spans="1:13" x14ac:dyDescent="0.35">
      <c r="A1591">
        <v>1.587</v>
      </c>
      <c r="B1591">
        <f t="shared" si="246"/>
        <v>9.1084867396087343E-2</v>
      </c>
      <c r="C1591">
        <f t="shared" si="247"/>
        <v>8.276357728086623</v>
      </c>
      <c r="D1591">
        <f t="shared" si="249"/>
        <v>-9.6496805051367041E-2</v>
      </c>
      <c r="E1591">
        <f t="shared" si="242"/>
        <v>8.2709457904313446</v>
      </c>
      <c r="F1591">
        <f t="shared" si="248"/>
        <v>8.1246929015313629</v>
      </c>
      <c r="G1591">
        <f t="shared" si="243"/>
        <v>2.4419390703020212</v>
      </c>
      <c r="H1591">
        <f t="shared" si="240"/>
        <v>2.5</v>
      </c>
      <c r="I1591">
        <f t="shared" si="241"/>
        <v>5.8060929697978825E-2</v>
      </c>
      <c r="K1591">
        <v>1.587</v>
      </c>
      <c r="L1591">
        <f t="shared" si="244"/>
        <v>2.4419390703020212</v>
      </c>
      <c r="M1591">
        <f t="shared" si="245"/>
        <v>2.5</v>
      </c>
    </row>
    <row r="1592" spans="1:13" x14ac:dyDescent="0.35">
      <c r="A1592">
        <v>1.5880000000000001</v>
      </c>
      <c r="B1592">
        <f t="shared" si="246"/>
        <v>5.8060929697978825E-2</v>
      </c>
      <c r="C1592">
        <f t="shared" si="247"/>
        <v>8.3924795874825797</v>
      </c>
      <c r="D1592">
        <f t="shared" si="249"/>
        <v>-9.9071813094325556E-2</v>
      </c>
      <c r="E1592">
        <f t="shared" si="242"/>
        <v>8.3514687040862334</v>
      </c>
      <c r="F1592">
        <f t="shared" si="248"/>
        <v>8.2709457904313446</v>
      </c>
      <c r="G1592">
        <f t="shared" si="243"/>
        <v>2.4754218045032563</v>
      </c>
      <c r="H1592">
        <f t="shared" si="240"/>
        <v>2.5</v>
      </c>
      <c r="I1592">
        <f t="shared" si="241"/>
        <v>2.4578195496743671E-2</v>
      </c>
      <c r="K1592">
        <v>1.5880000000000001</v>
      </c>
      <c r="L1592">
        <f t="shared" si="244"/>
        <v>2.4754218045032563</v>
      </c>
      <c r="M1592">
        <f t="shared" si="245"/>
        <v>2.5</v>
      </c>
    </row>
    <row r="1593" spans="1:13" x14ac:dyDescent="0.35">
      <c r="A1593">
        <v>1.589</v>
      </c>
      <c r="B1593">
        <f t="shared" si="246"/>
        <v>2.4578195496743671E-2</v>
      </c>
      <c r="C1593">
        <f t="shared" si="247"/>
        <v>8.4416359784760679</v>
      </c>
      <c r="D1593">
        <f t="shared" si="249"/>
        <v>-0.10044820260370546</v>
      </c>
      <c r="E1593">
        <f t="shared" si="242"/>
        <v>8.3657659713691075</v>
      </c>
      <c r="F1593">
        <f t="shared" si="248"/>
        <v>8.3514687040862334</v>
      </c>
      <c r="G1593">
        <f t="shared" si="243"/>
        <v>2.5089611480994822</v>
      </c>
      <c r="H1593">
        <f t="shared" si="240"/>
        <v>2.5</v>
      </c>
      <c r="I1593">
        <f t="shared" si="241"/>
        <v>-8.9611480994822301E-3</v>
      </c>
      <c r="K1593">
        <v>1.589</v>
      </c>
      <c r="L1593">
        <f t="shared" si="244"/>
        <v>2.5089611480994822</v>
      </c>
      <c r="M1593">
        <f t="shared" si="245"/>
        <v>2.5</v>
      </c>
    </row>
    <row r="1594" spans="1:13" x14ac:dyDescent="0.35">
      <c r="A1594">
        <v>1.59</v>
      </c>
      <c r="B1594">
        <f t="shared" si="246"/>
        <v>-8.9611480994822301E-3</v>
      </c>
      <c r="C1594">
        <f t="shared" si="247"/>
        <v>8.4237136822771035</v>
      </c>
      <c r="D1594">
        <f t="shared" si="249"/>
        <v>-0.1006180307886777</v>
      </c>
      <c r="E1594">
        <f t="shared" si="242"/>
        <v>8.314134503388944</v>
      </c>
      <c r="F1594">
        <f t="shared" si="248"/>
        <v>8.3657659713691075</v>
      </c>
      <c r="G1594">
        <f t="shared" si="243"/>
        <v>2.5421570771642625</v>
      </c>
      <c r="H1594">
        <f t="shared" si="240"/>
        <v>2.5</v>
      </c>
      <c r="I1594">
        <f t="shared" si="241"/>
        <v>-4.2157077164262535E-2</v>
      </c>
      <c r="K1594">
        <v>1.59</v>
      </c>
      <c r="L1594">
        <f t="shared" si="244"/>
        <v>2.5421570771642625</v>
      </c>
      <c r="M1594">
        <f t="shared" si="245"/>
        <v>2.5</v>
      </c>
    </row>
    <row r="1595" spans="1:13" x14ac:dyDescent="0.35">
      <c r="A1595">
        <v>1.591</v>
      </c>
      <c r="B1595">
        <f t="shared" si="246"/>
        <v>-4.2157077164262535E-2</v>
      </c>
      <c r="C1595">
        <f t="shared" si="247"/>
        <v>8.3393995279485793</v>
      </c>
      <c r="D1595">
        <f t="shared" si="249"/>
        <v>-9.9587787194340915E-2</v>
      </c>
      <c r="E1595">
        <f t="shared" si="242"/>
        <v>8.1976546635899759</v>
      </c>
      <c r="F1595">
        <f t="shared" si="248"/>
        <v>8.314134503388944</v>
      </c>
      <c r="G1595">
        <f t="shared" si="243"/>
        <v>2.5746164820138566</v>
      </c>
      <c r="H1595">
        <f t="shared" si="240"/>
        <v>2.5</v>
      </c>
      <c r="I1595">
        <f t="shared" si="241"/>
        <v>-7.4616482013856622E-2</v>
      </c>
      <c r="K1595">
        <v>1.591</v>
      </c>
      <c r="L1595">
        <f t="shared" si="244"/>
        <v>2.5746164820138566</v>
      </c>
      <c r="M1595">
        <f t="shared" si="245"/>
        <v>2.5</v>
      </c>
    </row>
    <row r="1596" spans="1:13" x14ac:dyDescent="0.35">
      <c r="A1596">
        <v>1.5920000000000001</v>
      </c>
      <c r="B1596">
        <f t="shared" si="246"/>
        <v>-7.4616482013856622E-2</v>
      </c>
      <c r="C1596">
        <f t="shared" si="247"/>
        <v>8.1901665639208652</v>
      </c>
      <c r="D1596">
        <f t="shared" si="249"/>
        <v>-9.737821454878226E-2</v>
      </c>
      <c r="E1596">
        <f t="shared" si="242"/>
        <v>8.0181718673582267</v>
      </c>
      <c r="F1596">
        <f t="shared" si="248"/>
        <v>8.1976546635899759</v>
      </c>
      <c r="G1596">
        <f t="shared" si="243"/>
        <v>2.6059578023625627</v>
      </c>
      <c r="H1596">
        <f t="shared" si="240"/>
        <v>2.5</v>
      </c>
      <c r="I1596">
        <f t="shared" si="241"/>
        <v>-0.10595780236256269</v>
      </c>
      <c r="K1596">
        <v>1.5920000000000001</v>
      </c>
      <c r="L1596">
        <f t="shared" si="244"/>
        <v>2.6059578023625627</v>
      </c>
      <c r="M1596">
        <f t="shared" si="245"/>
        <v>2.5</v>
      </c>
    </row>
    <row r="1597" spans="1:13" x14ac:dyDescent="0.35">
      <c r="A1597">
        <v>1.593</v>
      </c>
      <c r="B1597">
        <f t="shared" si="246"/>
        <v>-0.10595780236256269</v>
      </c>
      <c r="C1597">
        <f t="shared" si="247"/>
        <v>7.9782509591957398</v>
      </c>
      <c r="D1597">
        <f t="shared" si="249"/>
        <v>-9.402396104611821E-2</v>
      </c>
      <c r="E1597">
        <f t="shared" si="242"/>
        <v>7.7782691957870584</v>
      </c>
      <c r="F1597">
        <f t="shared" si="248"/>
        <v>8.0181718673582267</v>
      </c>
      <c r="G1597">
        <f t="shared" si="243"/>
        <v>2.6358154921618762</v>
      </c>
      <c r="H1597">
        <f t="shared" si="240"/>
        <v>2.5</v>
      </c>
      <c r="I1597">
        <f t="shared" si="241"/>
        <v>-0.13581549216187616</v>
      </c>
      <c r="K1597">
        <v>1.593</v>
      </c>
      <c r="L1597">
        <f t="shared" si="244"/>
        <v>2.6358154921618762</v>
      </c>
      <c r="M1597">
        <f t="shared" si="245"/>
        <v>2.5</v>
      </c>
    </row>
    <row r="1598" spans="1:13" x14ac:dyDescent="0.35">
      <c r="A1598">
        <v>1.5940000000000001</v>
      </c>
      <c r="B1598">
        <f t="shared" si="246"/>
        <v>-0.13581549216187616</v>
      </c>
      <c r="C1598">
        <f t="shared" si="247"/>
        <v>7.7066199748719875</v>
      </c>
      <c r="D1598">
        <f t="shared" si="249"/>
        <v>-8.9573069397940408E-2</v>
      </c>
      <c r="E1598">
        <f t="shared" si="242"/>
        <v>7.4812314133121705</v>
      </c>
      <c r="F1598">
        <f t="shared" si="248"/>
        <v>7.7782691957870584</v>
      </c>
      <c r="G1598">
        <f t="shared" si="243"/>
        <v>2.6638442621261635</v>
      </c>
      <c r="H1598">
        <f t="shared" si="240"/>
        <v>2.5</v>
      </c>
      <c r="I1598">
        <f t="shared" si="241"/>
        <v>-0.16384426212616354</v>
      </c>
      <c r="K1598">
        <v>1.5940000000000001</v>
      </c>
      <c r="L1598">
        <f t="shared" si="244"/>
        <v>2.6638442621261635</v>
      </c>
      <c r="M1598">
        <f t="shared" si="245"/>
        <v>2.5</v>
      </c>
    </row>
    <row r="1599" spans="1:13" x14ac:dyDescent="0.35">
      <c r="A1599">
        <v>1.595</v>
      </c>
      <c r="B1599">
        <f t="shared" si="246"/>
        <v>-0.16384426212616354</v>
      </c>
      <c r="C1599">
        <f t="shared" si="247"/>
        <v>7.3789314506196604</v>
      </c>
      <c r="D1599">
        <f t="shared" si="249"/>
        <v>-8.4086309892862143E-2</v>
      </c>
      <c r="E1599">
        <f t="shared" si="242"/>
        <v>7.1310008786006343</v>
      </c>
      <c r="F1599">
        <f t="shared" si="248"/>
        <v>7.4812314133121705</v>
      </c>
      <c r="G1599">
        <f t="shared" si="243"/>
        <v>2.6897230509633143</v>
      </c>
      <c r="H1599">
        <f t="shared" si="240"/>
        <v>2.5</v>
      </c>
      <c r="I1599">
        <f t="shared" si="241"/>
        <v>-0.18972305096331432</v>
      </c>
      <c r="K1599">
        <v>1.595</v>
      </c>
      <c r="L1599">
        <f t="shared" si="244"/>
        <v>2.6897230509633143</v>
      </c>
      <c r="M1599">
        <f t="shared" si="245"/>
        <v>2.5</v>
      </c>
    </row>
    <row r="1600" spans="1:13" x14ac:dyDescent="0.35">
      <c r="A1600">
        <v>1.5960000000000001</v>
      </c>
      <c r="B1600">
        <f t="shared" si="246"/>
        <v>-0.18972305096331432</v>
      </c>
      <c r="C1600">
        <f t="shared" si="247"/>
        <v>6.9994853486930317</v>
      </c>
      <c r="D1600">
        <f t="shared" si="249"/>
        <v>-7.7636366511452337E-2</v>
      </c>
      <c r="E1600">
        <f t="shared" si="242"/>
        <v>6.7321259312182651</v>
      </c>
      <c r="F1600">
        <f t="shared" si="248"/>
        <v>7.1310008786006343</v>
      </c>
      <c r="G1600">
        <f t="shared" si="243"/>
        <v>2.7131586799069356</v>
      </c>
      <c r="H1600">
        <f t="shared" si="240"/>
        <v>2.5</v>
      </c>
      <c r="I1600">
        <f t="shared" si="241"/>
        <v>-0.2131586799069356</v>
      </c>
      <c r="K1600">
        <v>1.5960000000000001</v>
      </c>
      <c r="L1600">
        <f t="shared" si="244"/>
        <v>2.7131586799069356</v>
      </c>
      <c r="M1600">
        <f t="shared" si="245"/>
        <v>2.5</v>
      </c>
    </row>
    <row r="1601" spans="1:13" x14ac:dyDescent="0.35">
      <c r="A1601">
        <v>1.597</v>
      </c>
      <c r="B1601">
        <f t="shared" si="246"/>
        <v>-0.2131586799069356</v>
      </c>
      <c r="C1601">
        <f t="shared" si="247"/>
        <v>6.5731679888791605</v>
      </c>
      <c r="D1601">
        <f t="shared" si="249"/>
        <v>-7.0306886830863835E-2</v>
      </c>
      <c r="E1601">
        <f t="shared" si="242"/>
        <v>6.289702422141362</v>
      </c>
      <c r="F1601">
        <f t="shared" si="248"/>
        <v>6.7321259312182651</v>
      </c>
      <c r="G1601">
        <f t="shared" si="243"/>
        <v>2.7338891492404946</v>
      </c>
      <c r="H1601">
        <f t="shared" si="240"/>
        <v>2.5</v>
      </c>
      <c r="I1601">
        <f t="shared" si="241"/>
        <v>-0.23388914924049464</v>
      </c>
      <c r="K1601">
        <v>1.597</v>
      </c>
      <c r="L1601">
        <f t="shared" si="244"/>
        <v>2.7338891492404946</v>
      </c>
      <c r="M1601">
        <f t="shared" si="245"/>
        <v>2.5</v>
      </c>
    </row>
    <row r="1602" spans="1:13" x14ac:dyDescent="0.35">
      <c r="A1602">
        <v>1.5980000000000001</v>
      </c>
      <c r="B1602">
        <f t="shared" si="246"/>
        <v>-0.23388914924049464</v>
      </c>
      <c r="C1602">
        <f t="shared" si="247"/>
        <v>6.1053896903981713</v>
      </c>
      <c r="D1602">
        <f t="shared" si="249"/>
        <v>-6.2191408000677129E-2</v>
      </c>
      <c r="E1602">
        <f t="shared" si="242"/>
        <v>5.809309133156999</v>
      </c>
      <c r="F1602">
        <f t="shared" si="248"/>
        <v>6.289702422141362</v>
      </c>
      <c r="G1602">
        <f t="shared" si="243"/>
        <v>2.7516865400609869</v>
      </c>
      <c r="H1602">
        <f t="shared" si="240"/>
        <v>2.5</v>
      </c>
      <c r="I1602">
        <f t="shared" si="241"/>
        <v>-0.2516865400609869</v>
      </c>
      <c r="K1602">
        <v>1.5980000000000001</v>
      </c>
      <c r="L1602">
        <f t="shared" si="244"/>
        <v>2.7516865400609869</v>
      </c>
      <c r="M1602">
        <f t="shared" si="245"/>
        <v>2.5</v>
      </c>
    </row>
    <row r="1603" spans="1:13" x14ac:dyDescent="0.35">
      <c r="A1603">
        <v>1.599</v>
      </c>
      <c r="B1603">
        <f t="shared" si="246"/>
        <v>-0.2516865400609869</v>
      </c>
      <c r="C1603">
        <f t="shared" si="247"/>
        <v>5.6020166102761975</v>
      </c>
      <c r="D1603">
        <f t="shared" si="249"/>
        <v>-5.3392172461476761E-2</v>
      </c>
      <c r="E1603">
        <f t="shared" si="242"/>
        <v>5.2969378977537342</v>
      </c>
      <c r="F1603">
        <f t="shared" si="248"/>
        <v>5.809309133156999</v>
      </c>
      <c r="G1603">
        <f t="shared" si="243"/>
        <v>2.7663594894926216</v>
      </c>
      <c r="H1603">
        <f t="shared" si="240"/>
        <v>2.5</v>
      </c>
      <c r="I1603">
        <f t="shared" si="241"/>
        <v>-0.26635948949262156</v>
      </c>
      <c r="K1603">
        <v>1.599</v>
      </c>
      <c r="L1603">
        <f t="shared" si="244"/>
        <v>2.7663594894926216</v>
      </c>
      <c r="M1603">
        <f t="shared" si="245"/>
        <v>2.5</v>
      </c>
    </row>
    <row r="1604" spans="1:13" x14ac:dyDescent="0.35">
      <c r="A1604">
        <v>1.6</v>
      </c>
      <c r="B1604">
        <f t="shared" si="246"/>
        <v>-0.26635948949262156</v>
      </c>
      <c r="C1604">
        <f t="shared" si="247"/>
        <v>5.0692976312909543</v>
      </c>
      <c r="D1604">
        <f t="shared" si="249"/>
        <v>-4.4018848294903989E-2</v>
      </c>
      <c r="E1604">
        <f t="shared" si="242"/>
        <v>4.7589192935034283</v>
      </c>
      <c r="F1604">
        <f t="shared" si="248"/>
        <v>5.2969378977537342</v>
      </c>
      <c r="G1604">
        <f t="shared" si="243"/>
        <v>2.7777552128677003</v>
      </c>
      <c r="H1604">
        <f t="shared" ref="H1604:H1667" si="250">IF(A1604&gt;=1, 2.5, 0)</f>
        <v>2.5</v>
      </c>
      <c r="I1604">
        <f t="shared" ref="I1604:I1667" si="251">H1604-G1604</f>
        <v>-0.27775521286770033</v>
      </c>
      <c r="K1604">
        <v>1.6</v>
      </c>
      <c r="L1604">
        <f t="shared" si="244"/>
        <v>2.7777552128677003</v>
      </c>
      <c r="M1604">
        <f t="shared" si="245"/>
        <v>2.5</v>
      </c>
    </row>
    <row r="1605" spans="1:13" x14ac:dyDescent="0.35">
      <c r="A1605">
        <v>1.601</v>
      </c>
      <c r="B1605">
        <f t="shared" si="246"/>
        <v>-0.27775521286770033</v>
      </c>
      <c r="C1605">
        <f t="shared" si="247"/>
        <v>4.5137872055555537</v>
      </c>
      <c r="D1605">
        <f t="shared" si="249"/>
        <v>-3.418717012523631E-2</v>
      </c>
      <c r="E1605">
        <f t="shared" ref="E1605:E1668" si="252">SUM(B1605:D1605)</f>
        <v>4.2018448225626166</v>
      </c>
      <c r="F1605">
        <f t="shared" si="248"/>
        <v>4.7589192935034283</v>
      </c>
      <c r="G1605">
        <f t="shared" ref="G1605:G1668" si="253">0.993127*G1604+0.003024*(E1605+F1605)</f>
        <v>2.7857610519766443</v>
      </c>
      <c r="H1605">
        <f t="shared" si="250"/>
        <v>2.5</v>
      </c>
      <c r="I1605">
        <f t="shared" si="251"/>
        <v>-0.28576105197664425</v>
      </c>
      <c r="K1605">
        <v>1.601</v>
      </c>
      <c r="L1605">
        <f t="shared" ref="L1605:L1668" si="254">G1605</f>
        <v>2.7857610519766443</v>
      </c>
      <c r="M1605">
        <f t="shared" ref="M1605:M1668" si="255">H1605</f>
        <v>2.5</v>
      </c>
    </row>
    <row r="1606" spans="1:13" x14ac:dyDescent="0.35">
      <c r="A1606">
        <v>1.6020000000000001</v>
      </c>
      <c r="B1606">
        <f t="shared" ref="B1606:B1669" si="256">I1605*$B$2</f>
        <v>-0.28576105197664425</v>
      </c>
      <c r="C1606">
        <f t="shared" ref="C1606:C1669" si="257">C1605+$C$2*I1605</f>
        <v>3.9422651016022652</v>
      </c>
      <c r="D1606">
        <f t="shared" si="249"/>
        <v>-2.4017517326831772E-2</v>
      </c>
      <c r="E1606">
        <f t="shared" si="252"/>
        <v>3.6324865322987892</v>
      </c>
      <c r="F1606">
        <f t="shared" ref="F1606:F1669" si="258">E1605</f>
        <v>4.2018448225626166</v>
      </c>
      <c r="G1606">
        <f t="shared" si="253"/>
        <v>2.7903055342835099</v>
      </c>
      <c r="H1606">
        <f t="shared" si="250"/>
        <v>2.5</v>
      </c>
      <c r="I1606">
        <f t="shared" si="251"/>
        <v>-0.29030553428350991</v>
      </c>
      <c r="K1606">
        <v>1.6020000000000001</v>
      </c>
      <c r="L1606">
        <f t="shared" si="254"/>
        <v>2.7903055342835099</v>
      </c>
      <c r="M1606">
        <f t="shared" si="255"/>
        <v>2.5</v>
      </c>
    </row>
    <row r="1607" spans="1:13" x14ac:dyDescent="0.35">
      <c r="A1607">
        <v>1.603</v>
      </c>
      <c r="B1607">
        <f t="shared" si="256"/>
        <v>-0.29030553428350991</v>
      </c>
      <c r="C1607">
        <f t="shared" si="257"/>
        <v>3.3616540330352453</v>
      </c>
      <c r="D1607">
        <f t="shared" ref="D1607:D1670" si="259">$D$2*(I1606-I1605)</f>
        <v>-1.3633446920596981E-2</v>
      </c>
      <c r="E1607">
        <f t="shared" si="252"/>
        <v>3.0577150518311385</v>
      </c>
      <c r="F1607">
        <f t="shared" si="258"/>
        <v>3.6324865322987892</v>
      </c>
      <c r="G1607">
        <f t="shared" si="253"/>
        <v>2.7913589339367881</v>
      </c>
      <c r="H1607">
        <f t="shared" si="250"/>
        <v>2.5</v>
      </c>
      <c r="I1607">
        <f t="shared" si="251"/>
        <v>-0.29135893393678813</v>
      </c>
      <c r="K1607">
        <v>1.603</v>
      </c>
      <c r="L1607">
        <f t="shared" si="254"/>
        <v>2.7913589339367881</v>
      </c>
      <c r="M1607">
        <f t="shared" si="255"/>
        <v>2.5</v>
      </c>
    </row>
    <row r="1608" spans="1:13" x14ac:dyDescent="0.35">
      <c r="A1608">
        <v>1.6040000000000001</v>
      </c>
      <c r="B1608">
        <f t="shared" si="256"/>
        <v>-0.29135893393678813</v>
      </c>
      <c r="C1608">
        <f t="shared" si="257"/>
        <v>2.7789361651616691</v>
      </c>
      <c r="D1608">
        <f t="shared" si="259"/>
        <v>-3.1601989598346591E-3</v>
      </c>
      <c r="E1608">
        <f t="shared" si="252"/>
        <v>2.4844170322650463</v>
      </c>
      <c r="F1608">
        <f t="shared" si="258"/>
        <v>3.0577150518311385</v>
      </c>
      <c r="G1608">
        <f t="shared" si="253"/>
        <v>2.7889333314061475</v>
      </c>
      <c r="H1608">
        <f t="shared" si="250"/>
        <v>2.5</v>
      </c>
      <c r="I1608">
        <f t="shared" si="251"/>
        <v>-0.28893333140614752</v>
      </c>
      <c r="K1608">
        <v>1.6040000000000001</v>
      </c>
      <c r="L1608">
        <f t="shared" si="254"/>
        <v>2.7889333314061475</v>
      </c>
      <c r="M1608">
        <f t="shared" si="255"/>
        <v>2.5</v>
      </c>
    </row>
    <row r="1609" spans="1:13" x14ac:dyDescent="0.35">
      <c r="A1609">
        <v>1.605</v>
      </c>
      <c r="B1609">
        <f t="shared" si="256"/>
        <v>-0.28893333140614752</v>
      </c>
      <c r="C1609">
        <f t="shared" si="257"/>
        <v>2.201069502349374</v>
      </c>
      <c r="D1609">
        <f t="shared" si="259"/>
        <v>7.2768075919218411E-3</v>
      </c>
      <c r="E1609">
        <f t="shared" si="252"/>
        <v>1.9194129785351484</v>
      </c>
      <c r="F1609">
        <f t="shared" si="258"/>
        <v>2.4844170322650463</v>
      </c>
      <c r="G1609">
        <f t="shared" si="253"/>
        <v>2.7830821745720526</v>
      </c>
      <c r="H1609">
        <f t="shared" si="250"/>
        <v>2.5</v>
      </c>
      <c r="I1609">
        <f t="shared" si="251"/>
        <v>-0.28308217457205265</v>
      </c>
      <c r="K1609">
        <v>1.605</v>
      </c>
      <c r="L1609">
        <f t="shared" si="254"/>
        <v>2.7830821745720526</v>
      </c>
      <c r="M1609">
        <f t="shared" si="255"/>
        <v>2.5</v>
      </c>
    </row>
    <row r="1610" spans="1:13" x14ac:dyDescent="0.35">
      <c r="A1610">
        <v>1.6060000000000001</v>
      </c>
      <c r="B1610">
        <f t="shared" si="256"/>
        <v>-0.28308217457205265</v>
      </c>
      <c r="C1610">
        <f t="shared" si="257"/>
        <v>1.6349051532052687</v>
      </c>
      <c r="D1610">
        <f t="shared" si="259"/>
        <v>1.7553470502284618E-2</v>
      </c>
      <c r="E1610">
        <f t="shared" si="252"/>
        <v>1.3693764491355007</v>
      </c>
      <c r="F1610">
        <f t="shared" si="258"/>
        <v>1.9194129785351484</v>
      </c>
      <c r="G1610">
        <f t="shared" si="253"/>
        <v>2.7738993500154949</v>
      </c>
      <c r="H1610">
        <f t="shared" si="250"/>
        <v>2.5</v>
      </c>
      <c r="I1610">
        <f t="shared" si="251"/>
        <v>-0.27389935001549492</v>
      </c>
      <c r="K1610">
        <v>1.6060000000000001</v>
      </c>
      <c r="L1610">
        <f t="shared" si="254"/>
        <v>2.7738993500154949</v>
      </c>
      <c r="M1610">
        <f t="shared" si="255"/>
        <v>2.5</v>
      </c>
    </row>
    <row r="1611" spans="1:13" x14ac:dyDescent="0.35">
      <c r="A1611">
        <v>1.607</v>
      </c>
      <c r="B1611">
        <f t="shared" si="256"/>
        <v>-0.27389935001549492</v>
      </c>
      <c r="C1611">
        <f t="shared" si="257"/>
        <v>1.0871064531742789</v>
      </c>
      <c r="D1611">
        <f t="shared" si="259"/>
        <v>2.7548473669673168E-2</v>
      </c>
      <c r="E1611">
        <f t="shared" si="252"/>
        <v>0.84075557682845714</v>
      </c>
      <c r="F1611">
        <f t="shared" si="258"/>
        <v>1.3693764491355007</v>
      </c>
      <c r="G1611">
        <f t="shared" si="253"/>
        <v>2.7615177790293535</v>
      </c>
      <c r="H1611">
        <f t="shared" si="250"/>
        <v>2.5</v>
      </c>
      <c r="I1611">
        <f t="shared" si="251"/>
        <v>-0.26151777902935347</v>
      </c>
      <c r="K1611">
        <v>1.607</v>
      </c>
      <c r="L1611">
        <f t="shared" si="254"/>
        <v>2.7615177790293535</v>
      </c>
      <c r="M1611">
        <f t="shared" si="255"/>
        <v>2.5</v>
      </c>
    </row>
    <row r="1612" spans="1:13" x14ac:dyDescent="0.35">
      <c r="A1612">
        <v>1.6080000000000001</v>
      </c>
      <c r="B1612">
        <f t="shared" si="256"/>
        <v>-0.26151777902935347</v>
      </c>
      <c r="C1612">
        <f t="shared" si="257"/>
        <v>0.56407089511557196</v>
      </c>
      <c r="D1612">
        <f t="shared" si="259"/>
        <v>3.7144712958424364E-2</v>
      </c>
      <c r="E1612">
        <f t="shared" si="252"/>
        <v>0.33969782904464285</v>
      </c>
      <c r="F1612">
        <f t="shared" si="258"/>
        <v>0.84075557682845714</v>
      </c>
      <c r="G1612">
        <f t="shared" si="253"/>
        <v>2.7461075584334447</v>
      </c>
      <c r="H1612">
        <f t="shared" si="250"/>
        <v>2.5</v>
      </c>
      <c r="I1612">
        <f t="shared" si="251"/>
        <v>-0.24610755843344467</v>
      </c>
      <c r="K1612">
        <v>1.6080000000000001</v>
      </c>
      <c r="L1612">
        <f t="shared" si="254"/>
        <v>2.7461075584334447</v>
      </c>
      <c r="M1612">
        <f t="shared" si="255"/>
        <v>2.5</v>
      </c>
    </row>
    <row r="1613" spans="1:13" x14ac:dyDescent="0.35">
      <c r="A1613">
        <v>1.609</v>
      </c>
      <c r="B1613">
        <f t="shared" si="256"/>
        <v>-0.24610755843344467</v>
      </c>
      <c r="C1613">
        <f t="shared" si="257"/>
        <v>7.1855778248682611E-2</v>
      </c>
      <c r="D1613">
        <f t="shared" si="259"/>
        <v>4.623066178772639E-2</v>
      </c>
      <c r="E1613">
        <f t="shared" si="252"/>
        <v>-0.12802111839703567</v>
      </c>
      <c r="F1613">
        <f t="shared" si="258"/>
        <v>0.33969782904464285</v>
      </c>
      <c r="G1613">
        <f t="shared" si="253"/>
        <v>2.72787367155733</v>
      </c>
      <c r="H1613">
        <f t="shared" si="250"/>
        <v>2.5</v>
      </c>
      <c r="I1613">
        <f t="shared" si="251"/>
        <v>-0.22787367155732996</v>
      </c>
      <c r="K1613">
        <v>1.609</v>
      </c>
      <c r="L1613">
        <f t="shared" si="254"/>
        <v>2.72787367155733</v>
      </c>
      <c r="M1613">
        <f t="shared" si="255"/>
        <v>2.5</v>
      </c>
    </row>
    <row r="1614" spans="1:13" x14ac:dyDescent="0.35">
      <c r="A1614">
        <v>1.61</v>
      </c>
      <c r="B1614">
        <f t="shared" si="256"/>
        <v>-0.22787367155732996</v>
      </c>
      <c r="C1614">
        <f t="shared" si="257"/>
        <v>-0.38389156486597731</v>
      </c>
      <c r="D1614">
        <f t="shared" si="259"/>
        <v>5.470166062834414E-2</v>
      </c>
      <c r="E1614">
        <f t="shared" si="252"/>
        <v>-0.55706357579496313</v>
      </c>
      <c r="F1614">
        <f t="shared" si="258"/>
        <v>-0.12802111839703567</v>
      </c>
      <c r="G1614">
        <f t="shared" si="253"/>
        <v>2.7070532996974799</v>
      </c>
      <c r="H1614">
        <f t="shared" si="250"/>
        <v>2.5</v>
      </c>
      <c r="I1614">
        <f t="shared" si="251"/>
        <v>-0.20705329969747988</v>
      </c>
      <c r="K1614">
        <v>1.61</v>
      </c>
      <c r="L1614">
        <f t="shared" si="254"/>
        <v>2.7070532996974799</v>
      </c>
      <c r="M1614">
        <f t="shared" si="255"/>
        <v>2.5</v>
      </c>
    </row>
    <row r="1615" spans="1:13" x14ac:dyDescent="0.35">
      <c r="A1615">
        <v>1.611</v>
      </c>
      <c r="B1615">
        <f t="shared" si="256"/>
        <v>-0.20705329969747988</v>
      </c>
      <c r="C1615">
        <f t="shared" si="257"/>
        <v>-0.79799816426093706</v>
      </c>
      <c r="D1615">
        <f t="shared" si="259"/>
        <v>6.2461115579550253E-2</v>
      </c>
      <c r="E1615">
        <f t="shared" si="252"/>
        <v>-0.94259034837886668</v>
      </c>
      <c r="F1615">
        <f t="shared" si="258"/>
        <v>-0.55706357579496313</v>
      </c>
      <c r="G1615">
        <f t="shared" si="253"/>
        <v>2.6839127689019575</v>
      </c>
      <c r="H1615">
        <f t="shared" si="250"/>
        <v>2.5</v>
      </c>
      <c r="I1615">
        <f t="shared" si="251"/>
        <v>-0.18391276890195751</v>
      </c>
      <c r="K1615">
        <v>1.611</v>
      </c>
      <c r="L1615">
        <f t="shared" si="254"/>
        <v>2.6839127689019575</v>
      </c>
      <c r="M1615">
        <f t="shared" si="255"/>
        <v>2.5</v>
      </c>
    </row>
    <row r="1616" spans="1:13" x14ac:dyDescent="0.35">
      <c r="A1616">
        <v>1.6120000000000001</v>
      </c>
      <c r="B1616">
        <f t="shared" si="256"/>
        <v>-0.18391276890195751</v>
      </c>
      <c r="C1616">
        <f t="shared" si="257"/>
        <v>-1.1658237020648521</v>
      </c>
      <c r="D1616">
        <f t="shared" si="259"/>
        <v>6.9421592386567088E-2</v>
      </c>
      <c r="E1616">
        <f t="shared" si="252"/>
        <v>-1.2803148785802425</v>
      </c>
      <c r="F1616">
        <f t="shared" si="258"/>
        <v>-0.94259034837886668</v>
      </c>
      <c r="G1616">
        <f t="shared" si="253"/>
        <v>2.6587441710349702</v>
      </c>
      <c r="H1616">
        <f t="shared" si="250"/>
        <v>2.5</v>
      </c>
      <c r="I1616">
        <f t="shared" si="251"/>
        <v>-0.15874417103497018</v>
      </c>
      <c r="K1616">
        <v>1.6120000000000001</v>
      </c>
      <c r="L1616">
        <f t="shared" si="254"/>
        <v>2.6587441710349702</v>
      </c>
      <c r="M1616">
        <f t="shared" si="255"/>
        <v>2.5</v>
      </c>
    </row>
    <row r="1617" spans="1:13" x14ac:dyDescent="0.35">
      <c r="A1617">
        <v>1.613</v>
      </c>
      <c r="B1617">
        <f t="shared" si="256"/>
        <v>-0.15874417103497018</v>
      </c>
      <c r="C1617">
        <f t="shared" si="257"/>
        <v>-1.4833120441347925</v>
      </c>
      <c r="D1617">
        <f t="shared" si="259"/>
        <v>7.550579360096199E-2</v>
      </c>
      <c r="E1617">
        <f t="shared" si="252"/>
        <v>-1.5665504215688006</v>
      </c>
      <c r="F1617">
        <f t="shared" si="258"/>
        <v>-1.2803148785802425</v>
      </c>
      <c r="G1617">
        <f t="shared" si="253"/>
        <v>2.6318617016797963</v>
      </c>
      <c r="H1617">
        <f t="shared" si="250"/>
        <v>2.5</v>
      </c>
      <c r="I1617">
        <f t="shared" si="251"/>
        <v>-0.13186170167979627</v>
      </c>
      <c r="K1617">
        <v>1.613</v>
      </c>
      <c r="L1617">
        <f t="shared" si="254"/>
        <v>2.6318617016797963</v>
      </c>
      <c r="M1617">
        <f t="shared" si="255"/>
        <v>2.5</v>
      </c>
    </row>
    <row r="1618" spans="1:13" x14ac:dyDescent="0.35">
      <c r="A1618">
        <v>1.6140000000000001</v>
      </c>
      <c r="B1618">
        <f t="shared" si="256"/>
        <v>-0.13186170167979627</v>
      </c>
      <c r="C1618">
        <f t="shared" si="257"/>
        <v>-1.747035447494385</v>
      </c>
      <c r="D1618">
        <f t="shared" si="259"/>
        <v>8.0647408065521731E-2</v>
      </c>
      <c r="E1618">
        <f t="shared" si="252"/>
        <v>-1.7982497411086595</v>
      </c>
      <c r="F1618">
        <f t="shared" si="258"/>
        <v>-1.5665504215688006</v>
      </c>
      <c r="G1618">
        <f t="shared" si="253"/>
        <v>2.6035977605122147</v>
      </c>
      <c r="H1618">
        <f t="shared" si="250"/>
        <v>2.5</v>
      </c>
      <c r="I1618">
        <f t="shared" si="251"/>
        <v>-0.1035977605122147</v>
      </c>
      <c r="K1618">
        <v>1.6140000000000001</v>
      </c>
      <c r="L1618">
        <f t="shared" si="254"/>
        <v>2.6035977605122147</v>
      </c>
      <c r="M1618">
        <f t="shared" si="255"/>
        <v>2.5</v>
      </c>
    </row>
    <row r="1619" spans="1:13" x14ac:dyDescent="0.35">
      <c r="A1619">
        <v>1.615</v>
      </c>
      <c r="B1619">
        <f t="shared" si="256"/>
        <v>-0.1035977605122147</v>
      </c>
      <c r="C1619">
        <f t="shared" si="257"/>
        <v>-1.9542309685188144</v>
      </c>
      <c r="D1619">
        <f t="shared" si="259"/>
        <v>8.4791823502744723E-2</v>
      </c>
      <c r="E1619">
        <f t="shared" si="252"/>
        <v>-1.9730369055282844</v>
      </c>
      <c r="F1619">
        <f t="shared" si="258"/>
        <v>-1.7982497411086595</v>
      </c>
      <c r="G1619">
        <f t="shared" si="253"/>
        <v>2.5742988622847842</v>
      </c>
      <c r="H1619">
        <f t="shared" si="250"/>
        <v>2.5</v>
      </c>
      <c r="I1619">
        <f t="shared" si="251"/>
        <v>-7.4298862284784217E-2</v>
      </c>
      <c r="K1619">
        <v>1.615</v>
      </c>
      <c r="L1619">
        <f t="shared" si="254"/>
        <v>2.5742988622847842</v>
      </c>
      <c r="M1619">
        <f t="shared" si="255"/>
        <v>2.5</v>
      </c>
    </row>
    <row r="1620" spans="1:13" x14ac:dyDescent="0.35">
      <c r="A1620">
        <v>1.6160000000000001</v>
      </c>
      <c r="B1620">
        <f t="shared" si="256"/>
        <v>-7.4298862284784217E-2</v>
      </c>
      <c r="C1620">
        <f t="shared" si="257"/>
        <v>-2.1028286930883828</v>
      </c>
      <c r="D1620">
        <f t="shared" si="259"/>
        <v>8.7896694682291443E-2</v>
      </c>
      <c r="E1620">
        <f t="shared" si="252"/>
        <v>-2.0892308606908756</v>
      </c>
      <c r="F1620">
        <f t="shared" si="258"/>
        <v>-1.9730369055282844</v>
      </c>
      <c r="G1620">
        <f t="shared" si="253"/>
        <v>2.5443214084792545</v>
      </c>
      <c r="H1620">
        <f t="shared" si="250"/>
        <v>2.5</v>
      </c>
      <c r="I1620">
        <f t="shared" si="251"/>
        <v>-4.4321408479254476E-2</v>
      </c>
      <c r="K1620">
        <v>1.6160000000000001</v>
      </c>
      <c r="L1620">
        <f t="shared" si="254"/>
        <v>2.5443214084792545</v>
      </c>
      <c r="M1620">
        <f t="shared" si="255"/>
        <v>2.5</v>
      </c>
    </row>
    <row r="1621" spans="1:13" x14ac:dyDescent="0.35">
      <c r="A1621">
        <v>1.617</v>
      </c>
      <c r="B1621">
        <f t="shared" si="256"/>
        <v>-4.4321408479254476E-2</v>
      </c>
      <c r="C1621">
        <f t="shared" si="257"/>
        <v>-2.1914715100468918</v>
      </c>
      <c r="D1621">
        <f t="shared" si="259"/>
        <v>8.9932361416589224E-2</v>
      </c>
      <c r="E1621">
        <f t="shared" si="252"/>
        <v>-2.145860557109557</v>
      </c>
      <c r="F1621">
        <f t="shared" si="258"/>
        <v>-2.0892308606908756</v>
      </c>
      <c r="G1621">
        <f t="shared" si="253"/>
        <v>2.5140273709913479</v>
      </c>
      <c r="H1621">
        <f t="shared" si="250"/>
        <v>2.5</v>
      </c>
      <c r="I1621">
        <f t="shared" si="251"/>
        <v>-1.4027370991347876E-2</v>
      </c>
      <c r="K1621">
        <v>1.617</v>
      </c>
      <c r="L1621">
        <f t="shared" si="254"/>
        <v>2.5140273709913479</v>
      </c>
      <c r="M1621">
        <f t="shared" si="255"/>
        <v>2.5</v>
      </c>
    </row>
    <row r="1622" spans="1:13" x14ac:dyDescent="0.35">
      <c r="A1622">
        <v>1.6180000000000001</v>
      </c>
      <c r="B1622">
        <f t="shared" si="256"/>
        <v>-1.4027370991347876E-2</v>
      </c>
      <c r="C1622">
        <f t="shared" si="257"/>
        <v>-2.2195262520295875</v>
      </c>
      <c r="D1622">
        <f t="shared" si="259"/>
        <v>9.08821124637198E-2</v>
      </c>
      <c r="E1622">
        <f t="shared" si="252"/>
        <v>-2.1426715105572156</v>
      </c>
      <c r="F1622">
        <f t="shared" si="258"/>
        <v>-2.145860557109557</v>
      </c>
      <c r="G1622">
        <f t="shared" si="253"/>
        <v>2.4837799398978997</v>
      </c>
      <c r="H1622">
        <f t="shared" si="250"/>
        <v>2.5</v>
      </c>
      <c r="I1622">
        <f t="shared" si="251"/>
        <v>1.6220060102100309E-2</v>
      </c>
      <c r="K1622">
        <v>1.6180000000000001</v>
      </c>
      <c r="L1622">
        <f t="shared" si="254"/>
        <v>2.4837799398978997</v>
      </c>
      <c r="M1622">
        <f t="shared" si="255"/>
        <v>2.5</v>
      </c>
    </row>
    <row r="1623" spans="1:13" x14ac:dyDescent="0.35">
      <c r="A1623">
        <v>1.619</v>
      </c>
      <c r="B1623">
        <f t="shared" si="256"/>
        <v>1.6220060102100309E-2</v>
      </c>
      <c r="C1623">
        <f t="shared" si="257"/>
        <v>-2.1870861318253869</v>
      </c>
      <c r="D1623">
        <f t="shared" si="259"/>
        <v>9.0742293280344555E-2</v>
      </c>
      <c r="E1623">
        <f t="shared" si="252"/>
        <v>-2.0801237784429421</v>
      </c>
      <c r="F1623">
        <f t="shared" si="258"/>
        <v>-2.1426715105572156</v>
      </c>
      <c r="G1623">
        <f t="shared" si="253"/>
        <v>2.4539391874170446</v>
      </c>
      <c r="H1623">
        <f t="shared" si="250"/>
        <v>2.5</v>
      </c>
      <c r="I1623">
        <f t="shared" si="251"/>
        <v>4.6060812582955357E-2</v>
      </c>
      <c r="K1623">
        <v>1.619</v>
      </c>
      <c r="L1623">
        <f t="shared" si="254"/>
        <v>2.4539391874170446</v>
      </c>
      <c r="M1623">
        <f t="shared" si="255"/>
        <v>2.5</v>
      </c>
    </row>
    <row r="1624" spans="1:13" x14ac:dyDescent="0.35">
      <c r="A1624">
        <v>1.62</v>
      </c>
      <c r="B1624">
        <f t="shared" si="256"/>
        <v>4.6060812582955357E-2</v>
      </c>
      <c r="C1624">
        <f t="shared" si="257"/>
        <v>-2.0949645066594762</v>
      </c>
      <c r="D1624">
        <f t="shared" si="259"/>
        <v>8.9522257442565145E-2</v>
      </c>
      <c r="E1624">
        <f t="shared" si="252"/>
        <v>-1.9593814366339557</v>
      </c>
      <c r="F1624">
        <f t="shared" si="258"/>
        <v>-2.0801237784429421</v>
      </c>
      <c r="G1624">
        <f t="shared" si="253"/>
        <v>2.4248577996115346</v>
      </c>
      <c r="H1624">
        <f t="shared" si="250"/>
        <v>2.5</v>
      </c>
      <c r="I1624">
        <f t="shared" si="251"/>
        <v>7.5142200388465419E-2</v>
      </c>
      <c r="K1624">
        <v>1.62</v>
      </c>
      <c r="L1624">
        <f t="shared" si="254"/>
        <v>2.4248577996115346</v>
      </c>
      <c r="M1624">
        <f t="shared" si="255"/>
        <v>2.5</v>
      </c>
    </row>
    <row r="1625" spans="1:13" x14ac:dyDescent="0.35">
      <c r="A1625">
        <v>1.621</v>
      </c>
      <c r="B1625">
        <f t="shared" si="256"/>
        <v>7.5142200388465419E-2</v>
      </c>
      <c r="C1625">
        <f t="shared" si="257"/>
        <v>-1.9446801058825454</v>
      </c>
      <c r="D1625">
        <f t="shared" si="259"/>
        <v>8.7244163416530185E-2</v>
      </c>
      <c r="E1625">
        <f t="shared" si="252"/>
        <v>-1.7822937420775498</v>
      </c>
      <c r="F1625">
        <f t="shared" si="258"/>
        <v>-1.9593814366339557</v>
      </c>
      <c r="G1625">
        <f t="shared" si="253"/>
        <v>2.396876926214381</v>
      </c>
      <c r="H1625">
        <f t="shared" si="250"/>
        <v>2.5</v>
      </c>
      <c r="I1625">
        <f t="shared" si="251"/>
        <v>0.10312307378561902</v>
      </c>
      <c r="K1625">
        <v>1.621</v>
      </c>
      <c r="L1625">
        <f t="shared" si="254"/>
        <v>2.396876926214381</v>
      </c>
      <c r="M1625">
        <f t="shared" si="255"/>
        <v>2.5</v>
      </c>
    </row>
    <row r="1626" spans="1:13" x14ac:dyDescent="0.35">
      <c r="A1626">
        <v>1.6220000000000001</v>
      </c>
      <c r="B1626">
        <f t="shared" si="256"/>
        <v>0.10312307378561902</v>
      </c>
      <c r="C1626">
        <f t="shared" si="257"/>
        <v>-1.7384339583113073</v>
      </c>
      <c r="D1626">
        <f t="shared" si="259"/>
        <v>8.3942620191460815E-2</v>
      </c>
      <c r="E1626">
        <f t="shared" si="252"/>
        <v>-1.5513682643342275</v>
      </c>
      <c r="F1626">
        <f t="shared" si="258"/>
        <v>-1.7822937420775498</v>
      </c>
      <c r="G1626">
        <f t="shared" si="253"/>
        <v>2.3703221971931203</v>
      </c>
      <c r="H1626">
        <f t="shared" si="250"/>
        <v>2.5</v>
      </c>
      <c r="I1626">
        <f t="shared" si="251"/>
        <v>0.12967780280687968</v>
      </c>
      <c r="K1626">
        <v>1.6220000000000001</v>
      </c>
      <c r="L1626">
        <f t="shared" si="254"/>
        <v>2.3703221971931203</v>
      </c>
      <c r="M1626">
        <f t="shared" si="255"/>
        <v>2.5</v>
      </c>
    </row>
    <row r="1627" spans="1:13" x14ac:dyDescent="0.35">
      <c r="A1627">
        <v>1.623</v>
      </c>
      <c r="B1627">
        <f t="shared" si="256"/>
        <v>0.12967780280687968</v>
      </c>
      <c r="C1627">
        <f t="shared" si="257"/>
        <v>-1.4790783526975479</v>
      </c>
      <c r="D1627">
        <f t="shared" si="259"/>
        <v>7.9664187063781977E-2</v>
      </c>
      <c r="E1627">
        <f t="shared" si="252"/>
        <v>-1.2697363628268863</v>
      </c>
      <c r="F1627">
        <f t="shared" si="258"/>
        <v>-1.5513682643342275</v>
      </c>
      <c r="G1627">
        <f t="shared" si="253"/>
        <v>2.3454999523392766</v>
      </c>
      <c r="H1627">
        <f t="shared" si="250"/>
        <v>2.5</v>
      </c>
      <c r="I1627">
        <f t="shared" si="251"/>
        <v>0.15450004766072345</v>
      </c>
      <c r="K1627">
        <v>1.623</v>
      </c>
      <c r="L1627">
        <f t="shared" si="254"/>
        <v>2.3454999523392766</v>
      </c>
      <c r="M1627">
        <f t="shared" si="255"/>
        <v>2.5</v>
      </c>
    </row>
    <row r="1628" spans="1:13" x14ac:dyDescent="0.35">
      <c r="A1628">
        <v>1.6240000000000001</v>
      </c>
      <c r="B1628">
        <f t="shared" si="256"/>
        <v>0.15450004766072345</v>
      </c>
      <c r="C1628">
        <f t="shared" si="257"/>
        <v>-1.170078257376101</v>
      </c>
      <c r="D1628">
        <f t="shared" si="259"/>
        <v>7.44667345615313E-2</v>
      </c>
      <c r="E1628">
        <f t="shared" si="252"/>
        <v>-0.9411114751538463</v>
      </c>
      <c r="F1628">
        <f t="shared" si="258"/>
        <v>-1.2697363628268863</v>
      </c>
      <c r="G1628">
        <f t="shared" si="253"/>
        <v>2.3226937273047947</v>
      </c>
      <c r="H1628">
        <f t="shared" si="250"/>
        <v>2.5</v>
      </c>
      <c r="I1628">
        <f t="shared" si="251"/>
        <v>0.17730627269520527</v>
      </c>
      <c r="K1628">
        <v>1.6240000000000001</v>
      </c>
      <c r="L1628">
        <f t="shared" si="254"/>
        <v>2.3226937273047947</v>
      </c>
      <c r="M1628">
        <f t="shared" si="255"/>
        <v>2.5</v>
      </c>
    </row>
    <row r="1629" spans="1:13" x14ac:dyDescent="0.35">
      <c r="A1629">
        <v>1.625</v>
      </c>
      <c r="B1629">
        <f t="shared" si="256"/>
        <v>0.17730627269520527</v>
      </c>
      <c r="C1629">
        <f t="shared" si="257"/>
        <v>-0.81546571198569051</v>
      </c>
      <c r="D1629">
        <f t="shared" si="259"/>
        <v>6.8418675103445459E-2</v>
      </c>
      <c r="E1629">
        <f t="shared" si="252"/>
        <v>-0.56974076418703978</v>
      </c>
      <c r="F1629">
        <f t="shared" si="258"/>
        <v>-0.9411114751538463</v>
      </c>
      <c r="G1629">
        <f t="shared" si="253"/>
        <v>2.3021610361452618</v>
      </c>
      <c r="H1629">
        <f t="shared" si="250"/>
        <v>2.5</v>
      </c>
      <c r="I1629">
        <f t="shared" si="251"/>
        <v>0.1978389638547382</v>
      </c>
      <c r="K1629">
        <v>1.625</v>
      </c>
      <c r="L1629">
        <f t="shared" si="254"/>
        <v>2.3021610361452618</v>
      </c>
      <c r="M1629">
        <f t="shared" si="255"/>
        <v>2.5</v>
      </c>
    </row>
    <row r="1630" spans="1:13" x14ac:dyDescent="0.35">
      <c r="A1630">
        <v>1.6259999999999999</v>
      </c>
      <c r="B1630">
        <f t="shared" si="256"/>
        <v>0.1978389638547382</v>
      </c>
      <c r="C1630">
        <f t="shared" si="257"/>
        <v>-0.4197877842762141</v>
      </c>
      <c r="D1630">
        <f t="shared" si="259"/>
        <v>6.1598073478598803E-2</v>
      </c>
      <c r="E1630">
        <f t="shared" si="252"/>
        <v>-0.1603507469428771</v>
      </c>
      <c r="F1630">
        <f t="shared" si="258"/>
        <v>-0.56974076418703978</v>
      </c>
      <c r="G1630">
        <f t="shared" si="253"/>
        <v>2.2841304866141785</v>
      </c>
      <c r="H1630">
        <f t="shared" si="250"/>
        <v>2.5</v>
      </c>
      <c r="I1630">
        <f t="shared" si="251"/>
        <v>0.2158695133858215</v>
      </c>
      <c r="K1630">
        <v>1.6259999999999999</v>
      </c>
      <c r="L1630">
        <f t="shared" si="254"/>
        <v>2.2841304866141785</v>
      </c>
      <c r="M1630">
        <f t="shared" si="255"/>
        <v>2.5</v>
      </c>
    </row>
    <row r="1631" spans="1:13" x14ac:dyDescent="0.35">
      <c r="A1631">
        <v>1.627</v>
      </c>
      <c r="B1631">
        <f t="shared" si="256"/>
        <v>0.2158695133858215</v>
      </c>
      <c r="C1631">
        <f t="shared" si="257"/>
        <v>1.1951242495428893E-2</v>
      </c>
      <c r="D1631">
        <f t="shared" si="259"/>
        <v>5.4091648593249886E-2</v>
      </c>
      <c r="E1631">
        <f t="shared" si="252"/>
        <v>0.28191240447450028</v>
      </c>
      <c r="F1631">
        <f t="shared" si="258"/>
        <v>-0.1603507469428771</v>
      </c>
      <c r="G1631">
        <f t="shared" si="253"/>
        <v>2.268799260232055</v>
      </c>
      <c r="H1631">
        <f t="shared" si="250"/>
        <v>2.5</v>
      </c>
      <c r="I1631">
        <f t="shared" si="251"/>
        <v>0.23120073976794497</v>
      </c>
      <c r="K1631">
        <v>1.627</v>
      </c>
      <c r="L1631">
        <f t="shared" si="254"/>
        <v>2.268799260232055</v>
      </c>
      <c r="M1631">
        <f t="shared" si="255"/>
        <v>2.5</v>
      </c>
    </row>
    <row r="1632" spans="1:13" x14ac:dyDescent="0.35">
      <c r="A1632">
        <v>1.6279999999999999</v>
      </c>
      <c r="B1632">
        <f t="shared" si="256"/>
        <v>0.23120073976794497</v>
      </c>
      <c r="C1632">
        <f t="shared" si="257"/>
        <v>0.47435272203131884</v>
      </c>
      <c r="D1632">
        <f t="shared" si="259"/>
        <v>4.5993679146370425E-2</v>
      </c>
      <c r="E1632">
        <f t="shared" si="252"/>
        <v>0.75154714094563424</v>
      </c>
      <c r="F1632">
        <f t="shared" si="258"/>
        <v>0.28191240447450028</v>
      </c>
      <c r="G1632">
        <f t="shared" si="253"/>
        <v>2.2563309845818305</v>
      </c>
      <c r="H1632">
        <f t="shared" si="250"/>
        <v>2.5</v>
      </c>
      <c r="I1632">
        <f t="shared" si="251"/>
        <v>0.24366901541816954</v>
      </c>
      <c r="K1632">
        <v>1.6279999999999999</v>
      </c>
      <c r="L1632">
        <f t="shared" si="254"/>
        <v>2.2563309845818305</v>
      </c>
      <c r="M1632">
        <f t="shared" si="255"/>
        <v>2.5</v>
      </c>
    </row>
    <row r="1633" spans="1:13" x14ac:dyDescent="0.35">
      <c r="A1633">
        <v>1.629</v>
      </c>
      <c r="B1633">
        <f t="shared" si="256"/>
        <v>0.24366901541816954</v>
      </c>
      <c r="C1633">
        <f t="shared" si="257"/>
        <v>0.96169075286765793</v>
      </c>
      <c r="D1633">
        <f t="shared" si="259"/>
        <v>3.7404826950673709E-2</v>
      </c>
      <c r="E1633">
        <f t="shared" si="252"/>
        <v>1.2427645952365012</v>
      </c>
      <c r="F1633">
        <f t="shared" si="258"/>
        <v>0.75154714094563424</v>
      </c>
      <c r="G1633">
        <f t="shared" si="253"/>
        <v>2.2468540204150145</v>
      </c>
      <c r="H1633">
        <f t="shared" si="250"/>
        <v>2.5</v>
      </c>
      <c r="I1633">
        <f t="shared" si="251"/>
        <v>0.25314597958498553</v>
      </c>
      <c r="K1633">
        <v>1.629</v>
      </c>
      <c r="L1633">
        <f t="shared" si="254"/>
        <v>2.2468540204150145</v>
      </c>
      <c r="M1633">
        <f t="shared" si="255"/>
        <v>2.5</v>
      </c>
    </row>
    <row r="1634" spans="1:13" x14ac:dyDescent="0.35">
      <c r="A1634">
        <v>1.63</v>
      </c>
      <c r="B1634">
        <f t="shared" si="256"/>
        <v>0.25314597958498553</v>
      </c>
      <c r="C1634">
        <f t="shared" si="257"/>
        <v>1.467982712037629</v>
      </c>
      <c r="D1634">
        <f t="shared" si="259"/>
        <v>2.8430892500447946E-2</v>
      </c>
      <c r="E1634">
        <f t="shared" si="252"/>
        <v>1.7495595841230625</v>
      </c>
      <c r="F1634">
        <f t="shared" si="258"/>
        <v>1.2427645952365012</v>
      </c>
      <c r="G1634">
        <f t="shared" si="253"/>
        <v>2.2404601810510854</v>
      </c>
      <c r="H1634">
        <f t="shared" si="250"/>
        <v>2.5</v>
      </c>
      <c r="I1634">
        <f t="shared" si="251"/>
        <v>0.25953981894891465</v>
      </c>
      <c r="K1634">
        <v>1.63</v>
      </c>
      <c r="L1634">
        <f t="shared" si="254"/>
        <v>2.2404601810510854</v>
      </c>
      <c r="M1634">
        <f t="shared" si="255"/>
        <v>2.5</v>
      </c>
    </row>
    <row r="1635" spans="1:13" x14ac:dyDescent="0.35">
      <c r="A1635">
        <v>1.631</v>
      </c>
      <c r="B1635">
        <f t="shared" si="256"/>
        <v>0.25953981894891465</v>
      </c>
      <c r="C1635">
        <f t="shared" si="257"/>
        <v>1.9870623499354583</v>
      </c>
      <c r="D1635">
        <f t="shared" si="259"/>
        <v>1.9181518091787364E-2</v>
      </c>
      <c r="E1635">
        <f t="shared" si="252"/>
        <v>2.2657836869761603</v>
      </c>
      <c r="F1635">
        <f t="shared" si="258"/>
        <v>1.7495595841230625</v>
      </c>
      <c r="G1635">
        <f t="shared" si="253"/>
        <v>2.2372038962785252</v>
      </c>
      <c r="H1635">
        <f t="shared" si="250"/>
        <v>2.5</v>
      </c>
      <c r="I1635">
        <f t="shared" si="251"/>
        <v>0.26279610372147477</v>
      </c>
      <c r="K1635">
        <v>1.631</v>
      </c>
      <c r="L1635">
        <f t="shared" si="254"/>
        <v>2.2372038962785252</v>
      </c>
      <c r="M1635">
        <f t="shared" si="255"/>
        <v>2.5</v>
      </c>
    </row>
    <row r="1636" spans="1:13" x14ac:dyDescent="0.35">
      <c r="A1636">
        <v>1.6319999999999999</v>
      </c>
      <c r="B1636">
        <f t="shared" si="256"/>
        <v>0.26279610372147477</v>
      </c>
      <c r="C1636">
        <f t="shared" si="257"/>
        <v>2.5126545573784078</v>
      </c>
      <c r="D1636">
        <f t="shared" si="259"/>
        <v>9.7688543176803755E-3</v>
      </c>
      <c r="E1636">
        <f t="shared" si="252"/>
        <v>2.785219515417563</v>
      </c>
      <c r="F1636">
        <f t="shared" si="258"/>
        <v>2.2657836869761603</v>
      </c>
      <c r="G1636">
        <f t="shared" si="253"/>
        <v>2.2371018275834413</v>
      </c>
      <c r="H1636">
        <f t="shared" si="250"/>
        <v>2.5</v>
      </c>
      <c r="I1636">
        <f t="shared" si="251"/>
        <v>0.26289817241655866</v>
      </c>
      <c r="K1636">
        <v>1.6319999999999999</v>
      </c>
      <c r="L1636">
        <f t="shared" si="254"/>
        <v>2.2371018275834413</v>
      </c>
      <c r="M1636">
        <f t="shared" si="255"/>
        <v>2.5</v>
      </c>
    </row>
    <row r="1637" spans="1:13" x14ac:dyDescent="0.35">
      <c r="A1637">
        <v>1.633</v>
      </c>
      <c r="B1637">
        <f t="shared" si="256"/>
        <v>0.26289817241655866</v>
      </c>
      <c r="C1637">
        <f t="shared" si="257"/>
        <v>3.0384509022115251</v>
      </c>
      <c r="D1637">
        <f t="shared" si="259"/>
        <v>3.0620608525167015E-4</v>
      </c>
      <c r="E1637">
        <f t="shared" si="252"/>
        <v>3.3016552807133355</v>
      </c>
      <c r="F1637">
        <f t="shared" si="258"/>
        <v>2.785219515417563</v>
      </c>
      <c r="G1637">
        <f t="shared" si="253"/>
        <v>2.2401329361059599</v>
      </c>
      <c r="H1637">
        <f t="shared" si="250"/>
        <v>2.5</v>
      </c>
      <c r="I1637">
        <f t="shared" si="251"/>
        <v>0.25986706389404013</v>
      </c>
      <c r="K1637">
        <v>1.633</v>
      </c>
      <c r="L1637">
        <f t="shared" si="254"/>
        <v>2.2401329361059599</v>
      </c>
      <c r="M1637">
        <f t="shared" si="255"/>
        <v>2.5</v>
      </c>
    </row>
    <row r="1638" spans="1:13" x14ac:dyDescent="0.35">
      <c r="A1638">
        <v>1.6339999999999999</v>
      </c>
      <c r="B1638">
        <f t="shared" si="256"/>
        <v>0.25986706389404013</v>
      </c>
      <c r="C1638">
        <f t="shared" si="257"/>
        <v>3.5581850299996054</v>
      </c>
      <c r="D1638">
        <f t="shared" si="259"/>
        <v>-9.0933255675555991E-3</v>
      </c>
      <c r="E1638">
        <f t="shared" si="252"/>
        <v>3.8089587683260899</v>
      </c>
      <c r="F1638">
        <f t="shared" si="258"/>
        <v>3.3016552807133355</v>
      </c>
      <c r="G1638">
        <f t="shared" si="253"/>
        <v>2.2462389993203988</v>
      </c>
      <c r="H1638">
        <f t="shared" si="250"/>
        <v>2.5</v>
      </c>
      <c r="I1638">
        <f t="shared" si="251"/>
        <v>0.25376100067960117</v>
      </c>
      <c r="K1638">
        <v>1.6339999999999999</v>
      </c>
      <c r="L1638">
        <f t="shared" si="254"/>
        <v>2.2462389993203988</v>
      </c>
      <c r="M1638">
        <f t="shared" si="255"/>
        <v>2.5</v>
      </c>
    </row>
    <row r="1639" spans="1:13" x14ac:dyDescent="0.35">
      <c r="A1639">
        <v>1.635</v>
      </c>
      <c r="B1639">
        <f t="shared" si="256"/>
        <v>0.25376100067960117</v>
      </c>
      <c r="C1639">
        <f t="shared" si="257"/>
        <v>4.0657070313588077</v>
      </c>
      <c r="D1639">
        <f t="shared" si="259"/>
        <v>-1.8318189643316884E-2</v>
      </c>
      <c r="E1639">
        <f t="shared" si="252"/>
        <v>4.301149842395092</v>
      </c>
      <c r="F1639">
        <f t="shared" si="258"/>
        <v>3.8089587683260899</v>
      </c>
      <c r="G1639">
        <f t="shared" si="253"/>
        <v>2.2553255671168904</v>
      </c>
      <c r="H1639">
        <f t="shared" si="250"/>
        <v>2.5</v>
      </c>
      <c r="I1639">
        <f t="shared" si="251"/>
        <v>0.24467443288310964</v>
      </c>
      <c r="K1639">
        <v>1.635</v>
      </c>
      <c r="L1639">
        <f t="shared" si="254"/>
        <v>2.2553255671168904</v>
      </c>
      <c r="M1639">
        <f t="shared" si="255"/>
        <v>2.5</v>
      </c>
    </row>
    <row r="1640" spans="1:13" x14ac:dyDescent="0.35">
      <c r="A1640">
        <v>1.6359999999999999</v>
      </c>
      <c r="B1640">
        <f t="shared" si="256"/>
        <v>0.24467443288310964</v>
      </c>
      <c r="C1640">
        <f t="shared" si="257"/>
        <v>4.555055897125027</v>
      </c>
      <c r="D1640">
        <f t="shared" si="259"/>
        <v>-2.7259703389474588E-2</v>
      </c>
      <c r="E1640">
        <f t="shared" si="252"/>
        <v>4.7724706266186621</v>
      </c>
      <c r="F1640">
        <f t="shared" si="258"/>
        <v>4.301149842395092</v>
      </c>
      <c r="G1640">
        <f t="shared" si="253"/>
        <v>2.2672633427923934</v>
      </c>
      <c r="H1640">
        <f t="shared" si="250"/>
        <v>2.5</v>
      </c>
      <c r="I1640">
        <f t="shared" si="251"/>
        <v>0.23273665720760661</v>
      </c>
      <c r="K1640">
        <v>1.6359999999999999</v>
      </c>
      <c r="L1640">
        <f t="shared" si="254"/>
        <v>2.2672633427923934</v>
      </c>
      <c r="M1640">
        <f t="shared" si="255"/>
        <v>2.5</v>
      </c>
    </row>
    <row r="1641" spans="1:13" x14ac:dyDescent="0.35">
      <c r="A1641">
        <v>1.637</v>
      </c>
      <c r="B1641">
        <f t="shared" si="256"/>
        <v>0.23273665720760661</v>
      </c>
      <c r="C1641">
        <f t="shared" si="257"/>
        <v>5.0205292115402402</v>
      </c>
      <c r="D1641">
        <f t="shared" si="259"/>
        <v>-3.5813327026509079E-2</v>
      </c>
      <c r="E1641">
        <f t="shared" si="252"/>
        <v>5.2174525417213378</v>
      </c>
      <c r="F1641">
        <f t="shared" si="258"/>
        <v>4.7724706266186621</v>
      </c>
      <c r="G1641">
        <f t="shared" si="253"/>
        <v>2.2818899694984416</v>
      </c>
      <c r="H1641">
        <f t="shared" si="250"/>
        <v>2.5</v>
      </c>
      <c r="I1641">
        <f t="shared" si="251"/>
        <v>0.21811003050155842</v>
      </c>
      <c r="K1641">
        <v>1.637</v>
      </c>
      <c r="L1641">
        <f t="shared" si="254"/>
        <v>2.2818899694984416</v>
      </c>
      <c r="M1641">
        <f t="shared" si="255"/>
        <v>2.5</v>
      </c>
    </row>
    <row r="1642" spans="1:13" x14ac:dyDescent="0.35">
      <c r="A1642">
        <v>1.6379999999999999</v>
      </c>
      <c r="B1642">
        <f t="shared" si="256"/>
        <v>0.21811003050155842</v>
      </c>
      <c r="C1642">
        <f t="shared" si="257"/>
        <v>5.4567492725433571</v>
      </c>
      <c r="D1642">
        <f t="shared" si="259"/>
        <v>-4.3879880118144587E-2</v>
      </c>
      <c r="E1642">
        <f t="shared" si="252"/>
        <v>5.6309794229267709</v>
      </c>
      <c r="F1642">
        <f t="shared" si="258"/>
        <v>5.2174525417213378</v>
      </c>
      <c r="G1642">
        <f t="shared" si="253"/>
        <v>2.2990121979991747</v>
      </c>
      <c r="H1642">
        <f t="shared" si="250"/>
        <v>2.5</v>
      </c>
      <c r="I1642">
        <f t="shared" si="251"/>
        <v>0.20098780200082533</v>
      </c>
      <c r="K1642">
        <v>1.6379999999999999</v>
      </c>
      <c r="L1642">
        <f t="shared" si="254"/>
        <v>2.2990121979991747</v>
      </c>
      <c r="M1642">
        <f t="shared" si="255"/>
        <v>2.5</v>
      </c>
    </row>
    <row r="1643" spans="1:13" x14ac:dyDescent="0.35">
      <c r="A1643">
        <v>1.639</v>
      </c>
      <c r="B1643">
        <f t="shared" si="256"/>
        <v>0.20098780200082533</v>
      </c>
      <c r="C1643">
        <f t="shared" si="257"/>
        <v>5.8587248765450077</v>
      </c>
      <c r="D1643">
        <f t="shared" si="259"/>
        <v>-5.136668550219925E-2</v>
      </c>
      <c r="E1643">
        <f t="shared" si="252"/>
        <v>6.0083459930436334</v>
      </c>
      <c r="F1643">
        <f t="shared" si="258"/>
        <v>5.6309794229267709</v>
      </c>
      <c r="G1643">
        <f t="shared" si="253"/>
        <v>2.3184084072202209</v>
      </c>
      <c r="H1643">
        <f t="shared" si="250"/>
        <v>2.5</v>
      </c>
      <c r="I1643">
        <f t="shared" si="251"/>
        <v>0.1815915927797791</v>
      </c>
      <c r="K1643">
        <v>1.639</v>
      </c>
      <c r="L1643">
        <f t="shared" si="254"/>
        <v>2.3184084072202209</v>
      </c>
      <c r="M1643">
        <f t="shared" si="255"/>
        <v>2.5</v>
      </c>
    </row>
    <row r="1644" spans="1:13" x14ac:dyDescent="0.35">
      <c r="A1644">
        <v>1.64</v>
      </c>
      <c r="B1644">
        <f t="shared" si="256"/>
        <v>0.1815915927797791</v>
      </c>
      <c r="C1644">
        <f t="shared" si="257"/>
        <v>6.2219080621045659</v>
      </c>
      <c r="D1644">
        <f t="shared" si="259"/>
        <v>-5.8188627663138703E-2</v>
      </c>
      <c r="E1644">
        <f t="shared" si="252"/>
        <v>6.3453110272212063</v>
      </c>
      <c r="F1644">
        <f t="shared" si="258"/>
        <v>6.0083459930436334</v>
      </c>
      <c r="G1644">
        <f t="shared" si="253"/>
        <v>2.3398314450666771</v>
      </c>
      <c r="H1644">
        <f t="shared" si="250"/>
        <v>2.5</v>
      </c>
      <c r="I1644">
        <f t="shared" si="251"/>
        <v>0.16016855493332294</v>
      </c>
      <c r="K1644">
        <v>1.64</v>
      </c>
      <c r="L1644">
        <f t="shared" si="254"/>
        <v>2.3398314450666771</v>
      </c>
      <c r="M1644">
        <f t="shared" si="255"/>
        <v>2.5</v>
      </c>
    </row>
    <row r="1645" spans="1:13" x14ac:dyDescent="0.35">
      <c r="A1645">
        <v>1.641</v>
      </c>
      <c r="B1645">
        <f t="shared" si="256"/>
        <v>0.16016855493332294</v>
      </c>
      <c r="C1645">
        <f t="shared" si="257"/>
        <v>6.5422451719712118</v>
      </c>
      <c r="D1645">
        <f t="shared" si="259"/>
        <v>-6.4269113539368483E-2</v>
      </c>
      <c r="E1645">
        <f t="shared" si="252"/>
        <v>6.6381446133651663</v>
      </c>
      <c r="F1645">
        <f t="shared" si="258"/>
        <v>6.3453110272212063</v>
      </c>
      <c r="G1645">
        <f t="shared" si="253"/>
        <v>2.3630117534018669</v>
      </c>
      <c r="H1645">
        <f t="shared" si="250"/>
        <v>2.5</v>
      </c>
      <c r="I1645">
        <f t="shared" si="251"/>
        <v>0.13698824659813313</v>
      </c>
      <c r="K1645">
        <v>1.641</v>
      </c>
      <c r="L1645">
        <f t="shared" si="254"/>
        <v>2.3630117534018669</v>
      </c>
      <c r="M1645">
        <f t="shared" si="255"/>
        <v>2.5</v>
      </c>
    </row>
    <row r="1646" spans="1:13" x14ac:dyDescent="0.35">
      <c r="A1646">
        <v>1.6419999999999999</v>
      </c>
      <c r="B1646">
        <f t="shared" si="256"/>
        <v>0.13698824659813313</v>
      </c>
      <c r="C1646">
        <f t="shared" si="257"/>
        <v>6.8162216651674781</v>
      </c>
      <c r="D1646">
        <f t="shared" si="259"/>
        <v>-6.9540925005569409E-2</v>
      </c>
      <c r="E1646">
        <f t="shared" si="252"/>
        <v>6.8836689867600427</v>
      </c>
      <c r="F1646">
        <f t="shared" si="258"/>
        <v>6.6381446133651663</v>
      </c>
      <c r="G1646">
        <f t="shared" si="253"/>
        <v>2.3876607379475145</v>
      </c>
      <c r="H1646">
        <f t="shared" si="250"/>
        <v>2.5</v>
      </c>
      <c r="I1646">
        <f t="shared" si="251"/>
        <v>0.11233926205248546</v>
      </c>
      <c r="K1646">
        <v>1.6419999999999999</v>
      </c>
      <c r="L1646">
        <f t="shared" si="254"/>
        <v>2.3876607379475145</v>
      </c>
      <c r="M1646">
        <f t="shared" si="255"/>
        <v>2.5</v>
      </c>
    </row>
    <row r="1647" spans="1:13" x14ac:dyDescent="0.35">
      <c r="A1647">
        <v>1.643</v>
      </c>
      <c r="B1647">
        <f t="shared" si="256"/>
        <v>0.11233926205248546</v>
      </c>
      <c r="C1647">
        <f t="shared" si="257"/>
        <v>7.040900189272449</v>
      </c>
      <c r="D1647">
        <f t="shared" si="259"/>
        <v>-7.3946953636943036E-2</v>
      </c>
      <c r="E1647">
        <f t="shared" si="252"/>
        <v>7.079292497687991</v>
      </c>
      <c r="F1647">
        <f t="shared" si="258"/>
        <v>6.8836689867600427</v>
      </c>
      <c r="G1647">
        <f t="shared" si="253"/>
        <v>2.4134743412245721</v>
      </c>
      <c r="H1647">
        <f t="shared" si="250"/>
        <v>2.5</v>
      </c>
      <c r="I1647">
        <f t="shared" si="251"/>
        <v>8.6525658775427949E-2</v>
      </c>
      <c r="K1647">
        <v>1.643</v>
      </c>
      <c r="L1647">
        <f t="shared" si="254"/>
        <v>2.4134743412245721</v>
      </c>
      <c r="M1647">
        <f t="shared" si="255"/>
        <v>2.5</v>
      </c>
    </row>
    <row r="1648" spans="1:13" x14ac:dyDescent="0.35">
      <c r="A1648">
        <v>1.6439999999999999</v>
      </c>
      <c r="B1648">
        <f t="shared" si="256"/>
        <v>8.6525658775427949E-2</v>
      </c>
      <c r="C1648">
        <f t="shared" si="257"/>
        <v>7.2139515068233049</v>
      </c>
      <c r="D1648">
        <f t="shared" si="259"/>
        <v>-7.7440809831172519E-2</v>
      </c>
      <c r="E1648">
        <f t="shared" si="252"/>
        <v>7.2230363557675599</v>
      </c>
      <c r="F1648">
        <f t="shared" si="258"/>
        <v>7.079292497687991</v>
      </c>
      <c r="G1648">
        <f t="shared" si="253"/>
        <v>2.4401367745301847</v>
      </c>
      <c r="H1648">
        <f t="shared" si="250"/>
        <v>2.5</v>
      </c>
      <c r="I1648">
        <f t="shared" si="251"/>
        <v>5.9863225469815262E-2</v>
      </c>
      <c r="K1648">
        <v>1.6439999999999999</v>
      </c>
      <c r="L1648">
        <f t="shared" si="254"/>
        <v>2.4401367745301847</v>
      </c>
      <c r="M1648">
        <f t="shared" si="255"/>
        <v>2.5</v>
      </c>
    </row>
    <row r="1649" spans="1:13" x14ac:dyDescent="0.35">
      <c r="A1649">
        <v>1.645</v>
      </c>
      <c r="B1649">
        <f t="shared" si="256"/>
        <v>5.9863225469815262E-2</v>
      </c>
      <c r="C1649">
        <f t="shared" si="257"/>
        <v>7.3336779577629354</v>
      </c>
      <c r="D1649">
        <f t="shared" si="259"/>
        <v>-7.9987299916838062E-2</v>
      </c>
      <c r="E1649">
        <f t="shared" si="252"/>
        <v>7.3135538833159126</v>
      </c>
      <c r="F1649">
        <f t="shared" si="258"/>
        <v>7.2230363557675599</v>
      </c>
      <c r="G1649">
        <f t="shared" si="253"/>
        <v>2.4673243633618274</v>
      </c>
      <c r="H1649">
        <f t="shared" si="250"/>
        <v>2.5</v>
      </c>
      <c r="I1649">
        <f t="shared" si="251"/>
        <v>3.2675636638172634E-2</v>
      </c>
      <c r="K1649">
        <v>1.645</v>
      </c>
      <c r="L1649">
        <f t="shared" si="254"/>
        <v>2.4673243633618274</v>
      </c>
      <c r="M1649">
        <f t="shared" si="255"/>
        <v>2.5</v>
      </c>
    </row>
    <row r="1650" spans="1:13" x14ac:dyDescent="0.35">
      <c r="A1650">
        <v>1.6459999999999999</v>
      </c>
      <c r="B1650">
        <f t="shared" si="256"/>
        <v>3.2675636638172634E-2</v>
      </c>
      <c r="C1650">
        <f t="shared" si="257"/>
        <v>7.3990292310392807</v>
      </c>
      <c r="D1650">
        <f t="shared" si="259"/>
        <v>-8.1562766494927885E-2</v>
      </c>
      <c r="E1650">
        <f t="shared" si="252"/>
        <v>7.3501421011825254</v>
      </c>
      <c r="F1650">
        <f t="shared" si="258"/>
        <v>7.3135538833159126</v>
      </c>
      <c r="G1650">
        <f t="shared" si="253"/>
        <v>2.4947094596695649</v>
      </c>
      <c r="H1650">
        <f t="shared" si="250"/>
        <v>2.5</v>
      </c>
      <c r="I1650">
        <f t="shared" si="251"/>
        <v>5.2905403304350784E-3</v>
      </c>
      <c r="K1650">
        <v>1.6459999999999999</v>
      </c>
      <c r="L1650">
        <f t="shared" si="254"/>
        <v>2.4947094596695649</v>
      </c>
      <c r="M1650">
        <f t="shared" si="255"/>
        <v>2.5</v>
      </c>
    </row>
    <row r="1651" spans="1:13" x14ac:dyDescent="0.35">
      <c r="A1651">
        <v>1.647</v>
      </c>
      <c r="B1651">
        <f t="shared" si="256"/>
        <v>5.2905403304350784E-3</v>
      </c>
      <c r="C1651">
        <f t="shared" si="257"/>
        <v>7.4096103117001508</v>
      </c>
      <c r="D1651">
        <f t="shared" si="259"/>
        <v>-8.2155288923212666E-2</v>
      </c>
      <c r="E1651">
        <f t="shared" si="252"/>
        <v>7.3327455631073732</v>
      </c>
      <c r="F1651">
        <f t="shared" si="258"/>
        <v>7.3501421011825254</v>
      </c>
      <c r="G1651">
        <f t="shared" si="253"/>
        <v>2.5219643738500688</v>
      </c>
      <c r="H1651">
        <f t="shared" si="250"/>
        <v>2.5</v>
      </c>
      <c r="I1651">
        <f t="shared" si="251"/>
        <v>-2.1964373850068775E-2</v>
      </c>
      <c r="K1651">
        <v>1.647</v>
      </c>
      <c r="L1651">
        <f t="shared" si="254"/>
        <v>2.5219643738500688</v>
      </c>
      <c r="M1651">
        <f t="shared" si="255"/>
        <v>2.5</v>
      </c>
    </row>
    <row r="1652" spans="1:13" x14ac:dyDescent="0.35">
      <c r="A1652">
        <v>1.6479999999999999</v>
      </c>
      <c r="B1652">
        <f t="shared" si="256"/>
        <v>-2.1964373850068775E-2</v>
      </c>
      <c r="C1652">
        <f t="shared" si="257"/>
        <v>7.3656815640000133</v>
      </c>
      <c r="D1652">
        <f t="shared" si="259"/>
        <v>-8.1764742541511559E-2</v>
      </c>
      <c r="E1652">
        <f t="shared" si="252"/>
        <v>7.2619524476084329</v>
      </c>
      <c r="F1652">
        <f t="shared" si="258"/>
        <v>7.3327455631073732</v>
      </c>
      <c r="G1652">
        <f t="shared" si="253"/>
        <v>2.548765279493002</v>
      </c>
      <c r="H1652">
        <f t="shared" si="250"/>
        <v>2.5</v>
      </c>
      <c r="I1652">
        <f t="shared" si="251"/>
        <v>-4.8765279493002023E-2</v>
      </c>
      <c r="K1652">
        <v>1.6479999999999999</v>
      </c>
      <c r="L1652">
        <f t="shared" si="254"/>
        <v>2.548765279493002</v>
      </c>
      <c r="M1652">
        <f t="shared" si="255"/>
        <v>2.5</v>
      </c>
    </row>
    <row r="1653" spans="1:13" x14ac:dyDescent="0.35">
      <c r="A1653">
        <v>1.649</v>
      </c>
      <c r="B1653">
        <f t="shared" si="256"/>
        <v>-4.8765279493002023E-2</v>
      </c>
      <c r="C1653">
        <f t="shared" si="257"/>
        <v>7.2681510050140092</v>
      </c>
      <c r="D1653">
        <f t="shared" si="259"/>
        <v>-8.0402716928799745E-2</v>
      </c>
      <c r="E1653">
        <f t="shared" si="252"/>
        <v>7.1389830085922075</v>
      </c>
      <c r="F1653">
        <f t="shared" si="258"/>
        <v>7.2619524476084329</v>
      </c>
      <c r="G1653">
        <f t="shared" si="253"/>
        <v>2.5747960445465976</v>
      </c>
      <c r="H1653">
        <f t="shared" si="250"/>
        <v>2.5</v>
      </c>
      <c r="I1653">
        <f t="shared" si="251"/>
        <v>-7.4796044546597606E-2</v>
      </c>
      <c r="K1653">
        <v>1.649</v>
      </c>
      <c r="L1653">
        <f t="shared" si="254"/>
        <v>2.5747960445465976</v>
      </c>
      <c r="M1653">
        <f t="shared" si="255"/>
        <v>2.5</v>
      </c>
    </row>
    <row r="1654" spans="1:13" x14ac:dyDescent="0.35">
      <c r="A1654">
        <v>1.65</v>
      </c>
      <c r="B1654">
        <f t="shared" si="256"/>
        <v>-7.4796044546597606E-2</v>
      </c>
      <c r="C1654">
        <f t="shared" si="257"/>
        <v>7.118558915920814</v>
      </c>
      <c r="D1654">
        <f t="shared" si="259"/>
        <v>-7.8092295160786751E-2</v>
      </c>
      <c r="E1654">
        <f t="shared" si="252"/>
        <v>6.9656705762134301</v>
      </c>
      <c r="F1654">
        <f t="shared" si="258"/>
        <v>7.1389830085922075</v>
      </c>
      <c r="G1654">
        <f t="shared" si="253"/>
        <v>2.5997519437728811</v>
      </c>
      <c r="H1654">
        <f t="shared" si="250"/>
        <v>2.5</v>
      </c>
      <c r="I1654">
        <f t="shared" si="251"/>
        <v>-9.9751943772881102E-2</v>
      </c>
      <c r="K1654">
        <v>1.65</v>
      </c>
      <c r="L1654">
        <f t="shared" si="254"/>
        <v>2.5997519437728811</v>
      </c>
      <c r="M1654">
        <f t="shared" si="255"/>
        <v>2.5</v>
      </c>
    </row>
    <row r="1655" spans="1:13" x14ac:dyDescent="0.35">
      <c r="A1655">
        <v>1.651</v>
      </c>
      <c r="B1655">
        <f t="shared" si="256"/>
        <v>-9.9751943772881102E-2</v>
      </c>
      <c r="C1655">
        <f t="shared" si="257"/>
        <v>6.9190550283750518</v>
      </c>
      <c r="D1655">
        <f t="shared" si="259"/>
        <v>-7.4867697678850487E-2</v>
      </c>
      <c r="E1655">
        <f t="shared" si="252"/>
        <v>6.7444353869233193</v>
      </c>
      <c r="F1655">
        <f t="shared" si="258"/>
        <v>6.9656705762134301</v>
      </c>
      <c r="G1655">
        <f t="shared" si="253"/>
        <v>2.6233432090958559</v>
      </c>
      <c r="H1655">
        <f t="shared" si="250"/>
        <v>2.5</v>
      </c>
      <c r="I1655">
        <f t="shared" si="251"/>
        <v>-0.12334320909585594</v>
      </c>
      <c r="K1655">
        <v>1.651</v>
      </c>
      <c r="L1655">
        <f t="shared" si="254"/>
        <v>2.6233432090958559</v>
      </c>
      <c r="M1655">
        <f t="shared" si="255"/>
        <v>2.5</v>
      </c>
    </row>
    <row r="1656" spans="1:13" x14ac:dyDescent="0.35">
      <c r="A1656">
        <v>1.6519999999999999</v>
      </c>
      <c r="B1656">
        <f t="shared" si="256"/>
        <v>-0.12334320909585594</v>
      </c>
      <c r="C1656">
        <f t="shared" si="257"/>
        <v>6.6723686101833399</v>
      </c>
      <c r="D1656">
        <f t="shared" si="259"/>
        <v>-7.0773795968924524E-2</v>
      </c>
      <c r="E1656">
        <f t="shared" si="252"/>
        <v>6.478251605118559</v>
      </c>
      <c r="F1656">
        <f t="shared" si="258"/>
        <v>6.7444353869233193</v>
      </c>
      <c r="G1656">
        <f t="shared" si="253"/>
        <v>2.6452983766836748</v>
      </c>
      <c r="H1656">
        <f t="shared" si="250"/>
        <v>2.5</v>
      </c>
      <c r="I1656">
        <f t="shared" si="251"/>
        <v>-0.14529837668367485</v>
      </c>
      <c r="K1656">
        <v>1.6519999999999999</v>
      </c>
      <c r="L1656">
        <f t="shared" si="254"/>
        <v>2.6452983766836748</v>
      </c>
      <c r="M1656">
        <f t="shared" si="255"/>
        <v>2.5</v>
      </c>
    </row>
    <row r="1657" spans="1:13" x14ac:dyDescent="0.35">
      <c r="A1657">
        <v>1.653</v>
      </c>
      <c r="B1657">
        <f t="shared" si="256"/>
        <v>-0.14529837668367485</v>
      </c>
      <c r="C1657">
        <f t="shared" si="257"/>
        <v>6.3817718568159902</v>
      </c>
      <c r="D1657">
        <f t="shared" si="259"/>
        <v>-6.5865502763456707E-2</v>
      </c>
      <c r="E1657">
        <f t="shared" si="252"/>
        <v>6.1706079773688582</v>
      </c>
      <c r="F1657">
        <f t="shared" si="258"/>
        <v>6.478251605118559</v>
      </c>
      <c r="G1657">
        <f t="shared" si="253"/>
        <v>2.6653673923181698</v>
      </c>
      <c r="H1657">
        <f t="shared" si="250"/>
        <v>2.5</v>
      </c>
      <c r="I1657">
        <f t="shared" si="251"/>
        <v>-0.16536739231816977</v>
      </c>
      <c r="K1657">
        <v>1.653</v>
      </c>
      <c r="L1657">
        <f t="shared" si="254"/>
        <v>2.6653673923181698</v>
      </c>
      <c r="M1657">
        <f t="shared" si="255"/>
        <v>2.5</v>
      </c>
    </row>
    <row r="1658" spans="1:13" x14ac:dyDescent="0.35">
      <c r="A1658">
        <v>1.6539999999999999</v>
      </c>
      <c r="B1658">
        <f t="shared" si="256"/>
        <v>-0.16536739231816977</v>
      </c>
      <c r="C1658">
        <f t="shared" si="257"/>
        <v>6.0510370721796507</v>
      </c>
      <c r="D1658">
        <f t="shared" si="259"/>
        <v>-6.0207046903484773E-2</v>
      </c>
      <c r="E1658">
        <f t="shared" si="252"/>
        <v>5.8254626329579962</v>
      </c>
      <c r="F1658">
        <f t="shared" si="258"/>
        <v>6.1706079773688582</v>
      </c>
      <c r="G1658">
        <f t="shared" si="253"/>
        <v>2.6833244397563951</v>
      </c>
      <c r="H1658">
        <f t="shared" si="250"/>
        <v>2.5</v>
      </c>
      <c r="I1658">
        <f t="shared" si="251"/>
        <v>-0.18332443975639512</v>
      </c>
      <c r="K1658">
        <v>1.6539999999999999</v>
      </c>
      <c r="L1658">
        <f t="shared" si="254"/>
        <v>2.6833244397563951</v>
      </c>
      <c r="M1658">
        <f t="shared" si="255"/>
        <v>2.5</v>
      </c>
    </row>
    <row r="1659" spans="1:13" x14ac:dyDescent="0.35">
      <c r="A1659">
        <v>1.655</v>
      </c>
      <c r="B1659">
        <f t="shared" si="256"/>
        <v>-0.18332443975639512</v>
      </c>
      <c r="C1659">
        <f t="shared" si="257"/>
        <v>5.6843881926668605</v>
      </c>
      <c r="D1659">
        <f t="shared" si="259"/>
        <v>-5.3871142314676046E-2</v>
      </c>
      <c r="E1659">
        <f t="shared" si="252"/>
        <v>5.4471926105957884</v>
      </c>
      <c r="F1659">
        <f t="shared" si="258"/>
        <v>5.8254626329579962</v>
      </c>
      <c r="G1659">
        <f t="shared" si="253"/>
        <v>2.6989704603384559</v>
      </c>
      <c r="H1659">
        <f t="shared" si="250"/>
        <v>2.5</v>
      </c>
      <c r="I1659">
        <f t="shared" si="251"/>
        <v>-0.19897046033845589</v>
      </c>
      <c r="K1659">
        <v>1.655</v>
      </c>
      <c r="L1659">
        <f t="shared" si="254"/>
        <v>2.6989704603384559</v>
      </c>
      <c r="M1659">
        <f t="shared" si="255"/>
        <v>2.5</v>
      </c>
    </row>
    <row r="1660" spans="1:13" x14ac:dyDescent="0.35">
      <c r="A1660">
        <v>1.6559999999999999</v>
      </c>
      <c r="B1660">
        <f t="shared" si="256"/>
        <v>-0.19897046033845589</v>
      </c>
      <c r="C1660">
        <f t="shared" si="257"/>
        <v>5.2864472719899487</v>
      </c>
      <c r="D1660">
        <f t="shared" si="259"/>
        <v>-4.6938061746182314E-2</v>
      </c>
      <c r="E1660">
        <f t="shared" si="252"/>
        <v>5.0405387499053109</v>
      </c>
      <c r="F1660">
        <f t="shared" si="258"/>
        <v>5.4471926105957884</v>
      </c>
      <c r="G1660">
        <f t="shared" si="253"/>
        <v>2.7121353359987048</v>
      </c>
      <c r="H1660">
        <f t="shared" si="250"/>
        <v>2.5</v>
      </c>
      <c r="I1660">
        <f t="shared" si="251"/>
        <v>-0.21213533599870482</v>
      </c>
      <c r="K1660">
        <v>1.6559999999999999</v>
      </c>
      <c r="L1660">
        <f t="shared" si="254"/>
        <v>2.7121353359987048</v>
      </c>
      <c r="M1660">
        <f t="shared" si="255"/>
        <v>2.5</v>
      </c>
    </row>
    <row r="1661" spans="1:13" x14ac:dyDescent="0.35">
      <c r="A1661">
        <v>1.657</v>
      </c>
      <c r="B1661">
        <f t="shared" si="256"/>
        <v>-0.21213533599870482</v>
      </c>
      <c r="C1661">
        <f t="shared" si="257"/>
        <v>4.862176599992539</v>
      </c>
      <c r="D1661">
        <f t="shared" si="259"/>
        <v>-3.9494626980746794E-2</v>
      </c>
      <c r="E1661">
        <f t="shared" si="252"/>
        <v>4.6105466370130879</v>
      </c>
      <c r="F1661">
        <f t="shared" si="258"/>
        <v>5.0405387499053109</v>
      </c>
      <c r="G1661">
        <f t="shared" si="253"/>
        <v>2.7226797120444268</v>
      </c>
      <c r="H1661">
        <f t="shared" si="250"/>
        <v>2.5</v>
      </c>
      <c r="I1661">
        <f t="shared" si="251"/>
        <v>-0.22267971204442683</v>
      </c>
      <c r="K1661">
        <v>1.657</v>
      </c>
      <c r="L1661">
        <f t="shared" si="254"/>
        <v>2.7226797120444268</v>
      </c>
      <c r="M1661">
        <f t="shared" si="255"/>
        <v>2.5</v>
      </c>
    </row>
    <row r="1662" spans="1:13" x14ac:dyDescent="0.35">
      <c r="A1662">
        <v>1.6579999999999999</v>
      </c>
      <c r="B1662">
        <f t="shared" si="256"/>
        <v>-0.22267971204442683</v>
      </c>
      <c r="C1662">
        <f t="shared" si="257"/>
        <v>4.4168171759036854</v>
      </c>
      <c r="D1662">
        <f t="shared" si="259"/>
        <v>-3.1633128137166011E-2</v>
      </c>
      <c r="E1662">
        <f t="shared" si="252"/>
        <v>4.1625043357220921</v>
      </c>
      <c r="F1662">
        <f t="shared" si="258"/>
        <v>4.6105466370130879</v>
      </c>
      <c r="G1662">
        <f t="shared" si="253"/>
        <v>2.7304964405250964</v>
      </c>
      <c r="H1662">
        <f t="shared" si="250"/>
        <v>2.5</v>
      </c>
      <c r="I1662">
        <f t="shared" si="251"/>
        <v>-0.23049644052509644</v>
      </c>
      <c r="K1662">
        <v>1.6579999999999999</v>
      </c>
      <c r="L1662">
        <f t="shared" si="254"/>
        <v>2.7304964405250964</v>
      </c>
      <c r="M1662">
        <f t="shared" si="255"/>
        <v>2.5</v>
      </c>
    </row>
    <row r="1663" spans="1:13" x14ac:dyDescent="0.35">
      <c r="A1663">
        <v>1.659</v>
      </c>
      <c r="B1663">
        <f t="shared" si="256"/>
        <v>-0.23049644052509644</v>
      </c>
      <c r="C1663">
        <f t="shared" si="257"/>
        <v>3.9558242948534925</v>
      </c>
      <c r="D1663">
        <f t="shared" si="259"/>
        <v>-2.3450185442008831E-2</v>
      </c>
      <c r="E1663">
        <f t="shared" si="252"/>
        <v>3.7018776688863873</v>
      </c>
      <c r="F1663">
        <f t="shared" si="258"/>
        <v>4.1625043357220921</v>
      </c>
      <c r="G1663">
        <f t="shared" si="253"/>
        <v>2.7355116296713033</v>
      </c>
      <c r="H1663">
        <f t="shared" si="250"/>
        <v>2.5</v>
      </c>
      <c r="I1663">
        <f t="shared" si="251"/>
        <v>-0.23551162967130335</v>
      </c>
      <c r="K1663">
        <v>1.659</v>
      </c>
      <c r="L1663">
        <f t="shared" si="254"/>
        <v>2.7355116296713033</v>
      </c>
      <c r="M1663">
        <f t="shared" si="255"/>
        <v>2.5</v>
      </c>
    </row>
    <row r="1664" spans="1:13" x14ac:dyDescent="0.35">
      <c r="A1664">
        <v>1.66</v>
      </c>
      <c r="B1664">
        <f t="shared" si="256"/>
        <v>-0.23551162967130335</v>
      </c>
      <c r="C1664">
        <f t="shared" si="257"/>
        <v>3.4848010355108858</v>
      </c>
      <c r="D1664">
        <f t="shared" si="259"/>
        <v>-1.5045567438620733E-2</v>
      </c>
      <c r="E1664">
        <f t="shared" si="252"/>
        <v>3.2342438384009617</v>
      </c>
      <c r="F1664">
        <f t="shared" si="258"/>
        <v>3.7018776688863873</v>
      </c>
      <c r="G1664">
        <f t="shared" si="253"/>
        <v>2.7376852896786095</v>
      </c>
      <c r="H1664">
        <f t="shared" si="250"/>
        <v>2.5</v>
      </c>
      <c r="I1664">
        <f t="shared" si="251"/>
        <v>-0.23768528967860947</v>
      </c>
      <c r="K1664">
        <v>1.66</v>
      </c>
      <c r="L1664">
        <f t="shared" si="254"/>
        <v>2.7376852896786095</v>
      </c>
      <c r="M1664">
        <f t="shared" si="255"/>
        <v>2.5</v>
      </c>
    </row>
    <row r="1665" spans="1:13" x14ac:dyDescent="0.35">
      <c r="A1665">
        <v>1.661</v>
      </c>
      <c r="B1665">
        <f t="shared" si="256"/>
        <v>-0.23768528967860947</v>
      </c>
      <c r="C1665">
        <f t="shared" si="257"/>
        <v>3.0094304561536669</v>
      </c>
      <c r="D1665">
        <f t="shared" si="259"/>
        <v>-6.5209800219183656E-3</v>
      </c>
      <c r="E1665">
        <f t="shared" si="252"/>
        <v>2.7652241864531391</v>
      </c>
      <c r="F1665">
        <f t="shared" si="258"/>
        <v>3.2342438384009617</v>
      </c>
      <c r="G1665">
        <f t="shared" si="253"/>
        <v>2.7370115699898072</v>
      </c>
      <c r="H1665">
        <f t="shared" si="250"/>
        <v>2.5</v>
      </c>
      <c r="I1665">
        <f t="shared" si="251"/>
        <v>-0.23701156998980721</v>
      </c>
      <c r="K1665">
        <v>1.661</v>
      </c>
      <c r="L1665">
        <f t="shared" si="254"/>
        <v>2.7370115699898072</v>
      </c>
      <c r="M1665">
        <f t="shared" si="255"/>
        <v>2.5</v>
      </c>
    </row>
    <row r="1666" spans="1:13" x14ac:dyDescent="0.35">
      <c r="A1666">
        <v>1.6619999999999999</v>
      </c>
      <c r="B1666">
        <f t="shared" si="256"/>
        <v>-0.23701156998980721</v>
      </c>
      <c r="C1666">
        <f t="shared" si="257"/>
        <v>2.5354073161740525</v>
      </c>
      <c r="D1666">
        <f t="shared" si="259"/>
        <v>2.0211590664067636E-3</v>
      </c>
      <c r="E1666">
        <f t="shared" si="252"/>
        <v>2.300416905250652</v>
      </c>
      <c r="F1666">
        <f t="shared" si="258"/>
        <v>2.7652241864531391</v>
      </c>
      <c r="G1666">
        <f t="shared" si="253"/>
        <v>2.7335185881305795</v>
      </c>
      <c r="H1666">
        <f t="shared" si="250"/>
        <v>2.5</v>
      </c>
      <c r="I1666">
        <f t="shared" si="251"/>
        <v>-0.23351858813057946</v>
      </c>
      <c r="K1666">
        <v>1.6619999999999999</v>
      </c>
      <c r="L1666">
        <f t="shared" si="254"/>
        <v>2.7335185881305795</v>
      </c>
      <c r="M1666">
        <f t="shared" si="255"/>
        <v>2.5</v>
      </c>
    </row>
    <row r="1667" spans="1:13" x14ac:dyDescent="0.35">
      <c r="A1667">
        <v>1.663</v>
      </c>
      <c r="B1667">
        <f t="shared" si="256"/>
        <v>-0.23351858813057946</v>
      </c>
      <c r="C1667">
        <f t="shared" si="257"/>
        <v>2.0683701399128935</v>
      </c>
      <c r="D1667">
        <f t="shared" si="259"/>
        <v>1.0478945577683252E-2</v>
      </c>
      <c r="E1667">
        <f t="shared" si="252"/>
        <v>1.8453304973599973</v>
      </c>
      <c r="F1667">
        <f t="shared" si="258"/>
        <v>2.300416905250652</v>
      </c>
      <c r="G1667">
        <f t="shared" si="253"/>
        <v>2.7272678550198526</v>
      </c>
      <c r="H1667">
        <f t="shared" si="250"/>
        <v>2.5</v>
      </c>
      <c r="I1667">
        <f t="shared" si="251"/>
        <v>-0.22726785501985258</v>
      </c>
      <c r="K1667">
        <v>1.663</v>
      </c>
      <c r="L1667">
        <f t="shared" si="254"/>
        <v>2.7272678550198526</v>
      </c>
      <c r="M1667">
        <f t="shared" si="255"/>
        <v>2.5</v>
      </c>
    </row>
    <row r="1668" spans="1:13" x14ac:dyDescent="0.35">
      <c r="A1668">
        <v>1.6639999999999999</v>
      </c>
      <c r="B1668">
        <f t="shared" si="256"/>
        <v>-0.22726785501985258</v>
      </c>
      <c r="C1668">
        <f t="shared" si="257"/>
        <v>1.6138344298731884</v>
      </c>
      <c r="D1668">
        <f t="shared" si="259"/>
        <v>1.8752199332180641E-2</v>
      </c>
      <c r="E1668">
        <f t="shared" si="252"/>
        <v>1.4053187741855164</v>
      </c>
      <c r="F1668">
        <f t="shared" si="258"/>
        <v>1.8453304973599973</v>
      </c>
      <c r="G1668">
        <f t="shared" si="253"/>
        <v>2.7183533064494547</v>
      </c>
      <c r="H1668">
        <f t="shared" ref="H1668:H1731" si="260">IF(A1668&gt;=1, 2.5, 0)</f>
        <v>2.5</v>
      </c>
      <c r="I1668">
        <f t="shared" ref="I1668:I1731" si="261">H1668-G1668</f>
        <v>-0.21835330644945472</v>
      </c>
      <c r="K1668">
        <v>1.6639999999999999</v>
      </c>
      <c r="L1668">
        <f t="shared" si="254"/>
        <v>2.7183533064494547</v>
      </c>
      <c r="M1668">
        <f t="shared" si="255"/>
        <v>2.5</v>
      </c>
    </row>
    <row r="1669" spans="1:13" x14ac:dyDescent="0.35">
      <c r="A1669">
        <v>1.665</v>
      </c>
      <c r="B1669">
        <f t="shared" si="256"/>
        <v>-0.21835330644945472</v>
      </c>
      <c r="C1669">
        <f t="shared" si="257"/>
        <v>1.1771278169742789</v>
      </c>
      <c r="D1669">
        <f t="shared" si="259"/>
        <v>2.6743645711193587E-2</v>
      </c>
      <c r="E1669">
        <f t="shared" ref="E1669:E1732" si="262">SUM(B1669:D1669)</f>
        <v>0.98551815623601779</v>
      </c>
      <c r="F1669">
        <f t="shared" si="258"/>
        <v>1.4053187741855164</v>
      </c>
      <c r="G1669">
        <f t="shared" ref="G1669:G1732" si="263">0.993127*G1668+0.003024*(E1669+F1669)</f>
        <v>2.706899955051822</v>
      </c>
      <c r="H1669">
        <f t="shared" si="260"/>
        <v>2.5</v>
      </c>
      <c r="I1669">
        <f t="shared" si="261"/>
        <v>-0.20689995505182202</v>
      </c>
      <c r="K1669">
        <v>1.665</v>
      </c>
      <c r="L1669">
        <f t="shared" ref="L1669:L1732" si="264">G1669</f>
        <v>2.706899955051822</v>
      </c>
      <c r="M1669">
        <f t="shared" ref="M1669:M1732" si="265">H1669</f>
        <v>2.5</v>
      </c>
    </row>
    <row r="1670" spans="1:13" x14ac:dyDescent="0.35">
      <c r="A1670">
        <v>1.6659999999999999</v>
      </c>
      <c r="B1670">
        <f t="shared" ref="B1670:B1733" si="266">I1669*$B$2</f>
        <v>-0.20689995505182202</v>
      </c>
      <c r="C1670">
        <f t="shared" ref="C1670:C1733" si="267">C1669+$C$2*I1669</f>
        <v>0.7633279068706349</v>
      </c>
      <c r="D1670">
        <f t="shared" si="259"/>
        <v>3.4360054192898115E-2</v>
      </c>
      <c r="E1670">
        <f t="shared" si="262"/>
        <v>0.590788006011711</v>
      </c>
      <c r="F1670">
        <f t="shared" ref="F1670:F1733" si="268">E1669</f>
        <v>0.98551815623601779</v>
      </c>
      <c r="G1670">
        <f t="shared" si="263"/>
        <v>2.6930621814953879</v>
      </c>
      <c r="H1670">
        <f t="shared" si="260"/>
        <v>2.5</v>
      </c>
      <c r="I1670">
        <f t="shared" si="261"/>
        <v>-0.1930621814953879</v>
      </c>
      <c r="K1670">
        <v>1.6659999999999999</v>
      </c>
      <c r="L1670">
        <f t="shared" si="264"/>
        <v>2.6930621814953879</v>
      </c>
      <c r="M1670">
        <f t="shared" si="265"/>
        <v>2.5</v>
      </c>
    </row>
    <row r="1671" spans="1:13" x14ac:dyDescent="0.35">
      <c r="A1671">
        <v>1.667</v>
      </c>
      <c r="B1671">
        <f t="shared" si="266"/>
        <v>-0.1930621814953879</v>
      </c>
      <c r="C1671">
        <f t="shared" si="267"/>
        <v>0.3772035438798591</v>
      </c>
      <c r="D1671">
        <f t="shared" ref="D1671:D1734" si="269">$D$2*(I1670-I1669)</f>
        <v>4.1513320669302356E-2</v>
      </c>
      <c r="E1671">
        <f t="shared" si="262"/>
        <v>0.22565468305377356</v>
      </c>
      <c r="F1671">
        <f t="shared" si="268"/>
        <v>0.590788006011711</v>
      </c>
      <c r="G1671">
        <f t="shared" si="263"/>
        <v>2.6770216878137041</v>
      </c>
      <c r="H1671">
        <f t="shared" si="260"/>
        <v>2.5</v>
      </c>
      <c r="I1671">
        <f t="shared" si="261"/>
        <v>-0.17702168781370409</v>
      </c>
      <c r="K1671">
        <v>1.667</v>
      </c>
      <c r="L1671">
        <f t="shared" si="264"/>
        <v>2.6770216878137041</v>
      </c>
      <c r="M1671">
        <f t="shared" si="265"/>
        <v>2.5</v>
      </c>
    </row>
    <row r="1672" spans="1:13" x14ac:dyDescent="0.35">
      <c r="A1672">
        <v>1.6679999999999999</v>
      </c>
      <c r="B1672">
        <f t="shared" si="266"/>
        <v>-0.17702168781370409</v>
      </c>
      <c r="C1672">
        <f t="shared" si="267"/>
        <v>2.316016825245093E-2</v>
      </c>
      <c r="D1672">
        <f t="shared" si="269"/>
        <v>4.8121481045051429E-2</v>
      </c>
      <c r="E1672">
        <f t="shared" si="262"/>
        <v>-0.10574003851620173</v>
      </c>
      <c r="F1672">
        <f t="shared" si="268"/>
        <v>0.22565468305377356</v>
      </c>
      <c r="G1672">
        <f t="shared" si="263"/>
        <v>2.6589851396384421</v>
      </c>
      <c r="H1672">
        <f t="shared" si="260"/>
        <v>2.5</v>
      </c>
      <c r="I1672">
        <f t="shared" si="261"/>
        <v>-0.15898513963844207</v>
      </c>
      <c r="K1672">
        <v>1.6679999999999999</v>
      </c>
      <c r="L1672">
        <f t="shared" si="264"/>
        <v>2.6589851396384421</v>
      </c>
      <c r="M1672">
        <f t="shared" si="265"/>
        <v>2.5</v>
      </c>
    </row>
    <row r="1673" spans="1:13" x14ac:dyDescent="0.35">
      <c r="A1673">
        <v>1.669</v>
      </c>
      <c r="B1673">
        <f t="shared" si="266"/>
        <v>-0.15898513963844207</v>
      </c>
      <c r="C1673">
        <f t="shared" si="267"/>
        <v>-0.29481011102443322</v>
      </c>
      <c r="D1673">
        <f t="shared" si="269"/>
        <v>5.4109644525786038E-2</v>
      </c>
      <c r="E1673">
        <f t="shared" si="262"/>
        <v>-0.39968560613708926</v>
      </c>
      <c r="F1673">
        <f t="shared" si="268"/>
        <v>-0.10574003851620173</v>
      </c>
      <c r="G1673">
        <f t="shared" si="263"/>
        <v>2.6391815276242756</v>
      </c>
      <c r="H1673">
        <f t="shared" si="260"/>
        <v>2.5</v>
      </c>
      <c r="I1673">
        <f t="shared" si="261"/>
        <v>-0.1391815276242756</v>
      </c>
      <c r="K1673">
        <v>1.669</v>
      </c>
      <c r="L1673">
        <f t="shared" si="264"/>
        <v>2.6391815276242756</v>
      </c>
      <c r="M1673">
        <f t="shared" si="265"/>
        <v>2.5</v>
      </c>
    </row>
    <row r="1674" spans="1:13" x14ac:dyDescent="0.35">
      <c r="A1674">
        <v>1.67</v>
      </c>
      <c r="B1674">
        <f t="shared" si="266"/>
        <v>-0.1391815276242756</v>
      </c>
      <c r="C1674">
        <f t="shared" si="267"/>
        <v>-0.57317316627298442</v>
      </c>
      <c r="D1674">
        <f t="shared" si="269"/>
        <v>5.9410836042499415E-2</v>
      </c>
      <c r="E1674">
        <f t="shared" si="262"/>
        <v>-0.65294385785476061</v>
      </c>
      <c r="F1674">
        <f t="shared" si="268"/>
        <v>-0.39968560613708926</v>
      </c>
      <c r="G1674">
        <f t="shared" si="263"/>
        <v>2.6178592814858024</v>
      </c>
      <c r="H1674">
        <f t="shared" si="260"/>
        <v>2.5</v>
      </c>
      <c r="I1674">
        <f t="shared" si="261"/>
        <v>-0.11785928148580238</v>
      </c>
      <c r="K1674">
        <v>1.67</v>
      </c>
      <c r="L1674">
        <f t="shared" si="264"/>
        <v>2.6178592814858024</v>
      </c>
      <c r="M1674">
        <f t="shared" si="265"/>
        <v>2.5</v>
      </c>
    </row>
    <row r="1675" spans="1:13" x14ac:dyDescent="0.35">
      <c r="A1675">
        <v>1.671</v>
      </c>
      <c r="B1675">
        <f t="shared" si="266"/>
        <v>-0.11785928148580238</v>
      </c>
      <c r="C1675">
        <f t="shared" si="267"/>
        <v>-0.80889172924458919</v>
      </c>
      <c r="D1675">
        <f t="shared" si="269"/>
        <v>6.3966738415419666E-2</v>
      </c>
      <c r="E1675">
        <f t="shared" si="262"/>
        <v>-0.8627842723149719</v>
      </c>
      <c r="F1675">
        <f t="shared" si="268"/>
        <v>-0.65294385785476061</v>
      </c>
      <c r="G1675">
        <f t="shared" si="263"/>
        <v>2.5952831727785171</v>
      </c>
      <c r="H1675">
        <f t="shared" si="260"/>
        <v>2.5</v>
      </c>
      <c r="I1675">
        <f t="shared" si="261"/>
        <v>-9.5283172778517056E-2</v>
      </c>
      <c r="K1675">
        <v>1.671</v>
      </c>
      <c r="L1675">
        <f t="shared" si="264"/>
        <v>2.5952831727785171</v>
      </c>
      <c r="M1675">
        <f t="shared" si="265"/>
        <v>2.5</v>
      </c>
    </row>
    <row r="1676" spans="1:13" x14ac:dyDescent="0.35">
      <c r="A1676">
        <v>1.6719999999999999</v>
      </c>
      <c r="B1676">
        <f t="shared" si="266"/>
        <v>-9.5283172778517056E-2</v>
      </c>
      <c r="C1676">
        <f t="shared" si="267"/>
        <v>-0.9994580748016233</v>
      </c>
      <c r="D1676">
        <f t="shared" si="269"/>
        <v>6.7728326121855975E-2</v>
      </c>
      <c r="E1676">
        <f t="shared" si="262"/>
        <v>-1.0270129214582844</v>
      </c>
      <c r="F1676">
        <f t="shared" si="268"/>
        <v>-0.8627842723149719</v>
      </c>
      <c r="G1676">
        <f t="shared" si="263"/>
        <v>2.5717310448180397</v>
      </c>
      <c r="H1676">
        <f t="shared" si="260"/>
        <v>2.5</v>
      </c>
      <c r="I1676">
        <f t="shared" si="261"/>
        <v>-7.1731044818039713E-2</v>
      </c>
      <c r="K1676">
        <v>1.6719999999999999</v>
      </c>
      <c r="L1676">
        <f t="shared" si="264"/>
        <v>2.5717310448180397</v>
      </c>
      <c r="M1676">
        <f t="shared" si="265"/>
        <v>2.5</v>
      </c>
    </row>
    <row r="1677" spans="1:13" x14ac:dyDescent="0.35">
      <c r="A1677">
        <v>1.673</v>
      </c>
      <c r="B1677">
        <f t="shared" si="266"/>
        <v>-7.1731044818039713E-2</v>
      </c>
      <c r="C1677">
        <f t="shared" si="267"/>
        <v>-1.1429201644377027</v>
      </c>
      <c r="D1677">
        <f t="shared" si="269"/>
        <v>7.0656383881432028E-2</v>
      </c>
      <c r="E1677">
        <f t="shared" si="262"/>
        <v>-1.1439948253743104</v>
      </c>
      <c r="F1677">
        <f t="shared" si="268"/>
        <v>-1.0270129214582844</v>
      </c>
      <c r="G1677">
        <f t="shared" si="263"/>
        <v>2.5474904099205835</v>
      </c>
      <c r="H1677">
        <f t="shared" si="260"/>
        <v>2.5</v>
      </c>
      <c r="I1677">
        <f t="shared" si="261"/>
        <v>-4.749040992058351E-2</v>
      </c>
      <c r="K1677">
        <v>1.673</v>
      </c>
      <c r="L1677">
        <f t="shared" si="264"/>
        <v>2.5474904099205835</v>
      </c>
      <c r="M1677">
        <f t="shared" si="265"/>
        <v>2.5</v>
      </c>
    </row>
    <row r="1678" spans="1:13" x14ac:dyDescent="0.35">
      <c r="A1678">
        <v>1.6739999999999999</v>
      </c>
      <c r="B1678">
        <f t="shared" si="266"/>
        <v>-4.749040992058351E-2</v>
      </c>
      <c r="C1678">
        <f t="shared" si="267"/>
        <v>-1.2379009842788697</v>
      </c>
      <c r="D1678">
        <f t="shared" si="269"/>
        <v>7.2721904692368611E-2</v>
      </c>
      <c r="E1678">
        <f t="shared" si="262"/>
        <v>-1.2126694895070846</v>
      </c>
      <c r="F1678">
        <f t="shared" si="268"/>
        <v>-1.1439948253743104</v>
      </c>
      <c r="G1678">
        <f t="shared" si="263"/>
        <v>2.5228549554449979</v>
      </c>
      <c r="H1678">
        <f t="shared" si="260"/>
        <v>2.5</v>
      </c>
      <c r="I1678">
        <f t="shared" si="261"/>
        <v>-2.2854955444997938E-2</v>
      </c>
      <c r="K1678">
        <v>1.6739999999999999</v>
      </c>
      <c r="L1678">
        <f t="shared" si="264"/>
        <v>2.5228549554449979</v>
      </c>
      <c r="M1678">
        <f t="shared" si="265"/>
        <v>2.5</v>
      </c>
    </row>
    <row r="1679" spans="1:13" x14ac:dyDescent="0.35">
      <c r="A1679">
        <v>1.675</v>
      </c>
      <c r="B1679">
        <f t="shared" si="266"/>
        <v>-2.2854955444997938E-2</v>
      </c>
      <c r="C1679">
        <f t="shared" si="267"/>
        <v>-1.2836108951688656</v>
      </c>
      <c r="D1679">
        <f t="shared" si="269"/>
        <v>7.3906363426756716E-2</v>
      </c>
      <c r="E1679">
        <f t="shared" si="262"/>
        <v>-1.2325594871871068</v>
      </c>
      <c r="F1679">
        <f t="shared" si="268"/>
        <v>-1.2126694895070846</v>
      </c>
      <c r="G1679">
        <f t="shared" si="263"/>
        <v>2.4981210009107011</v>
      </c>
      <c r="H1679">
        <f t="shared" si="260"/>
        <v>2.5</v>
      </c>
      <c r="I1679">
        <f t="shared" si="261"/>
        <v>1.8789990892988939E-3</v>
      </c>
      <c r="K1679">
        <v>1.675</v>
      </c>
      <c r="L1679">
        <f t="shared" si="264"/>
        <v>2.4981210009107011</v>
      </c>
      <c r="M1679">
        <f t="shared" si="265"/>
        <v>2.5</v>
      </c>
    </row>
    <row r="1680" spans="1:13" x14ac:dyDescent="0.35">
      <c r="A1680">
        <v>1.6759999999999999</v>
      </c>
      <c r="B1680">
        <f t="shared" si="266"/>
        <v>1.8789990892988939E-3</v>
      </c>
      <c r="C1680">
        <f t="shared" si="267"/>
        <v>-1.2798528969902678</v>
      </c>
      <c r="D1680">
        <f t="shared" si="269"/>
        <v>7.4201863602890494E-2</v>
      </c>
      <c r="E1680">
        <f t="shared" si="262"/>
        <v>-1.2037720342980784</v>
      </c>
      <c r="F1680">
        <f t="shared" si="268"/>
        <v>-1.2325594871871068</v>
      </c>
      <c r="G1680">
        <f t="shared" si="263"/>
        <v>2.4735839487504707</v>
      </c>
      <c r="H1680">
        <f t="shared" si="260"/>
        <v>2.5</v>
      </c>
      <c r="I1680">
        <f t="shared" si="261"/>
        <v>2.6416051249529282E-2</v>
      </c>
      <c r="K1680">
        <v>1.6759999999999999</v>
      </c>
      <c r="L1680">
        <f t="shared" si="264"/>
        <v>2.4735839487504707</v>
      </c>
      <c r="M1680">
        <f t="shared" si="265"/>
        <v>2.5</v>
      </c>
    </row>
    <row r="1681" spans="1:13" x14ac:dyDescent="0.35">
      <c r="A1681">
        <v>1.677</v>
      </c>
      <c r="B1681">
        <f t="shared" si="266"/>
        <v>2.6416051249529282E-2</v>
      </c>
      <c r="C1681">
        <f t="shared" si="267"/>
        <v>-1.2270207944912093</v>
      </c>
      <c r="D1681">
        <f t="shared" si="269"/>
        <v>7.3611156480691164E-2</v>
      </c>
      <c r="E1681">
        <f t="shared" si="262"/>
        <v>-1.1269935867609888</v>
      </c>
      <c r="F1681">
        <f t="shared" si="268"/>
        <v>-1.2037720342980784</v>
      </c>
      <c r="G1681">
        <f t="shared" si="263"/>
        <v>2.4495347710326261</v>
      </c>
      <c r="H1681">
        <f t="shared" si="260"/>
        <v>2.5</v>
      </c>
      <c r="I1681">
        <f t="shared" si="261"/>
        <v>5.0465228967373932E-2</v>
      </c>
      <c r="K1681">
        <v>1.677</v>
      </c>
      <c r="L1681">
        <f t="shared" si="264"/>
        <v>2.4495347710326261</v>
      </c>
      <c r="M1681">
        <f t="shared" si="265"/>
        <v>2.5</v>
      </c>
    </row>
    <row r="1682" spans="1:13" x14ac:dyDescent="0.35">
      <c r="A1682">
        <v>1.6779999999999999</v>
      </c>
      <c r="B1682">
        <f t="shared" si="266"/>
        <v>5.0465228967373932E-2</v>
      </c>
      <c r="C1682">
        <f t="shared" si="267"/>
        <v>-1.1260903365564614</v>
      </c>
      <c r="D1682">
        <f t="shared" si="269"/>
        <v>7.2147533153533949E-2</v>
      </c>
      <c r="E1682">
        <f t="shared" si="262"/>
        <v>-1.0034775744355535</v>
      </c>
      <c r="F1682">
        <f t="shared" si="268"/>
        <v>-1.1269935867609888</v>
      </c>
      <c r="G1682">
        <f t="shared" si="263"/>
        <v>2.4262565737598605</v>
      </c>
      <c r="H1682">
        <f t="shared" si="260"/>
        <v>2.5</v>
      </c>
      <c r="I1682">
        <f t="shared" si="261"/>
        <v>7.374342624013952E-2</v>
      </c>
      <c r="K1682">
        <v>1.6779999999999999</v>
      </c>
      <c r="L1682">
        <f t="shared" si="264"/>
        <v>2.4262565737598605</v>
      </c>
      <c r="M1682">
        <f t="shared" si="265"/>
        <v>2.5</v>
      </c>
    </row>
    <row r="1683" spans="1:13" x14ac:dyDescent="0.35">
      <c r="A1683">
        <v>1.679</v>
      </c>
      <c r="B1683">
        <f t="shared" si="266"/>
        <v>7.374342624013952E-2</v>
      </c>
      <c r="C1683">
        <f t="shared" si="267"/>
        <v>-0.97860348407618236</v>
      </c>
      <c r="D1683">
        <f t="shared" si="269"/>
        <v>6.9834591818296765E-2</v>
      </c>
      <c r="E1683">
        <f t="shared" si="262"/>
        <v>-0.83502546601774608</v>
      </c>
      <c r="F1683">
        <f t="shared" si="268"/>
        <v>-1.0034775744355535</v>
      </c>
      <c r="G1683">
        <f t="shared" si="263"/>
        <v>2.4040212791340783</v>
      </c>
      <c r="H1683">
        <f t="shared" si="260"/>
        <v>2.5</v>
      </c>
      <c r="I1683">
        <f t="shared" si="261"/>
        <v>9.5978720865921741E-2</v>
      </c>
      <c r="K1683">
        <v>1.679</v>
      </c>
      <c r="L1683">
        <f t="shared" si="264"/>
        <v>2.4040212791340783</v>
      </c>
      <c r="M1683">
        <f t="shared" si="265"/>
        <v>2.5</v>
      </c>
    </row>
    <row r="1684" spans="1:13" x14ac:dyDescent="0.35">
      <c r="A1684">
        <v>1.68</v>
      </c>
      <c r="B1684">
        <f t="shared" si="266"/>
        <v>9.5978720865921741E-2</v>
      </c>
      <c r="C1684">
        <f t="shared" si="267"/>
        <v>-0.78664604234433888</v>
      </c>
      <c r="D1684">
        <f t="shared" si="269"/>
        <v>6.6705883877346661E-2</v>
      </c>
      <c r="E1684">
        <f t="shared" si="262"/>
        <v>-0.62396143760107048</v>
      </c>
      <c r="F1684">
        <f t="shared" si="268"/>
        <v>-0.83502546601774608</v>
      </c>
      <c r="G1684">
        <f t="shared" si="263"/>
        <v>2.3830864644860466</v>
      </c>
      <c r="H1684">
        <f t="shared" si="260"/>
        <v>2.5</v>
      </c>
      <c r="I1684">
        <f t="shared" si="261"/>
        <v>0.11691353551395345</v>
      </c>
      <c r="K1684">
        <v>1.68</v>
      </c>
      <c r="L1684">
        <f t="shared" si="264"/>
        <v>2.3830864644860466</v>
      </c>
      <c r="M1684">
        <f t="shared" si="265"/>
        <v>2.5</v>
      </c>
    </row>
    <row r="1685" spans="1:13" x14ac:dyDescent="0.35">
      <c r="A1685">
        <v>1.681</v>
      </c>
      <c r="B1685">
        <f t="shared" si="266"/>
        <v>0.11691353551395345</v>
      </c>
      <c r="C1685">
        <f t="shared" si="267"/>
        <v>-0.55281897131643198</v>
      </c>
      <c r="D1685">
        <f t="shared" si="269"/>
        <v>6.2804443944095123E-2</v>
      </c>
      <c r="E1685">
        <f t="shared" si="262"/>
        <v>-0.37310099185838341</v>
      </c>
      <c r="F1685">
        <f t="shared" si="268"/>
        <v>-0.62396143760107048</v>
      </c>
      <c r="G1685">
        <f t="shared" si="263"/>
        <v>2.3636923944289485</v>
      </c>
      <c r="H1685">
        <f t="shared" si="260"/>
        <v>2.5</v>
      </c>
      <c r="I1685">
        <f t="shared" si="261"/>
        <v>0.13630760557105148</v>
      </c>
      <c r="K1685">
        <v>1.681</v>
      </c>
      <c r="L1685">
        <f t="shared" si="264"/>
        <v>2.3636923944289485</v>
      </c>
      <c r="M1685">
        <f t="shared" si="265"/>
        <v>2.5</v>
      </c>
    </row>
    <row r="1686" spans="1:13" x14ac:dyDescent="0.35">
      <c r="A1686">
        <v>1.6819999999999999</v>
      </c>
      <c r="B1686">
        <f t="shared" si="266"/>
        <v>0.13630760557105148</v>
      </c>
      <c r="C1686">
        <f t="shared" si="267"/>
        <v>-0.28020376017432902</v>
      </c>
      <c r="D1686">
        <f t="shared" si="269"/>
        <v>5.8182210171294102E-2</v>
      </c>
      <c r="E1686">
        <f t="shared" si="262"/>
        <v>-8.5713944431983435E-2</v>
      </c>
      <c r="F1686">
        <f t="shared" si="268"/>
        <v>-0.37310099185838341</v>
      </c>
      <c r="G1686">
        <f t="shared" si="263"/>
        <v>2.3460592802346962</v>
      </c>
      <c r="H1686">
        <f t="shared" si="260"/>
        <v>2.5</v>
      </c>
      <c r="I1686">
        <f t="shared" si="261"/>
        <v>0.15394071976530377</v>
      </c>
      <c r="K1686">
        <v>1.6819999999999999</v>
      </c>
      <c r="L1686">
        <f t="shared" si="264"/>
        <v>2.3460592802346962</v>
      </c>
      <c r="M1686">
        <f t="shared" si="265"/>
        <v>2.5</v>
      </c>
    </row>
    <row r="1687" spans="1:13" x14ac:dyDescent="0.35">
      <c r="A1687">
        <v>1.6830000000000001</v>
      </c>
      <c r="B1687">
        <f t="shared" si="266"/>
        <v>0.15394071976530377</v>
      </c>
      <c r="C1687">
        <f t="shared" si="267"/>
        <v>2.7677679356278517E-2</v>
      </c>
      <c r="D1687">
        <f t="shared" si="269"/>
        <v>5.2899342582756859E-2</v>
      </c>
      <c r="E1687">
        <f t="shared" si="262"/>
        <v>0.23451774170433914</v>
      </c>
      <c r="F1687">
        <f t="shared" si="268"/>
        <v>-8.5713944431983435E-2</v>
      </c>
      <c r="G1687">
        <f t="shared" si="263"/>
        <v>2.3303847974845948</v>
      </c>
      <c r="H1687">
        <f t="shared" si="260"/>
        <v>2.5</v>
      </c>
      <c r="I1687">
        <f t="shared" si="261"/>
        <v>0.16961520251540518</v>
      </c>
      <c r="K1687">
        <v>1.6830000000000001</v>
      </c>
      <c r="L1687">
        <f t="shared" si="264"/>
        <v>2.3303847974845948</v>
      </c>
      <c r="M1687">
        <f t="shared" si="265"/>
        <v>2.5</v>
      </c>
    </row>
    <row r="1688" spans="1:13" x14ac:dyDescent="0.35">
      <c r="A1688">
        <v>1.6839999999999999</v>
      </c>
      <c r="B1688">
        <f t="shared" si="266"/>
        <v>0.16961520251540518</v>
      </c>
      <c r="C1688">
        <f t="shared" si="267"/>
        <v>0.36690808438708888</v>
      </c>
      <c r="D1688">
        <f t="shared" si="269"/>
        <v>4.7023448250304245E-2</v>
      </c>
      <c r="E1688">
        <f t="shared" si="262"/>
        <v>0.58354673515279831</v>
      </c>
      <c r="F1688">
        <f t="shared" si="268"/>
        <v>0.23451774170433914</v>
      </c>
      <c r="G1688">
        <f t="shared" si="263"/>
        <v>2.3168418897494991</v>
      </c>
      <c r="H1688">
        <f t="shared" si="260"/>
        <v>2.5</v>
      </c>
      <c r="I1688">
        <f t="shared" si="261"/>
        <v>0.18315811025050088</v>
      </c>
      <c r="K1688">
        <v>1.6839999999999999</v>
      </c>
      <c r="L1688">
        <f t="shared" si="264"/>
        <v>2.3168418897494991</v>
      </c>
      <c r="M1688">
        <f t="shared" si="265"/>
        <v>2.5</v>
      </c>
    </row>
    <row r="1689" spans="1:13" x14ac:dyDescent="0.35">
      <c r="A1689">
        <v>1.6850000000000001</v>
      </c>
      <c r="B1689">
        <f t="shared" si="266"/>
        <v>0.18315811025050088</v>
      </c>
      <c r="C1689">
        <f t="shared" si="267"/>
        <v>0.73322430488809065</v>
      </c>
      <c r="D1689">
        <f t="shared" si="269"/>
        <v>4.0628723205287098E-2</v>
      </c>
      <c r="E1689">
        <f t="shared" si="262"/>
        <v>0.95701113834387863</v>
      </c>
      <c r="F1689">
        <f t="shared" si="268"/>
        <v>0.58354673515279831</v>
      </c>
      <c r="G1689">
        <f t="shared" si="263"/>
        <v>2.3055768824507048</v>
      </c>
      <c r="H1689">
        <f t="shared" si="260"/>
        <v>2.5</v>
      </c>
      <c r="I1689">
        <f t="shared" si="261"/>
        <v>0.1944231175492952</v>
      </c>
      <c r="K1689">
        <v>1.6850000000000001</v>
      </c>
      <c r="L1689">
        <f t="shared" si="264"/>
        <v>2.3055768824507048</v>
      </c>
      <c r="M1689">
        <f t="shared" si="265"/>
        <v>2.5</v>
      </c>
    </row>
    <row r="1690" spans="1:13" x14ac:dyDescent="0.35">
      <c r="A1690">
        <v>1.6859999999999999</v>
      </c>
      <c r="B1690">
        <f t="shared" si="266"/>
        <v>0.1944231175492952</v>
      </c>
      <c r="C1690">
        <f t="shared" si="267"/>
        <v>1.122070539986681</v>
      </c>
      <c r="D1690">
        <f t="shared" si="269"/>
        <v>3.3795021896382949E-2</v>
      </c>
      <c r="E1690">
        <f t="shared" si="262"/>
        <v>1.3502886794323592</v>
      </c>
      <c r="F1690">
        <f t="shared" si="268"/>
        <v>0.95701113834387863</v>
      </c>
      <c r="G1690">
        <f t="shared" si="263"/>
        <v>2.296707927186576</v>
      </c>
      <c r="H1690">
        <f t="shared" si="260"/>
        <v>2.5</v>
      </c>
      <c r="I1690">
        <f t="shared" si="261"/>
        <v>0.20329207281342399</v>
      </c>
      <c r="K1690">
        <v>1.6859999999999999</v>
      </c>
      <c r="L1690">
        <f t="shared" si="264"/>
        <v>2.296707927186576</v>
      </c>
      <c r="M1690">
        <f t="shared" si="265"/>
        <v>2.5</v>
      </c>
    </row>
    <row r="1691" spans="1:13" x14ac:dyDescent="0.35">
      <c r="A1691">
        <v>1.6870000000000001</v>
      </c>
      <c r="B1691">
        <f t="shared" si="266"/>
        <v>0.20329207281342399</v>
      </c>
      <c r="C1691">
        <f t="shared" si="267"/>
        <v>1.528654685613529</v>
      </c>
      <c r="D1691">
        <f t="shared" si="269"/>
        <v>2.6606865792386358E-2</v>
      </c>
      <c r="E1691">
        <f t="shared" si="262"/>
        <v>1.7585536242193394</v>
      </c>
      <c r="F1691">
        <f t="shared" si="268"/>
        <v>1.3502886794323592</v>
      </c>
      <c r="G1691">
        <f t="shared" si="263"/>
        <v>2.2903237927292652</v>
      </c>
      <c r="H1691">
        <f t="shared" si="260"/>
        <v>2.5</v>
      </c>
      <c r="I1691">
        <f t="shared" si="261"/>
        <v>0.20967620727073477</v>
      </c>
      <c r="K1691">
        <v>1.6870000000000001</v>
      </c>
      <c r="L1691">
        <f t="shared" si="264"/>
        <v>2.2903237927292652</v>
      </c>
      <c r="M1691">
        <f t="shared" si="265"/>
        <v>2.5</v>
      </c>
    </row>
    <row r="1692" spans="1:13" x14ac:dyDescent="0.35">
      <c r="A1692">
        <v>1.6879999999999999</v>
      </c>
      <c r="B1692">
        <f t="shared" si="266"/>
        <v>0.20967620727073477</v>
      </c>
      <c r="C1692">
        <f t="shared" si="267"/>
        <v>1.9480071001549986</v>
      </c>
      <c r="D1692">
        <f t="shared" si="269"/>
        <v>1.9152403371932358E-2</v>
      </c>
      <c r="E1692">
        <f t="shared" si="262"/>
        <v>2.1768357107976657</v>
      </c>
      <c r="F1692">
        <f t="shared" si="268"/>
        <v>1.7585536242193394</v>
      </c>
      <c r="G1692">
        <f t="shared" si="263"/>
        <v>2.2864830146509281</v>
      </c>
      <c r="H1692">
        <f t="shared" si="260"/>
        <v>2.5</v>
      </c>
      <c r="I1692">
        <f t="shared" si="261"/>
        <v>0.21351698534907193</v>
      </c>
      <c r="K1692">
        <v>1.6879999999999999</v>
      </c>
      <c r="L1692">
        <f t="shared" si="264"/>
        <v>2.2864830146509281</v>
      </c>
      <c r="M1692">
        <f t="shared" si="265"/>
        <v>2.5</v>
      </c>
    </row>
    <row r="1693" spans="1:13" x14ac:dyDescent="0.35">
      <c r="A1693">
        <v>1.6890000000000001</v>
      </c>
      <c r="B1693">
        <f t="shared" si="266"/>
        <v>0.21351698534907193</v>
      </c>
      <c r="C1693">
        <f t="shared" si="267"/>
        <v>2.3750410708531424</v>
      </c>
      <c r="D1693">
        <f t="shared" si="269"/>
        <v>1.1522334235011478E-2</v>
      </c>
      <c r="E1693">
        <f t="shared" si="262"/>
        <v>2.6000803904372258</v>
      </c>
      <c r="F1693">
        <f t="shared" si="268"/>
        <v>2.1768357107976657</v>
      </c>
      <c r="G1693">
        <f t="shared" si="263"/>
        <v>2.2852134111813664</v>
      </c>
      <c r="H1693">
        <f t="shared" si="260"/>
        <v>2.5</v>
      </c>
      <c r="I1693">
        <f t="shared" si="261"/>
        <v>0.21478658881863355</v>
      </c>
      <c r="K1693">
        <v>1.6890000000000001</v>
      </c>
      <c r="L1693">
        <f t="shared" si="264"/>
        <v>2.2852134111813664</v>
      </c>
      <c r="M1693">
        <f t="shared" si="265"/>
        <v>2.5</v>
      </c>
    </row>
    <row r="1694" spans="1:13" x14ac:dyDescent="0.35">
      <c r="A1694">
        <v>1.69</v>
      </c>
      <c r="B1694">
        <f t="shared" si="266"/>
        <v>0.21478658881863355</v>
      </c>
      <c r="C1694">
        <f t="shared" si="267"/>
        <v>2.8046142484904095</v>
      </c>
      <c r="D1694">
        <f t="shared" si="269"/>
        <v>3.8088104086848595E-3</v>
      </c>
      <c r="E1694">
        <f t="shared" si="262"/>
        <v>3.0232096477177279</v>
      </c>
      <c r="F1694">
        <f t="shared" si="268"/>
        <v>2.6000803904372258</v>
      </c>
      <c r="G1694">
        <f t="shared" si="263"/>
        <v>2.2865119684816975</v>
      </c>
      <c r="H1694">
        <f t="shared" si="260"/>
        <v>2.5</v>
      </c>
      <c r="I1694">
        <f t="shared" si="261"/>
        <v>0.21348803151830253</v>
      </c>
      <c r="K1694">
        <v>1.69</v>
      </c>
      <c r="L1694">
        <f t="shared" si="264"/>
        <v>2.2865119684816975</v>
      </c>
      <c r="M1694">
        <f t="shared" si="265"/>
        <v>2.5</v>
      </c>
    </row>
    <row r="1695" spans="1:13" x14ac:dyDescent="0.35">
      <c r="A1695">
        <v>1.6910000000000001</v>
      </c>
      <c r="B1695">
        <f t="shared" si="266"/>
        <v>0.21348803151830253</v>
      </c>
      <c r="C1695">
        <f t="shared" si="267"/>
        <v>3.2315903115270146</v>
      </c>
      <c r="D1695">
        <f t="shared" si="269"/>
        <v>-3.8956719009930474E-3</v>
      </c>
      <c r="E1695">
        <f t="shared" si="262"/>
        <v>3.4411826711443241</v>
      </c>
      <c r="F1695">
        <f t="shared" si="268"/>
        <v>3.0232096477177279</v>
      </c>
      <c r="G1695">
        <f t="shared" si="263"/>
        <v>2.2903450940945618</v>
      </c>
      <c r="H1695">
        <f t="shared" si="260"/>
        <v>2.5</v>
      </c>
      <c r="I1695">
        <f t="shared" si="261"/>
        <v>0.20965490590543823</v>
      </c>
      <c r="K1695">
        <v>1.6910000000000001</v>
      </c>
      <c r="L1695">
        <f t="shared" si="264"/>
        <v>2.2903450940945618</v>
      </c>
      <c r="M1695">
        <f t="shared" si="265"/>
        <v>2.5</v>
      </c>
    </row>
    <row r="1696" spans="1:13" x14ac:dyDescent="0.35">
      <c r="A1696">
        <v>1.6919999999999999</v>
      </c>
      <c r="B1696">
        <f t="shared" si="266"/>
        <v>0.20965490590543823</v>
      </c>
      <c r="C1696">
        <f t="shared" si="267"/>
        <v>3.650900123337891</v>
      </c>
      <c r="D1696">
        <f t="shared" si="269"/>
        <v>-1.1499376838592923E-2</v>
      </c>
      <c r="E1696">
        <f t="shared" si="262"/>
        <v>3.8490556524047363</v>
      </c>
      <c r="F1696">
        <f t="shared" si="268"/>
        <v>3.4411826711443241</v>
      </c>
      <c r="G1696">
        <f t="shared" si="263"/>
        <v>2.296649232953262</v>
      </c>
      <c r="H1696">
        <f t="shared" si="260"/>
        <v>2.5</v>
      </c>
      <c r="I1696">
        <f t="shared" si="261"/>
        <v>0.20335076704673805</v>
      </c>
      <c r="K1696">
        <v>1.6919999999999999</v>
      </c>
      <c r="L1696">
        <f t="shared" si="264"/>
        <v>2.296649232953262</v>
      </c>
      <c r="M1696">
        <f t="shared" si="265"/>
        <v>2.5</v>
      </c>
    </row>
    <row r="1697" spans="1:13" x14ac:dyDescent="0.35">
      <c r="A1697">
        <v>1.6930000000000001</v>
      </c>
      <c r="B1697">
        <f t="shared" si="266"/>
        <v>0.20335076704673805</v>
      </c>
      <c r="C1697">
        <f t="shared" si="267"/>
        <v>4.0576016574313671</v>
      </c>
      <c r="D1697">
        <f t="shared" si="269"/>
        <v>-1.8912416576100544E-2</v>
      </c>
      <c r="E1697">
        <f t="shared" si="262"/>
        <v>4.2420400079020055</v>
      </c>
      <c r="F1697">
        <f t="shared" si="268"/>
        <v>3.8490556524047363</v>
      </c>
      <c r="G1697">
        <f t="shared" si="263"/>
        <v>2.3053318360519417</v>
      </c>
      <c r="H1697">
        <f t="shared" si="260"/>
        <v>2.5</v>
      </c>
      <c r="I1697">
        <f t="shared" si="261"/>
        <v>0.1946681639480583</v>
      </c>
      <c r="K1697">
        <v>1.6930000000000001</v>
      </c>
      <c r="L1697">
        <f t="shared" si="264"/>
        <v>2.3053318360519417</v>
      </c>
      <c r="M1697">
        <f t="shared" si="265"/>
        <v>2.5</v>
      </c>
    </row>
    <row r="1698" spans="1:13" x14ac:dyDescent="0.35">
      <c r="A1698">
        <v>1.694</v>
      </c>
      <c r="B1698">
        <f t="shared" si="266"/>
        <v>0.1946681639480583</v>
      </c>
      <c r="C1698">
        <f t="shared" si="267"/>
        <v>4.4469379853274837</v>
      </c>
      <c r="D1698">
        <f t="shared" si="269"/>
        <v>-2.6047809296039226E-2</v>
      </c>
      <c r="E1698">
        <f t="shared" si="262"/>
        <v>4.6155583399795033</v>
      </c>
      <c r="F1698">
        <f t="shared" si="268"/>
        <v>4.2420400079020055</v>
      </c>
      <c r="G1698">
        <f t="shared" si="263"/>
        <v>2.3162726677467504</v>
      </c>
      <c r="H1698">
        <f t="shared" si="260"/>
        <v>2.5</v>
      </c>
      <c r="I1698">
        <f t="shared" si="261"/>
        <v>0.18372733225324955</v>
      </c>
      <c r="K1698">
        <v>1.694</v>
      </c>
      <c r="L1698">
        <f t="shared" si="264"/>
        <v>2.3162726677467504</v>
      </c>
      <c r="M1698">
        <f t="shared" si="265"/>
        <v>2.5</v>
      </c>
    </row>
    <row r="1699" spans="1:13" x14ac:dyDescent="0.35">
      <c r="A1699">
        <v>1.6950000000000001</v>
      </c>
      <c r="B1699">
        <f t="shared" si="266"/>
        <v>0.18372733225324955</v>
      </c>
      <c r="C1699">
        <f t="shared" si="267"/>
        <v>4.8143926498339829</v>
      </c>
      <c r="D1699">
        <f t="shared" si="269"/>
        <v>-3.2822495084426251E-2</v>
      </c>
      <c r="E1699">
        <f t="shared" si="262"/>
        <v>4.9652974870028057</v>
      </c>
      <c r="F1699">
        <f t="shared" si="268"/>
        <v>4.6155583399795033</v>
      </c>
      <c r="G1699">
        <f t="shared" si="263"/>
        <v>2.3293254337221212</v>
      </c>
      <c r="H1699">
        <f t="shared" si="260"/>
        <v>2.5</v>
      </c>
      <c r="I1699">
        <f t="shared" si="261"/>
        <v>0.1706745662778788</v>
      </c>
      <c r="K1699">
        <v>1.6950000000000001</v>
      </c>
      <c r="L1699">
        <f t="shared" si="264"/>
        <v>2.3293254337221212</v>
      </c>
      <c r="M1699">
        <f t="shared" si="265"/>
        <v>2.5</v>
      </c>
    </row>
    <row r="1700" spans="1:13" x14ac:dyDescent="0.35">
      <c r="A1700">
        <v>1.696</v>
      </c>
      <c r="B1700">
        <f t="shared" si="266"/>
        <v>0.1706745662778788</v>
      </c>
      <c r="C1700">
        <f t="shared" si="267"/>
        <v>5.1557417823897405</v>
      </c>
      <c r="D1700">
        <f t="shared" si="269"/>
        <v>-3.9158297926112251E-2</v>
      </c>
      <c r="E1700">
        <f t="shared" si="262"/>
        <v>5.2872580507415066</v>
      </c>
      <c r="F1700">
        <f t="shared" si="268"/>
        <v>4.9652974870028057</v>
      </c>
      <c r="G1700">
        <f t="shared" si="263"/>
        <v>2.3443197079622875</v>
      </c>
      <c r="H1700">
        <f t="shared" si="260"/>
        <v>2.5</v>
      </c>
      <c r="I1700">
        <f t="shared" si="261"/>
        <v>0.1556802920377125</v>
      </c>
      <c r="K1700">
        <v>1.696</v>
      </c>
      <c r="L1700">
        <f t="shared" si="264"/>
        <v>2.3443197079622875</v>
      </c>
      <c r="M1700">
        <f t="shared" si="265"/>
        <v>2.5</v>
      </c>
    </row>
    <row r="1701" spans="1:13" x14ac:dyDescent="0.35">
      <c r="A1701">
        <v>1.6970000000000001</v>
      </c>
      <c r="B1701">
        <f t="shared" si="266"/>
        <v>0.1556802920377125</v>
      </c>
      <c r="C1701">
        <f t="shared" si="267"/>
        <v>5.4671023664651655</v>
      </c>
      <c r="D1701">
        <f t="shared" si="269"/>
        <v>-4.4982822720498916E-2</v>
      </c>
      <c r="E1701">
        <f t="shared" si="262"/>
        <v>5.577799835782379</v>
      </c>
      <c r="F1701">
        <f t="shared" si="268"/>
        <v>5.2872580507415066</v>
      </c>
      <c r="G1701">
        <f t="shared" si="263"/>
        <v>2.3610631336583108</v>
      </c>
      <c r="H1701">
        <f t="shared" si="260"/>
        <v>2.5</v>
      </c>
      <c r="I1701">
        <f t="shared" si="261"/>
        <v>0.13893686634168922</v>
      </c>
      <c r="K1701">
        <v>1.6970000000000001</v>
      </c>
      <c r="L1701">
        <f t="shared" si="264"/>
        <v>2.3610631336583108</v>
      </c>
      <c r="M1701">
        <f t="shared" si="265"/>
        <v>2.5</v>
      </c>
    </row>
    <row r="1702" spans="1:13" x14ac:dyDescent="0.35">
      <c r="A1702">
        <v>1.698</v>
      </c>
      <c r="B1702">
        <f t="shared" si="266"/>
        <v>0.13893686634168922</v>
      </c>
      <c r="C1702">
        <f t="shared" si="267"/>
        <v>5.7449760991485439</v>
      </c>
      <c r="D1702">
        <f t="shared" si="269"/>
        <v>-5.0230277088069819E-2</v>
      </c>
      <c r="E1702">
        <f t="shared" si="262"/>
        <v>5.8336826884021633</v>
      </c>
      <c r="F1702">
        <f t="shared" si="268"/>
        <v>5.577799835782379</v>
      </c>
      <c r="G1702">
        <f t="shared" si="263"/>
        <v>2.3793438698938112</v>
      </c>
      <c r="H1702">
        <f t="shared" si="260"/>
        <v>2.5</v>
      </c>
      <c r="I1702">
        <f t="shared" si="261"/>
        <v>0.12065613010618881</v>
      </c>
      <c r="K1702">
        <v>1.698</v>
      </c>
      <c r="L1702">
        <f t="shared" si="264"/>
        <v>2.3793438698938112</v>
      </c>
      <c r="M1702">
        <f t="shared" si="265"/>
        <v>2.5</v>
      </c>
    </row>
    <row r="1703" spans="1:13" x14ac:dyDescent="0.35">
      <c r="A1703">
        <v>1.6990000000000001</v>
      </c>
      <c r="B1703">
        <f t="shared" si="266"/>
        <v>0.12065613010618881</v>
      </c>
      <c r="C1703">
        <f t="shared" si="267"/>
        <v>5.9862883593609215</v>
      </c>
      <c r="D1703">
        <f t="shared" si="269"/>
        <v>-5.484220870650125E-2</v>
      </c>
      <c r="E1703">
        <f t="shared" si="262"/>
        <v>6.0521022807606091</v>
      </c>
      <c r="F1703">
        <f t="shared" si="268"/>
        <v>5.8336826884021633</v>
      </c>
      <c r="G1703">
        <f t="shared" si="263"/>
        <v>2.3989332532227792</v>
      </c>
      <c r="H1703">
        <f t="shared" si="260"/>
        <v>2.5</v>
      </c>
      <c r="I1703">
        <f t="shared" si="261"/>
        <v>0.10106674677722083</v>
      </c>
      <c r="K1703">
        <v>1.6990000000000001</v>
      </c>
      <c r="L1703">
        <f t="shared" si="264"/>
        <v>2.3989332532227792</v>
      </c>
      <c r="M1703">
        <f t="shared" si="265"/>
        <v>2.5</v>
      </c>
    </row>
    <row r="1704" spans="1:13" x14ac:dyDescent="0.35">
      <c r="A1704">
        <v>1.7</v>
      </c>
      <c r="B1704">
        <f t="shared" si="266"/>
        <v>0.10106674677722083</v>
      </c>
      <c r="C1704">
        <f t="shared" si="267"/>
        <v>6.1884218529153632</v>
      </c>
      <c r="D1704">
        <f t="shared" si="269"/>
        <v>-5.8768149986903939E-2</v>
      </c>
      <c r="E1704">
        <f t="shared" si="262"/>
        <v>6.2307204497056805</v>
      </c>
      <c r="F1704">
        <f t="shared" si="268"/>
        <v>6.0521022807606091</v>
      </c>
      <c r="G1704">
        <f t="shared" si="263"/>
        <v>2.4195886409103093</v>
      </c>
      <c r="H1704">
        <f t="shared" si="260"/>
        <v>2.5</v>
      </c>
      <c r="I1704">
        <f t="shared" si="261"/>
        <v>8.0411359089690659E-2</v>
      </c>
      <c r="K1704">
        <v>1.7</v>
      </c>
      <c r="L1704">
        <f t="shared" si="264"/>
        <v>2.4195886409103093</v>
      </c>
      <c r="M1704">
        <f t="shared" si="265"/>
        <v>2.5</v>
      </c>
    </row>
    <row r="1705" spans="1:13" x14ac:dyDescent="0.35">
      <c r="A1705">
        <v>1.7010000000000001</v>
      </c>
      <c r="B1705">
        <f t="shared" si="266"/>
        <v>8.0411359089690659E-2</v>
      </c>
      <c r="C1705">
        <f t="shared" si="267"/>
        <v>6.3492445710947445</v>
      </c>
      <c r="D1705">
        <f t="shared" si="269"/>
        <v>-6.1966163062590507E-2</v>
      </c>
      <c r="E1705">
        <f t="shared" si="262"/>
        <v>6.3676897671218438</v>
      </c>
      <c r="F1705">
        <f t="shared" si="268"/>
        <v>6.2307204497056805</v>
      </c>
      <c r="G1705">
        <f t="shared" si="263"/>
        <v>2.4410564006770192</v>
      </c>
      <c r="H1705">
        <f t="shared" si="260"/>
        <v>2.5</v>
      </c>
      <c r="I1705">
        <f t="shared" si="261"/>
        <v>5.8943599322980766E-2</v>
      </c>
      <c r="K1705">
        <v>1.7010000000000001</v>
      </c>
      <c r="L1705">
        <f t="shared" si="264"/>
        <v>2.4410564006770192</v>
      </c>
      <c r="M1705">
        <f t="shared" si="265"/>
        <v>2.5</v>
      </c>
    </row>
    <row r="1706" spans="1:13" x14ac:dyDescent="0.35">
      <c r="A1706">
        <v>1.702</v>
      </c>
      <c r="B1706">
        <f t="shared" si="266"/>
        <v>5.8943599322980766E-2</v>
      </c>
      <c r="C1706">
        <f t="shared" si="267"/>
        <v>6.467131769740706</v>
      </c>
      <c r="D1706">
        <f t="shared" si="269"/>
        <v>-6.4403279300129679E-2</v>
      </c>
      <c r="E1706">
        <f t="shared" si="262"/>
        <v>6.4616720897635567</v>
      </c>
      <c r="F1706">
        <f t="shared" si="268"/>
        <v>6.3676897671218438</v>
      </c>
      <c r="G1706">
        <f t="shared" si="263"/>
        <v>2.4630750102903871</v>
      </c>
      <c r="H1706">
        <f t="shared" si="260"/>
        <v>2.5</v>
      </c>
      <c r="I1706">
        <f t="shared" si="261"/>
        <v>3.6924989709612888E-2</v>
      </c>
      <c r="K1706">
        <v>1.702</v>
      </c>
      <c r="L1706">
        <f t="shared" si="264"/>
        <v>2.4630750102903871</v>
      </c>
      <c r="M1706">
        <f t="shared" si="265"/>
        <v>2.5</v>
      </c>
    </row>
    <row r="1707" spans="1:13" x14ac:dyDescent="0.35">
      <c r="A1707">
        <v>1.7030000000000001</v>
      </c>
      <c r="B1707">
        <f t="shared" si="266"/>
        <v>3.6924989709612888E-2</v>
      </c>
      <c r="C1707">
        <f t="shared" si="267"/>
        <v>6.5409817491599318</v>
      </c>
      <c r="D1707">
        <f t="shared" si="269"/>
        <v>-6.6055828840103636E-2</v>
      </c>
      <c r="E1707">
        <f t="shared" si="262"/>
        <v>6.5118509100294411</v>
      </c>
      <c r="F1707">
        <f t="shared" si="268"/>
        <v>6.4616720897635567</v>
      </c>
      <c r="G1707">
        <f t="shared" si="263"/>
        <v>2.4853782292960354</v>
      </c>
      <c r="H1707">
        <f t="shared" si="260"/>
        <v>2.5</v>
      </c>
      <c r="I1707">
        <f t="shared" si="261"/>
        <v>1.4621770703964643E-2</v>
      </c>
      <c r="K1707">
        <v>1.7030000000000001</v>
      </c>
      <c r="L1707">
        <f t="shared" si="264"/>
        <v>2.4853782292960354</v>
      </c>
      <c r="M1707">
        <f t="shared" si="265"/>
        <v>2.5</v>
      </c>
    </row>
    <row r="1708" spans="1:13" x14ac:dyDescent="0.35">
      <c r="A1708">
        <v>1.704</v>
      </c>
      <c r="B1708">
        <f t="shared" si="266"/>
        <v>1.4621770703964643E-2</v>
      </c>
      <c r="C1708">
        <f t="shared" si="267"/>
        <v>6.5702252905678611</v>
      </c>
      <c r="D1708">
        <f t="shared" si="269"/>
        <v>-6.6909657016944735E-2</v>
      </c>
      <c r="E1708">
        <f t="shared" si="262"/>
        <v>6.517937404254881</v>
      </c>
      <c r="F1708">
        <f t="shared" si="268"/>
        <v>6.5118509100294411</v>
      </c>
      <c r="G1708">
        <f t="shared" si="263"/>
        <v>2.5076983045884793</v>
      </c>
      <c r="H1708">
        <f t="shared" si="260"/>
        <v>2.5</v>
      </c>
      <c r="I1708">
        <f t="shared" si="261"/>
        <v>-7.69830458847931E-3</v>
      </c>
      <c r="K1708">
        <v>1.704</v>
      </c>
      <c r="L1708">
        <f t="shared" si="264"/>
        <v>2.5076983045884793</v>
      </c>
      <c r="M1708">
        <f t="shared" si="265"/>
        <v>2.5</v>
      </c>
    </row>
    <row r="1709" spans="1:13" x14ac:dyDescent="0.35">
      <c r="A1709">
        <v>1.7050000000000001</v>
      </c>
      <c r="B1709">
        <f t="shared" si="266"/>
        <v>-7.69830458847931E-3</v>
      </c>
      <c r="C1709">
        <f t="shared" si="267"/>
        <v>6.5548286813909025</v>
      </c>
      <c r="D1709">
        <f t="shared" si="269"/>
        <v>-6.6960225877331858E-2</v>
      </c>
      <c r="E1709">
        <f t="shared" si="262"/>
        <v>6.4801701509250913</v>
      </c>
      <c r="F1709">
        <f t="shared" si="268"/>
        <v>6.517937404254881</v>
      </c>
      <c r="G1709">
        <f t="shared" si="263"/>
        <v>2.5297691713879069</v>
      </c>
      <c r="H1709">
        <f t="shared" si="260"/>
        <v>2.5</v>
      </c>
      <c r="I1709">
        <f t="shared" si="261"/>
        <v>-2.9769171387906912E-2</v>
      </c>
      <c r="K1709">
        <v>1.7050000000000001</v>
      </c>
      <c r="L1709">
        <f t="shared" si="264"/>
        <v>2.5297691713879069</v>
      </c>
      <c r="M1709">
        <f t="shared" si="265"/>
        <v>2.5</v>
      </c>
    </row>
    <row r="1710" spans="1:13" x14ac:dyDescent="0.35">
      <c r="A1710">
        <v>1.706</v>
      </c>
      <c r="B1710">
        <f t="shared" si="266"/>
        <v>-2.9769171387906912E-2</v>
      </c>
      <c r="C1710">
        <f t="shared" si="267"/>
        <v>6.4952903386150886</v>
      </c>
      <c r="D1710">
        <f t="shared" si="269"/>
        <v>-6.6212600398282806E-2</v>
      </c>
      <c r="E1710">
        <f t="shared" si="262"/>
        <v>6.3993085668288998</v>
      </c>
      <c r="F1710">
        <f t="shared" si="268"/>
        <v>6.4801701509250913</v>
      </c>
      <c r="G1710">
        <f t="shared" si="263"/>
        <v>2.5513296115154458</v>
      </c>
      <c r="H1710">
        <f t="shared" si="260"/>
        <v>2.5</v>
      </c>
      <c r="I1710">
        <f t="shared" si="261"/>
        <v>-5.1329611515445794E-2</v>
      </c>
      <c r="K1710">
        <v>1.706</v>
      </c>
      <c r="L1710">
        <f t="shared" si="264"/>
        <v>2.5513296115154458</v>
      </c>
      <c r="M1710">
        <f t="shared" si="265"/>
        <v>2.5</v>
      </c>
    </row>
    <row r="1711" spans="1:13" x14ac:dyDescent="0.35">
      <c r="A1711">
        <v>1.7070000000000001</v>
      </c>
      <c r="B1711">
        <f t="shared" si="266"/>
        <v>-5.1329611515445794E-2</v>
      </c>
      <c r="C1711">
        <f t="shared" si="267"/>
        <v>6.3926311155841971</v>
      </c>
      <c r="D1711">
        <f t="shared" si="269"/>
        <v>-6.4681320382616647E-2</v>
      </c>
      <c r="E1711">
        <f t="shared" si="262"/>
        <v>6.2766201836861342</v>
      </c>
      <c r="F1711">
        <f t="shared" si="268"/>
        <v>6.3993085668288998</v>
      </c>
      <c r="G1711">
        <f t="shared" si="263"/>
        <v>2.5721263316370573</v>
      </c>
      <c r="H1711">
        <f t="shared" si="260"/>
        <v>2.5</v>
      </c>
      <c r="I1711">
        <f t="shared" si="261"/>
        <v>-7.2126331637057284E-2</v>
      </c>
      <c r="K1711">
        <v>1.7070000000000001</v>
      </c>
      <c r="L1711">
        <f t="shared" si="264"/>
        <v>2.5721263316370573</v>
      </c>
      <c r="M1711">
        <f t="shared" si="265"/>
        <v>2.5</v>
      </c>
    </row>
    <row r="1712" spans="1:13" x14ac:dyDescent="0.35">
      <c r="A1712">
        <v>1.708</v>
      </c>
      <c r="B1712">
        <f t="shared" si="266"/>
        <v>-7.2126331637057284E-2</v>
      </c>
      <c r="C1712">
        <f t="shared" si="267"/>
        <v>6.2483784523100825</v>
      </c>
      <c r="D1712">
        <f t="shared" si="269"/>
        <v>-6.2390160364834468E-2</v>
      </c>
      <c r="E1712">
        <f t="shared" si="262"/>
        <v>6.1138619603081903</v>
      </c>
      <c r="F1712">
        <f t="shared" si="268"/>
        <v>6.2766201836861342</v>
      </c>
      <c r="G1712">
        <f t="shared" si="263"/>
        <v>2.5919169253631544</v>
      </c>
      <c r="H1712">
        <f t="shared" si="260"/>
        <v>2.5</v>
      </c>
      <c r="I1712">
        <f t="shared" si="261"/>
        <v>-9.1916925363154434E-2</v>
      </c>
      <c r="K1712">
        <v>1.708</v>
      </c>
      <c r="L1712">
        <f t="shared" si="264"/>
        <v>2.5919169253631544</v>
      </c>
      <c r="M1712">
        <f t="shared" si="265"/>
        <v>2.5</v>
      </c>
    </row>
    <row r="1713" spans="1:13" x14ac:dyDescent="0.35">
      <c r="A1713">
        <v>1.7090000000000001</v>
      </c>
      <c r="B1713">
        <f t="shared" si="266"/>
        <v>-9.1916925363154434E-2</v>
      </c>
      <c r="C1713">
        <f t="shared" si="267"/>
        <v>6.0645446015837736</v>
      </c>
      <c r="D1713">
        <f t="shared" si="269"/>
        <v>-5.937178117829145E-2</v>
      </c>
      <c r="E1713">
        <f t="shared" si="262"/>
        <v>5.9132558950423277</v>
      </c>
      <c r="F1713">
        <f t="shared" si="268"/>
        <v>6.1138619603081903</v>
      </c>
      <c r="G1713">
        <f t="shared" si="263"/>
        <v>2.6104726847297135</v>
      </c>
      <c r="H1713">
        <f t="shared" si="260"/>
        <v>2.5</v>
      </c>
      <c r="I1713">
        <f t="shared" si="261"/>
        <v>-0.1104726847297135</v>
      </c>
      <c r="K1713">
        <v>1.7090000000000001</v>
      </c>
      <c r="L1713">
        <f t="shared" si="264"/>
        <v>2.6104726847297135</v>
      </c>
      <c r="M1713">
        <f t="shared" si="265"/>
        <v>2.5</v>
      </c>
    </row>
    <row r="1714" spans="1:13" x14ac:dyDescent="0.35">
      <c r="A1714">
        <v>1.71</v>
      </c>
      <c r="B1714">
        <f t="shared" si="266"/>
        <v>-0.1104726847297135</v>
      </c>
      <c r="C1714">
        <f t="shared" si="267"/>
        <v>5.8435992321243466</v>
      </c>
      <c r="D1714">
        <f t="shared" si="269"/>
        <v>-5.5667278099677198E-2</v>
      </c>
      <c r="E1714">
        <f t="shared" si="262"/>
        <v>5.6774592692949559</v>
      </c>
      <c r="F1714">
        <f t="shared" si="268"/>
        <v>5.9132558950423277</v>
      </c>
      <c r="G1714">
        <f t="shared" si="263"/>
        <v>2.6275812286245221</v>
      </c>
      <c r="H1714">
        <f t="shared" si="260"/>
        <v>2.5</v>
      </c>
      <c r="I1714">
        <f t="shared" si="261"/>
        <v>-0.12758122862452215</v>
      </c>
      <c r="K1714">
        <v>1.71</v>
      </c>
      <c r="L1714">
        <f t="shared" si="264"/>
        <v>2.6275812286245221</v>
      </c>
      <c r="M1714">
        <f t="shared" si="265"/>
        <v>2.5</v>
      </c>
    </row>
    <row r="1715" spans="1:13" x14ac:dyDescent="0.35">
      <c r="A1715">
        <v>1.7110000000000001</v>
      </c>
      <c r="B1715">
        <f t="shared" si="266"/>
        <v>-0.12758122862452215</v>
      </c>
      <c r="C1715">
        <f t="shared" si="267"/>
        <v>5.5884367748753023</v>
      </c>
      <c r="D1715">
        <f t="shared" si="269"/>
        <v>-5.1325631684425943E-2</v>
      </c>
      <c r="E1715">
        <f t="shared" si="262"/>
        <v>5.4095299145663542</v>
      </c>
      <c r="F1715">
        <f t="shared" si="268"/>
        <v>5.6774592692949559</v>
      </c>
      <c r="G1715">
        <f t="shared" si="263"/>
        <v>2.6430489181321826</v>
      </c>
      <c r="H1715">
        <f t="shared" si="260"/>
        <v>2.5</v>
      </c>
      <c r="I1715">
        <f t="shared" si="261"/>
        <v>-0.14304891813218257</v>
      </c>
      <c r="K1715">
        <v>1.7110000000000001</v>
      </c>
      <c r="L1715">
        <f t="shared" si="264"/>
        <v>2.6430489181321826</v>
      </c>
      <c r="M1715">
        <f t="shared" si="265"/>
        <v>2.5</v>
      </c>
    </row>
    <row r="1716" spans="1:13" x14ac:dyDescent="0.35">
      <c r="A1716">
        <v>1.712</v>
      </c>
      <c r="B1716">
        <f t="shared" si="266"/>
        <v>-0.14304891813218257</v>
      </c>
      <c r="C1716">
        <f t="shared" si="267"/>
        <v>5.3023389386109372</v>
      </c>
      <c r="D1716">
        <f t="shared" si="269"/>
        <v>-4.6403068522981261E-2</v>
      </c>
      <c r="E1716">
        <f t="shared" si="262"/>
        <v>5.1128869519557743</v>
      </c>
      <c r="F1716">
        <f t="shared" si="268"/>
        <v>5.4095299145663542</v>
      </c>
      <c r="G1716">
        <f t="shared" si="263"/>
        <v>2.6567030315222229</v>
      </c>
      <c r="H1716">
        <f t="shared" si="260"/>
        <v>2.5</v>
      </c>
      <c r="I1716">
        <f t="shared" si="261"/>
        <v>-0.15670303152222287</v>
      </c>
      <c r="K1716">
        <v>1.712</v>
      </c>
      <c r="L1716">
        <f t="shared" si="264"/>
        <v>2.6567030315222229</v>
      </c>
      <c r="M1716">
        <f t="shared" si="265"/>
        <v>2.5</v>
      </c>
    </row>
    <row r="1717" spans="1:13" x14ac:dyDescent="0.35">
      <c r="A1717">
        <v>1.7130000000000001</v>
      </c>
      <c r="B1717">
        <f t="shared" si="266"/>
        <v>-0.15670303152222287</v>
      </c>
      <c r="C1717">
        <f t="shared" si="267"/>
        <v>4.9889328755664915</v>
      </c>
      <c r="D1717">
        <f t="shared" si="269"/>
        <v>-4.0962340170120903E-2</v>
      </c>
      <c r="E1717">
        <f t="shared" si="262"/>
        <v>4.7912675038741481</v>
      </c>
      <c r="F1717">
        <f t="shared" si="268"/>
        <v>5.1128869519557743</v>
      </c>
      <c r="G1717">
        <f t="shared" si="263"/>
        <v>2.6683936746610004</v>
      </c>
      <c r="H1717">
        <f t="shared" si="260"/>
        <v>2.5</v>
      </c>
      <c r="I1717">
        <f t="shared" si="261"/>
        <v>-0.16839367466100041</v>
      </c>
      <c r="K1717">
        <v>1.7130000000000001</v>
      </c>
      <c r="L1717">
        <f t="shared" si="264"/>
        <v>2.6683936746610004</v>
      </c>
      <c r="M1717">
        <f t="shared" si="265"/>
        <v>2.5</v>
      </c>
    </row>
    <row r="1718" spans="1:13" x14ac:dyDescent="0.35">
      <c r="A1718">
        <v>1.714</v>
      </c>
      <c r="B1718">
        <f t="shared" si="266"/>
        <v>-0.16839367466100041</v>
      </c>
      <c r="C1718">
        <f t="shared" si="267"/>
        <v>4.6521455262444906</v>
      </c>
      <c r="D1718">
        <f t="shared" si="269"/>
        <v>-3.5071929416332637E-2</v>
      </c>
      <c r="E1718">
        <f t="shared" si="262"/>
        <v>4.4486799221671571</v>
      </c>
      <c r="F1718">
        <f t="shared" si="268"/>
        <v>4.7912675038741481</v>
      </c>
      <c r="G1718">
        <f t="shared" si="263"/>
        <v>2.6779954059514042</v>
      </c>
      <c r="H1718">
        <f t="shared" si="260"/>
        <v>2.5</v>
      </c>
      <c r="I1718">
        <f t="shared" si="261"/>
        <v>-0.17799540595140417</v>
      </c>
      <c r="K1718">
        <v>1.714</v>
      </c>
      <c r="L1718">
        <f t="shared" si="264"/>
        <v>2.6779954059514042</v>
      </c>
      <c r="M1718">
        <f t="shared" si="265"/>
        <v>2.5</v>
      </c>
    </row>
    <row r="1719" spans="1:13" x14ac:dyDescent="0.35">
      <c r="A1719">
        <v>1.7150000000000001</v>
      </c>
      <c r="B1719">
        <f t="shared" si="266"/>
        <v>-0.17799540595140417</v>
      </c>
      <c r="C1719">
        <f t="shared" si="267"/>
        <v>4.2961547143416823</v>
      </c>
      <c r="D1719">
        <f t="shared" si="269"/>
        <v>-2.8805193871211277E-2</v>
      </c>
      <c r="E1719">
        <f t="shared" si="262"/>
        <v>4.0893541145190664</v>
      </c>
      <c r="F1719">
        <f t="shared" si="268"/>
        <v>4.4486799221671571</v>
      </c>
      <c r="G1719">
        <f t="shared" si="263"/>
        <v>2.685408558453239</v>
      </c>
      <c r="H1719">
        <f t="shared" si="260"/>
        <v>2.5</v>
      </c>
      <c r="I1719">
        <f t="shared" si="261"/>
        <v>-0.185408558453239</v>
      </c>
      <c r="K1719">
        <v>1.7150000000000001</v>
      </c>
      <c r="L1719">
        <f t="shared" si="264"/>
        <v>2.685408558453239</v>
      </c>
      <c r="M1719">
        <f t="shared" si="265"/>
        <v>2.5</v>
      </c>
    </row>
    <row r="1720" spans="1:13" x14ac:dyDescent="0.35">
      <c r="A1720">
        <v>1.716</v>
      </c>
      <c r="B1720">
        <f t="shared" si="266"/>
        <v>-0.185408558453239</v>
      </c>
      <c r="C1720">
        <f t="shared" si="267"/>
        <v>3.9253375974352043</v>
      </c>
      <c r="D1720">
        <f t="shared" si="269"/>
        <v>-2.223945750550449E-2</v>
      </c>
      <c r="E1720">
        <f t="shared" si="262"/>
        <v>3.7176895814764608</v>
      </c>
      <c r="F1720">
        <f t="shared" si="268"/>
        <v>4.0893541145190664</v>
      </c>
      <c r="G1720">
        <f t="shared" si="263"/>
        <v>2.6905602455676805</v>
      </c>
      <c r="H1720">
        <f t="shared" si="260"/>
        <v>2.5</v>
      </c>
      <c r="I1720">
        <f t="shared" si="261"/>
        <v>-0.19056024556768048</v>
      </c>
      <c r="K1720">
        <v>1.716</v>
      </c>
      <c r="L1720">
        <f t="shared" si="264"/>
        <v>2.6905602455676805</v>
      </c>
      <c r="M1720">
        <f t="shared" si="265"/>
        <v>2.5</v>
      </c>
    </row>
    <row r="1721" spans="1:13" x14ac:dyDescent="0.35">
      <c r="A1721">
        <v>1.7170000000000001</v>
      </c>
      <c r="B1721">
        <f t="shared" si="266"/>
        <v>-0.19056024556768048</v>
      </c>
      <c r="C1721">
        <f t="shared" si="267"/>
        <v>3.5442171062998433</v>
      </c>
      <c r="D1721">
        <f t="shared" si="269"/>
        <v>-1.5455061343324417E-2</v>
      </c>
      <c r="E1721">
        <f t="shared" si="262"/>
        <v>3.3382017993888384</v>
      </c>
      <c r="F1721">
        <f t="shared" si="268"/>
        <v>3.7176895814764608</v>
      </c>
      <c r="G1721">
        <f t="shared" si="263"/>
        <v>2.6934050405356302</v>
      </c>
      <c r="H1721">
        <f t="shared" si="260"/>
        <v>2.5</v>
      </c>
      <c r="I1721">
        <f t="shared" si="261"/>
        <v>-0.19340504053563023</v>
      </c>
      <c r="K1721">
        <v>1.7170000000000001</v>
      </c>
      <c r="L1721">
        <f t="shared" si="264"/>
        <v>2.6934050405356302</v>
      </c>
      <c r="M1721">
        <f t="shared" si="265"/>
        <v>2.5</v>
      </c>
    </row>
    <row r="1722" spans="1:13" x14ac:dyDescent="0.35">
      <c r="A1722">
        <v>1.718</v>
      </c>
      <c r="B1722">
        <f t="shared" si="266"/>
        <v>-0.19340504053563023</v>
      </c>
      <c r="C1722">
        <f t="shared" si="267"/>
        <v>3.1574070252285829</v>
      </c>
      <c r="D1722">
        <f t="shared" si="269"/>
        <v>-8.5343849038492792E-3</v>
      </c>
      <c r="E1722">
        <f t="shared" si="262"/>
        <v>2.9554675997891033</v>
      </c>
      <c r="F1722">
        <f t="shared" si="268"/>
        <v>3.3382017993888384</v>
      </c>
      <c r="G1722">
        <f t="shared" si="263"/>
        <v>2.6939253239551428</v>
      </c>
      <c r="H1722">
        <f t="shared" si="260"/>
        <v>2.5</v>
      </c>
      <c r="I1722">
        <f t="shared" si="261"/>
        <v>-0.19392532395514284</v>
      </c>
      <c r="K1722">
        <v>1.718</v>
      </c>
      <c r="L1722">
        <f t="shared" si="264"/>
        <v>2.6939253239551428</v>
      </c>
      <c r="M1722">
        <f t="shared" si="265"/>
        <v>2.5</v>
      </c>
    </row>
    <row r="1723" spans="1:13" x14ac:dyDescent="0.35">
      <c r="A1723">
        <v>1.7190000000000001</v>
      </c>
      <c r="B1723">
        <f t="shared" si="266"/>
        <v>-0.19392532395514284</v>
      </c>
      <c r="C1723">
        <f t="shared" si="267"/>
        <v>2.7695563773182972</v>
      </c>
      <c r="D1723">
        <f t="shared" si="269"/>
        <v>-1.5608502585378048E-3</v>
      </c>
      <c r="E1723">
        <f t="shared" si="262"/>
        <v>2.5740702031046165</v>
      </c>
      <c r="F1723">
        <f t="shared" si="268"/>
        <v>2.9554675997891033</v>
      </c>
      <c r="G1723">
        <f t="shared" si="263"/>
        <v>2.6921312975195497</v>
      </c>
      <c r="H1723">
        <f t="shared" si="260"/>
        <v>2.5</v>
      </c>
      <c r="I1723">
        <f t="shared" si="261"/>
        <v>-0.19213129751954972</v>
      </c>
      <c r="K1723">
        <v>1.7190000000000001</v>
      </c>
      <c r="L1723">
        <f t="shared" si="264"/>
        <v>2.6921312975195497</v>
      </c>
      <c r="M1723">
        <f t="shared" si="265"/>
        <v>2.5</v>
      </c>
    </row>
    <row r="1724" spans="1:13" x14ac:dyDescent="0.35">
      <c r="A1724">
        <v>1.72</v>
      </c>
      <c r="B1724">
        <f t="shared" si="266"/>
        <v>-0.19213129751954972</v>
      </c>
      <c r="C1724">
        <f t="shared" si="267"/>
        <v>2.3852937822791977</v>
      </c>
      <c r="D1724">
        <f t="shared" si="269"/>
        <v>5.3820793067793637E-3</v>
      </c>
      <c r="E1724">
        <f t="shared" si="262"/>
        <v>2.1985445640664274</v>
      </c>
      <c r="F1724">
        <f t="shared" si="268"/>
        <v>2.5740702031046165</v>
      </c>
      <c r="G1724">
        <f t="shared" si="263"/>
        <v>2.688060666167623</v>
      </c>
      <c r="H1724">
        <f t="shared" si="260"/>
        <v>2.5</v>
      </c>
      <c r="I1724">
        <f t="shared" si="261"/>
        <v>-0.18806066616762296</v>
      </c>
      <c r="K1724">
        <v>1.72</v>
      </c>
      <c r="L1724">
        <f t="shared" si="264"/>
        <v>2.688060666167623</v>
      </c>
      <c r="M1724">
        <f t="shared" si="265"/>
        <v>2.5</v>
      </c>
    </row>
    <row r="1725" spans="1:13" x14ac:dyDescent="0.35">
      <c r="A1725">
        <v>1.7210000000000001</v>
      </c>
      <c r="B1725">
        <f t="shared" si="266"/>
        <v>-0.18806066616762296</v>
      </c>
      <c r="C1725">
        <f t="shared" si="267"/>
        <v>2.0091724499439518</v>
      </c>
      <c r="D1725">
        <f t="shared" si="269"/>
        <v>1.221189405578027E-2</v>
      </c>
      <c r="E1725">
        <f t="shared" si="262"/>
        <v>1.8333236778321091</v>
      </c>
      <c r="F1725">
        <f t="shared" si="268"/>
        <v>2.1985445640664274</v>
      </c>
      <c r="G1725">
        <f t="shared" si="263"/>
        <v>2.681777994772554</v>
      </c>
      <c r="H1725">
        <f t="shared" si="260"/>
        <v>2.5</v>
      </c>
      <c r="I1725">
        <f t="shared" si="261"/>
        <v>-0.18177799477255396</v>
      </c>
      <c r="K1725">
        <v>1.7210000000000001</v>
      </c>
      <c r="L1725">
        <f t="shared" si="264"/>
        <v>2.681777994772554</v>
      </c>
      <c r="M1725">
        <f t="shared" si="265"/>
        <v>2.5</v>
      </c>
    </row>
    <row r="1726" spans="1:13" x14ac:dyDescent="0.35">
      <c r="A1726">
        <v>1.722</v>
      </c>
      <c r="B1726">
        <f t="shared" si="266"/>
        <v>-0.18177799477255396</v>
      </c>
      <c r="C1726">
        <f t="shared" si="267"/>
        <v>1.6456164603988439</v>
      </c>
      <c r="D1726">
        <f t="shared" si="269"/>
        <v>1.8848014185206985E-2</v>
      </c>
      <c r="E1726">
        <f t="shared" si="262"/>
        <v>1.4826864798114969</v>
      </c>
      <c r="F1726">
        <f t="shared" si="268"/>
        <v>1.8333236778321091</v>
      </c>
      <c r="G1726">
        <f t="shared" si="263"/>
        <v>2.6733737493311964</v>
      </c>
      <c r="H1726">
        <f t="shared" si="260"/>
        <v>2.5</v>
      </c>
      <c r="I1726">
        <f t="shared" si="261"/>
        <v>-0.17337374933119643</v>
      </c>
      <c r="K1726">
        <v>1.722</v>
      </c>
      <c r="L1726">
        <f t="shared" si="264"/>
        <v>2.6733737493311964</v>
      </c>
      <c r="M1726">
        <f t="shared" si="265"/>
        <v>2.5</v>
      </c>
    </row>
    <row r="1727" spans="1:13" x14ac:dyDescent="0.35">
      <c r="A1727">
        <v>1.7230000000000001</v>
      </c>
      <c r="B1727">
        <f t="shared" si="266"/>
        <v>-0.17337374933119643</v>
      </c>
      <c r="C1727">
        <f t="shared" si="267"/>
        <v>1.2988689617364511</v>
      </c>
      <c r="D1727">
        <f t="shared" si="269"/>
        <v>2.5212736324072615E-2</v>
      </c>
      <c r="E1727">
        <f t="shared" si="262"/>
        <v>1.1507079487293272</v>
      </c>
      <c r="F1727">
        <f t="shared" si="268"/>
        <v>1.4826864798114969</v>
      </c>
      <c r="G1727">
        <f t="shared" si="263"/>
        <v>2.6629630363039505</v>
      </c>
      <c r="H1727">
        <f t="shared" si="260"/>
        <v>2.5</v>
      </c>
      <c r="I1727">
        <f t="shared" si="261"/>
        <v>-0.16296303630395048</v>
      </c>
      <c r="K1727">
        <v>1.7230000000000001</v>
      </c>
      <c r="L1727">
        <f t="shared" si="264"/>
        <v>2.6629630363039505</v>
      </c>
      <c r="M1727">
        <f t="shared" si="265"/>
        <v>2.5</v>
      </c>
    </row>
    <row r="1728" spans="1:13" x14ac:dyDescent="0.35">
      <c r="A1728">
        <v>1.724</v>
      </c>
      <c r="B1728">
        <f t="shared" si="266"/>
        <v>-0.16296303630395048</v>
      </c>
      <c r="C1728">
        <f t="shared" si="267"/>
        <v>0.97294288912855009</v>
      </c>
      <c r="D1728">
        <f t="shared" si="269"/>
        <v>3.1232139081737831E-2</v>
      </c>
      <c r="E1728">
        <f t="shared" si="262"/>
        <v>0.84121199190633744</v>
      </c>
      <c r="F1728">
        <f t="shared" si="268"/>
        <v>1.1507079487293272</v>
      </c>
      <c r="G1728">
        <f t="shared" si="263"/>
        <v>2.6506840572559156</v>
      </c>
      <c r="H1728">
        <f t="shared" si="260"/>
        <v>2.5</v>
      </c>
      <c r="I1728">
        <f t="shared" si="261"/>
        <v>-0.1506840572559156</v>
      </c>
      <c r="K1728">
        <v>1.724</v>
      </c>
      <c r="L1728">
        <f t="shared" si="264"/>
        <v>2.6506840572559156</v>
      </c>
      <c r="M1728">
        <f t="shared" si="265"/>
        <v>2.5</v>
      </c>
    </row>
    <row r="1729" spans="1:13" x14ac:dyDescent="0.35">
      <c r="A1729">
        <v>1.7250000000000001</v>
      </c>
      <c r="B1729">
        <f t="shared" si="266"/>
        <v>-0.1506840572559156</v>
      </c>
      <c r="C1729">
        <f t="shared" si="267"/>
        <v>0.67157477461671888</v>
      </c>
      <c r="D1729">
        <f t="shared" si="269"/>
        <v>3.6836937144104631E-2</v>
      </c>
      <c r="E1729">
        <f t="shared" si="262"/>
        <v>0.55772765450490791</v>
      </c>
      <c r="F1729">
        <f t="shared" si="268"/>
        <v>0.84121199190633744</v>
      </c>
      <c r="G1729">
        <f t="shared" si="263"/>
        <v>2.6366962992211436</v>
      </c>
      <c r="H1729">
        <f t="shared" si="260"/>
        <v>2.5</v>
      </c>
      <c r="I1729">
        <f t="shared" si="261"/>
        <v>-0.13669629922114357</v>
      </c>
      <c r="K1729">
        <v>1.7250000000000001</v>
      </c>
      <c r="L1729">
        <f t="shared" si="264"/>
        <v>2.6366962992211436</v>
      </c>
      <c r="M1729">
        <f t="shared" si="265"/>
        <v>2.5</v>
      </c>
    </row>
    <row r="1730" spans="1:13" x14ac:dyDescent="0.35">
      <c r="A1730">
        <v>1.726</v>
      </c>
      <c r="B1730">
        <f t="shared" si="266"/>
        <v>-0.13669629922114357</v>
      </c>
      <c r="C1730">
        <f t="shared" si="267"/>
        <v>0.39818217617443175</v>
      </c>
      <c r="D1730">
        <f t="shared" si="269"/>
        <v>4.1963274104316106E-2</v>
      </c>
      <c r="E1730">
        <f t="shared" si="262"/>
        <v>0.30344915105760428</v>
      </c>
      <c r="F1730">
        <f t="shared" si="268"/>
        <v>0.55772765450490791</v>
      </c>
      <c r="G1730">
        <f t="shared" si="263"/>
        <v>2.6211784842166179</v>
      </c>
      <c r="H1730">
        <f t="shared" si="260"/>
        <v>2.5</v>
      </c>
      <c r="I1730">
        <f t="shared" si="261"/>
        <v>-0.12117848421661792</v>
      </c>
      <c r="K1730">
        <v>1.726</v>
      </c>
      <c r="L1730">
        <f t="shared" si="264"/>
        <v>2.6211784842166179</v>
      </c>
      <c r="M1730">
        <f t="shared" si="265"/>
        <v>2.5</v>
      </c>
    </row>
    <row r="1731" spans="1:13" x14ac:dyDescent="0.35">
      <c r="A1731">
        <v>1.7270000000000001</v>
      </c>
      <c r="B1731">
        <f t="shared" si="266"/>
        <v>-0.12117848421661792</v>
      </c>
      <c r="C1731">
        <f t="shared" si="267"/>
        <v>0.1558252077411959</v>
      </c>
      <c r="D1731">
        <f t="shared" si="269"/>
        <v>4.6553445013576944E-2</v>
      </c>
      <c r="E1731">
        <f t="shared" si="262"/>
        <v>8.1200168538154927E-2</v>
      </c>
      <c r="F1731">
        <f t="shared" si="268"/>
        <v>0.30344915105760428</v>
      </c>
      <c r="G1731">
        <f t="shared" si="263"/>
        <v>2.6043263040370546</v>
      </c>
      <c r="H1731">
        <f t="shared" si="260"/>
        <v>2.5</v>
      </c>
      <c r="I1731">
        <f t="shared" si="261"/>
        <v>-0.10432630403705456</v>
      </c>
      <c r="K1731">
        <v>1.7270000000000001</v>
      </c>
      <c r="L1731">
        <f t="shared" si="264"/>
        <v>2.6043263040370546</v>
      </c>
      <c r="M1731">
        <f t="shared" si="265"/>
        <v>2.5</v>
      </c>
    </row>
    <row r="1732" spans="1:13" x14ac:dyDescent="0.35">
      <c r="A1732">
        <v>1.728</v>
      </c>
      <c r="B1732">
        <f t="shared" si="266"/>
        <v>-0.10432630403705456</v>
      </c>
      <c r="C1732">
        <f t="shared" si="267"/>
        <v>-5.2827400332913221E-2</v>
      </c>
      <c r="D1732">
        <f t="shared" si="269"/>
        <v>5.0556540538690076E-2</v>
      </c>
      <c r="E1732">
        <f t="shared" si="262"/>
        <v>-0.10659716383127771</v>
      </c>
      <c r="F1732">
        <f t="shared" si="268"/>
        <v>8.1200168538154927E-2</v>
      </c>
      <c r="G1732">
        <f t="shared" si="263"/>
        <v>2.5863499688356413</v>
      </c>
      <c r="H1732">
        <f t="shared" ref="H1732:H1795" si="270">IF(A1732&gt;=1, 2.5, 0)</f>
        <v>2.5</v>
      </c>
      <c r="I1732">
        <f t="shared" ref="I1732:I1795" si="271">H1732-G1732</f>
        <v>-8.6349968835641278E-2</v>
      </c>
      <c r="K1732">
        <v>1.728</v>
      </c>
      <c r="L1732">
        <f t="shared" si="264"/>
        <v>2.5863499688356413</v>
      </c>
      <c r="M1732">
        <f t="shared" si="265"/>
        <v>2.5</v>
      </c>
    </row>
    <row r="1733" spans="1:13" x14ac:dyDescent="0.35">
      <c r="A1733">
        <v>1.7290000000000001</v>
      </c>
      <c r="B1733">
        <f t="shared" si="266"/>
        <v>-8.6349968835641278E-2</v>
      </c>
      <c r="C1733">
        <f t="shared" si="267"/>
        <v>-0.22552733800419578</v>
      </c>
      <c r="D1733">
        <f t="shared" si="269"/>
        <v>5.3929005604239855E-2</v>
      </c>
      <c r="E1733">
        <f t="shared" ref="E1733:E1796" si="272">SUM(B1733:D1733)</f>
        <v>-0.2579483012355972</v>
      </c>
      <c r="F1733">
        <f t="shared" si="268"/>
        <v>-0.10659716383127771</v>
      </c>
      <c r="G1733">
        <f t="shared" ref="G1733:G1796" si="273">0.993127*G1732+0.003024*(E1733+F1733)</f>
        <v>2.5674716000134716</v>
      </c>
      <c r="H1733">
        <f t="shared" si="270"/>
        <v>2.5</v>
      </c>
      <c r="I1733">
        <f t="shared" si="271"/>
        <v>-6.7471600013471633E-2</v>
      </c>
      <c r="K1733">
        <v>1.7290000000000001</v>
      </c>
      <c r="L1733">
        <f t="shared" ref="L1733:L1796" si="274">G1733</f>
        <v>2.5674716000134716</v>
      </c>
      <c r="M1733">
        <f t="shared" ref="M1733:M1796" si="275">H1733</f>
        <v>2.5</v>
      </c>
    </row>
    <row r="1734" spans="1:13" x14ac:dyDescent="0.35">
      <c r="A1734">
        <v>1.73</v>
      </c>
      <c r="B1734">
        <f t="shared" ref="B1734:B1797" si="276">I1733*$B$2</f>
        <v>-6.7471600013471633E-2</v>
      </c>
      <c r="C1734">
        <f t="shared" ref="C1734:C1797" si="277">C1733+$C$2*I1733</f>
        <v>-0.36047053803113904</v>
      </c>
      <c r="D1734">
        <f t="shared" si="269"/>
        <v>5.6635106466508933E-2</v>
      </c>
      <c r="E1734">
        <f t="shared" si="272"/>
        <v>-0.37130703157810174</v>
      </c>
      <c r="F1734">
        <f t="shared" ref="F1734:F1797" si="278">E1733</f>
        <v>-0.2579483012355972</v>
      </c>
      <c r="G1734">
        <f t="shared" si="273"/>
        <v>2.5479224995801504</v>
      </c>
      <c r="H1734">
        <f t="shared" si="270"/>
        <v>2.5</v>
      </c>
      <c r="I1734">
        <f t="shared" si="271"/>
        <v>-4.7922499580150379E-2</v>
      </c>
      <c r="K1734">
        <v>1.73</v>
      </c>
      <c r="L1734">
        <f t="shared" si="274"/>
        <v>2.5479224995801504</v>
      </c>
      <c r="M1734">
        <f t="shared" si="275"/>
        <v>2.5</v>
      </c>
    </row>
    <row r="1735" spans="1:13" x14ac:dyDescent="0.35">
      <c r="A1735">
        <v>1.7310000000000001</v>
      </c>
      <c r="B1735">
        <f t="shared" si="276"/>
        <v>-4.7922499580150379E-2</v>
      </c>
      <c r="C1735">
        <f t="shared" si="277"/>
        <v>-0.4563155371914398</v>
      </c>
      <c r="D1735">
        <f t="shared" ref="D1735:D1798" si="279">$D$2*(I1734-I1733)</f>
        <v>5.8647301299963761E-2</v>
      </c>
      <c r="E1735">
        <f t="shared" si="272"/>
        <v>-0.44559073547162642</v>
      </c>
      <c r="F1735">
        <f t="shared" si="278"/>
        <v>-0.37130703157810174</v>
      </c>
      <c r="G1735">
        <f t="shared" si="273"/>
        <v>2.5279403293929774</v>
      </c>
      <c r="H1735">
        <f t="shared" si="270"/>
        <v>2.5</v>
      </c>
      <c r="I1735">
        <f t="shared" si="271"/>
        <v>-2.7940329392977414E-2</v>
      </c>
      <c r="K1735">
        <v>1.7310000000000001</v>
      </c>
      <c r="L1735">
        <f t="shared" si="274"/>
        <v>2.5279403293929774</v>
      </c>
      <c r="M1735">
        <f t="shared" si="275"/>
        <v>2.5</v>
      </c>
    </row>
    <row r="1736" spans="1:13" x14ac:dyDescent="0.35">
      <c r="A1736">
        <v>1.732</v>
      </c>
      <c r="B1736">
        <f t="shared" si="276"/>
        <v>-2.7940329392977414E-2</v>
      </c>
      <c r="C1736">
        <f t="shared" si="277"/>
        <v>-0.51219619597739463</v>
      </c>
      <c r="D1736">
        <f t="shared" si="279"/>
        <v>5.9946510561518895E-2</v>
      </c>
      <c r="E1736">
        <f t="shared" si="272"/>
        <v>-0.48019001480885315</v>
      </c>
      <c r="F1736">
        <f t="shared" si="278"/>
        <v>-0.44559073547162642</v>
      </c>
      <c r="G1736">
        <f t="shared" si="273"/>
        <v>2.507766234520211</v>
      </c>
      <c r="H1736">
        <f t="shared" si="270"/>
        <v>2.5</v>
      </c>
      <c r="I1736">
        <f t="shared" si="271"/>
        <v>-7.7662345202109684E-3</v>
      </c>
      <c r="K1736">
        <v>1.732</v>
      </c>
      <c r="L1736">
        <f t="shared" si="274"/>
        <v>2.507766234520211</v>
      </c>
      <c r="M1736">
        <f t="shared" si="275"/>
        <v>2.5</v>
      </c>
    </row>
    <row r="1737" spans="1:13" x14ac:dyDescent="0.35">
      <c r="A1737">
        <v>1.7330000000000001</v>
      </c>
      <c r="B1737">
        <f t="shared" si="276"/>
        <v>-7.7662345202109684E-3</v>
      </c>
      <c r="C1737">
        <f t="shared" si="277"/>
        <v>-0.52772866501781657</v>
      </c>
      <c r="D1737">
        <f t="shared" si="279"/>
        <v>6.0522284618299338E-2</v>
      </c>
      <c r="E1737">
        <f t="shared" si="272"/>
        <v>-0.4749726149197282</v>
      </c>
      <c r="F1737">
        <f t="shared" si="278"/>
        <v>-0.48019001480885315</v>
      </c>
      <c r="G1737">
        <f t="shared" si="273"/>
        <v>2.4876419453980541</v>
      </c>
      <c r="H1737">
        <f t="shared" si="270"/>
        <v>2.5</v>
      </c>
      <c r="I1737">
        <f t="shared" si="271"/>
        <v>1.2358054601945945E-2</v>
      </c>
      <c r="K1737">
        <v>1.7330000000000001</v>
      </c>
      <c r="L1737">
        <f t="shared" si="274"/>
        <v>2.4876419453980541</v>
      </c>
      <c r="M1737">
        <f t="shared" si="275"/>
        <v>2.5</v>
      </c>
    </row>
    <row r="1738" spans="1:13" x14ac:dyDescent="0.35">
      <c r="A1738">
        <v>1.734</v>
      </c>
      <c r="B1738">
        <f t="shared" si="276"/>
        <v>1.2358054601945945E-2</v>
      </c>
      <c r="C1738">
        <f t="shared" si="277"/>
        <v>-0.50301255581392468</v>
      </c>
      <c r="D1738">
        <f t="shared" si="279"/>
        <v>6.0372867366470739E-2</v>
      </c>
      <c r="E1738">
        <f t="shared" si="272"/>
        <v>-0.43028163384550799</v>
      </c>
      <c r="F1738">
        <f t="shared" si="278"/>
        <v>-0.4749726149197282</v>
      </c>
      <c r="G1738">
        <f t="shared" si="273"/>
        <v>2.4678068934590671</v>
      </c>
      <c r="H1738">
        <f t="shared" si="270"/>
        <v>2.5</v>
      </c>
      <c r="I1738">
        <f t="shared" si="271"/>
        <v>3.2193106540932881E-2</v>
      </c>
      <c r="K1738">
        <v>1.734</v>
      </c>
      <c r="L1738">
        <f t="shared" si="274"/>
        <v>2.4678068934590671</v>
      </c>
      <c r="M1738">
        <f t="shared" si="275"/>
        <v>2.5</v>
      </c>
    </row>
    <row r="1739" spans="1:13" x14ac:dyDescent="0.35">
      <c r="A1739">
        <v>1.7350000000000001</v>
      </c>
      <c r="B1739">
        <f t="shared" si="276"/>
        <v>3.2193106540932881E-2</v>
      </c>
      <c r="C1739">
        <f t="shared" si="277"/>
        <v>-0.43862634273205892</v>
      </c>
      <c r="D1739">
        <f t="shared" si="279"/>
        <v>5.9505155816960809E-2</v>
      </c>
      <c r="E1739">
        <f t="shared" si="272"/>
        <v>-0.34692808037416523</v>
      </c>
      <c r="F1739">
        <f t="shared" si="278"/>
        <v>-0.43028163384550799</v>
      </c>
      <c r="G1739">
        <f t="shared" si="273"/>
        <v>2.4484953745045224</v>
      </c>
      <c r="H1739">
        <f t="shared" si="270"/>
        <v>2.5</v>
      </c>
      <c r="I1739">
        <f t="shared" si="271"/>
        <v>5.1504625495477629E-2</v>
      </c>
      <c r="K1739">
        <v>1.7350000000000001</v>
      </c>
      <c r="L1739">
        <f t="shared" si="274"/>
        <v>2.4484953745045224</v>
      </c>
      <c r="M1739">
        <f t="shared" si="275"/>
        <v>2.5</v>
      </c>
    </row>
    <row r="1740" spans="1:13" x14ac:dyDescent="0.35">
      <c r="A1740">
        <v>1.736</v>
      </c>
      <c r="B1740">
        <f t="shared" si="276"/>
        <v>5.1504625495477629E-2</v>
      </c>
      <c r="C1740">
        <f t="shared" si="277"/>
        <v>-0.33561709174110366</v>
      </c>
      <c r="D1740">
        <f t="shared" si="279"/>
        <v>5.7934556863634246E-2</v>
      </c>
      <c r="E1740">
        <f t="shared" si="272"/>
        <v>-0.22617790938199178</v>
      </c>
      <c r="F1740">
        <f t="shared" si="278"/>
        <v>-0.34692808037416523</v>
      </c>
      <c r="G1740">
        <f t="shared" si="273"/>
        <v>2.4299337932825305</v>
      </c>
      <c r="H1740">
        <f t="shared" si="270"/>
        <v>2.5</v>
      </c>
      <c r="I1740">
        <f t="shared" si="271"/>
        <v>7.0066206717469548E-2</v>
      </c>
      <c r="K1740">
        <v>1.736</v>
      </c>
      <c r="L1740">
        <f t="shared" si="274"/>
        <v>2.4299337932825305</v>
      </c>
      <c r="M1740">
        <f t="shared" si="275"/>
        <v>2.5</v>
      </c>
    </row>
    <row r="1741" spans="1:13" x14ac:dyDescent="0.35">
      <c r="A1741">
        <v>1.7370000000000001</v>
      </c>
      <c r="B1741">
        <f t="shared" si="276"/>
        <v>7.0066206717469548E-2</v>
      </c>
      <c r="C1741">
        <f t="shared" si="277"/>
        <v>-0.19548467830616456</v>
      </c>
      <c r="D1741">
        <f t="shared" si="279"/>
        <v>5.5684743665975756E-2</v>
      </c>
      <c r="E1741">
        <f t="shared" si="272"/>
        <v>-6.9733727922719257E-2</v>
      </c>
      <c r="F1741">
        <f t="shared" si="278"/>
        <v>-0.22617790938199178</v>
      </c>
      <c r="G1741">
        <f t="shared" si="273"/>
        <v>2.4123380215300902</v>
      </c>
      <c r="H1741">
        <f t="shared" si="270"/>
        <v>2.5</v>
      </c>
      <c r="I1741">
        <f t="shared" si="271"/>
        <v>8.7661978469909752E-2</v>
      </c>
      <c r="K1741">
        <v>1.7370000000000001</v>
      </c>
      <c r="L1741">
        <f t="shared" si="274"/>
        <v>2.4123380215300902</v>
      </c>
      <c r="M1741">
        <f t="shared" si="275"/>
        <v>2.5</v>
      </c>
    </row>
    <row r="1742" spans="1:13" x14ac:dyDescent="0.35">
      <c r="A1742">
        <v>1.738</v>
      </c>
      <c r="B1742">
        <f t="shared" si="276"/>
        <v>8.7661978469909752E-2</v>
      </c>
      <c r="C1742">
        <f t="shared" si="277"/>
        <v>-2.0160721366345058E-2</v>
      </c>
      <c r="D1742">
        <f t="shared" si="279"/>
        <v>5.2787315257320611E-2</v>
      </c>
      <c r="E1742">
        <f t="shared" si="272"/>
        <v>0.1202885723608853</v>
      </c>
      <c r="F1742">
        <f t="shared" si="278"/>
        <v>-6.9733727922719257E-2</v>
      </c>
      <c r="G1742">
        <f t="shared" si="273"/>
        <v>2.3959109001576948</v>
      </c>
      <c r="H1742">
        <f t="shared" si="270"/>
        <v>2.5</v>
      </c>
      <c r="I1742">
        <f t="shared" si="271"/>
        <v>0.10408909984230519</v>
      </c>
      <c r="K1742">
        <v>1.738</v>
      </c>
      <c r="L1742">
        <f t="shared" si="274"/>
        <v>2.3959109001576948</v>
      </c>
      <c r="M1742">
        <f t="shared" si="275"/>
        <v>2.5</v>
      </c>
    </row>
    <row r="1743" spans="1:13" x14ac:dyDescent="0.35">
      <c r="A1743">
        <v>1.7390000000000001</v>
      </c>
      <c r="B1743">
        <f t="shared" si="276"/>
        <v>0.10408909984230519</v>
      </c>
      <c r="C1743">
        <f t="shared" si="277"/>
        <v>0.18801747831826532</v>
      </c>
      <c r="D1743">
        <f t="shared" si="279"/>
        <v>4.928136411718631E-2</v>
      </c>
      <c r="E1743">
        <f t="shared" si="272"/>
        <v>0.34138794227775682</v>
      </c>
      <c r="F1743">
        <f t="shared" si="278"/>
        <v>0.1202885723608853</v>
      </c>
      <c r="G1743">
        <f t="shared" si="273"/>
        <v>2.3808399143211783</v>
      </c>
      <c r="H1743">
        <f t="shared" si="270"/>
        <v>2.5</v>
      </c>
      <c r="I1743">
        <f t="shared" si="271"/>
        <v>0.11916008567882175</v>
      </c>
      <c r="K1743">
        <v>1.7390000000000001</v>
      </c>
      <c r="L1743">
        <f t="shared" si="274"/>
        <v>2.3808399143211783</v>
      </c>
      <c r="M1743">
        <f t="shared" si="275"/>
        <v>2.5</v>
      </c>
    </row>
    <row r="1744" spans="1:13" x14ac:dyDescent="0.35">
      <c r="A1744">
        <v>1.74</v>
      </c>
      <c r="B1744">
        <f t="shared" si="276"/>
        <v>0.11916008567882175</v>
      </c>
      <c r="C1744">
        <f t="shared" si="277"/>
        <v>0.42633764967590881</v>
      </c>
      <c r="D1744">
        <f t="shared" si="279"/>
        <v>4.5212957509549678E-2</v>
      </c>
      <c r="E1744">
        <f t="shared" si="272"/>
        <v>0.59071069286428024</v>
      </c>
      <c r="F1744">
        <f t="shared" si="278"/>
        <v>0.34138794227775682</v>
      </c>
      <c r="G1744">
        <f t="shared" si="273"/>
        <v>2.367295067862718</v>
      </c>
      <c r="H1744">
        <f t="shared" si="270"/>
        <v>2.5</v>
      </c>
      <c r="I1744">
        <f t="shared" si="271"/>
        <v>0.13270493213728196</v>
      </c>
      <c r="K1744">
        <v>1.74</v>
      </c>
      <c r="L1744">
        <f t="shared" si="274"/>
        <v>2.367295067862718</v>
      </c>
      <c r="M1744">
        <f t="shared" si="275"/>
        <v>2.5</v>
      </c>
    </row>
    <row r="1745" spans="1:13" x14ac:dyDescent="0.35">
      <c r="A1745">
        <v>1.7410000000000001</v>
      </c>
      <c r="B1745">
        <f t="shared" si="276"/>
        <v>0.13270493213728196</v>
      </c>
      <c r="C1745">
        <f t="shared" si="277"/>
        <v>0.69174751395047274</v>
      </c>
      <c r="D1745">
        <f t="shared" si="279"/>
        <v>4.0634539375380641E-2</v>
      </c>
      <c r="E1745">
        <f t="shared" si="272"/>
        <v>0.86508698546313534</v>
      </c>
      <c r="F1745">
        <f t="shared" si="278"/>
        <v>0.59071069286428024</v>
      </c>
      <c r="G1745">
        <f t="shared" si="273"/>
        <v>2.3554269810405595</v>
      </c>
      <c r="H1745">
        <f t="shared" si="270"/>
        <v>2.5</v>
      </c>
      <c r="I1745">
        <f t="shared" si="271"/>
        <v>0.14457301895944052</v>
      </c>
      <c r="K1745">
        <v>1.7410000000000001</v>
      </c>
      <c r="L1745">
        <f t="shared" si="274"/>
        <v>2.3554269810405595</v>
      </c>
      <c r="M1745">
        <f t="shared" si="275"/>
        <v>2.5</v>
      </c>
    </row>
    <row r="1746" spans="1:13" x14ac:dyDescent="0.35">
      <c r="A1746">
        <v>1.742</v>
      </c>
      <c r="B1746">
        <f t="shared" si="276"/>
        <v>0.14457301895944052</v>
      </c>
      <c r="C1746">
        <f t="shared" si="277"/>
        <v>0.98089355186935379</v>
      </c>
      <c r="D1746">
        <f t="shared" si="279"/>
        <v>3.560426046647569E-2</v>
      </c>
      <c r="E1746">
        <f t="shared" si="272"/>
        <v>1.16107083129527</v>
      </c>
      <c r="F1746">
        <f t="shared" si="278"/>
        <v>0.86508698546313534</v>
      </c>
      <c r="G1746">
        <f t="shared" si="273"/>
        <v>2.3453652326377452</v>
      </c>
      <c r="H1746">
        <f t="shared" si="270"/>
        <v>2.5</v>
      </c>
      <c r="I1746">
        <f t="shared" si="271"/>
        <v>0.15463476736225479</v>
      </c>
      <c r="K1746">
        <v>1.742</v>
      </c>
      <c r="L1746">
        <f t="shared" si="274"/>
        <v>2.3453652326377452</v>
      </c>
      <c r="M1746">
        <f t="shared" si="275"/>
        <v>2.5</v>
      </c>
    </row>
    <row r="1747" spans="1:13" x14ac:dyDescent="0.35">
      <c r="A1747">
        <v>1.7430000000000001</v>
      </c>
      <c r="B1747">
        <f t="shared" si="276"/>
        <v>0.15463476736225479</v>
      </c>
      <c r="C1747">
        <f t="shared" si="277"/>
        <v>1.2901630865938634</v>
      </c>
      <c r="D1747">
        <f t="shared" si="279"/>
        <v>3.018524520844279E-2</v>
      </c>
      <c r="E1747">
        <f t="shared" si="272"/>
        <v>1.4749830991645609</v>
      </c>
      <c r="F1747">
        <f t="shared" si="278"/>
        <v>1.16107083129527</v>
      </c>
      <c r="G1747">
        <f t="shared" si="273"/>
        <v>2.3372169644795369</v>
      </c>
      <c r="H1747">
        <f t="shared" si="270"/>
        <v>2.5</v>
      </c>
      <c r="I1747">
        <f t="shared" si="271"/>
        <v>0.16278303552046314</v>
      </c>
      <c r="K1747">
        <v>1.7430000000000001</v>
      </c>
      <c r="L1747">
        <f t="shared" si="274"/>
        <v>2.3372169644795369</v>
      </c>
      <c r="M1747">
        <f t="shared" si="275"/>
        <v>2.5</v>
      </c>
    </row>
    <row r="1748" spans="1:13" x14ac:dyDescent="0.35">
      <c r="A1748">
        <v>1.744</v>
      </c>
      <c r="B1748">
        <f t="shared" si="276"/>
        <v>0.16278303552046314</v>
      </c>
      <c r="C1748">
        <f t="shared" si="277"/>
        <v>1.6157291576347896</v>
      </c>
      <c r="D1748">
        <f t="shared" si="279"/>
        <v>2.4444804474625048E-2</v>
      </c>
      <c r="E1748">
        <f t="shared" si="272"/>
        <v>1.8029569976298778</v>
      </c>
      <c r="F1748">
        <f t="shared" si="278"/>
        <v>1.4749830991645609</v>
      </c>
      <c r="G1748">
        <f t="shared" si="273"/>
        <v>2.3310657631353755</v>
      </c>
      <c r="H1748">
        <f t="shared" si="270"/>
        <v>2.5</v>
      </c>
      <c r="I1748">
        <f t="shared" si="271"/>
        <v>0.1689342368646245</v>
      </c>
      <c r="K1748">
        <v>1.744</v>
      </c>
      <c r="L1748">
        <f t="shared" si="274"/>
        <v>2.3310657631353755</v>
      </c>
      <c r="M1748">
        <f t="shared" si="275"/>
        <v>2.5</v>
      </c>
    </row>
    <row r="1749" spans="1:13" x14ac:dyDescent="0.35">
      <c r="A1749">
        <v>1.7450000000000001</v>
      </c>
      <c r="B1749">
        <f t="shared" si="276"/>
        <v>0.1689342368646245</v>
      </c>
      <c r="C1749">
        <f t="shared" si="277"/>
        <v>1.9535976313640386</v>
      </c>
      <c r="D1749">
        <f t="shared" si="279"/>
        <v>1.8453604032484083E-2</v>
      </c>
      <c r="E1749">
        <f t="shared" si="272"/>
        <v>2.1409854722611472</v>
      </c>
      <c r="F1749">
        <f t="shared" si="278"/>
        <v>1.8029569976298778</v>
      </c>
      <c r="G1749">
        <f t="shared" si="273"/>
        <v>2.3269708301742966</v>
      </c>
      <c r="H1749">
        <f t="shared" si="270"/>
        <v>2.5</v>
      </c>
      <c r="I1749">
        <f t="shared" si="271"/>
        <v>0.17302916982570338</v>
      </c>
      <c r="K1749">
        <v>1.7450000000000001</v>
      </c>
      <c r="L1749">
        <f t="shared" si="274"/>
        <v>2.3269708301742966</v>
      </c>
      <c r="M1749">
        <f t="shared" si="275"/>
        <v>2.5</v>
      </c>
    </row>
    <row r="1750" spans="1:13" x14ac:dyDescent="0.35">
      <c r="A1750">
        <v>1.746</v>
      </c>
      <c r="B1750">
        <f t="shared" si="276"/>
        <v>0.17302916982570338</v>
      </c>
      <c r="C1750">
        <f t="shared" si="277"/>
        <v>2.2996559710154454</v>
      </c>
      <c r="D1750">
        <f t="shared" si="279"/>
        <v>1.2284798883236636E-2</v>
      </c>
      <c r="E1750">
        <f t="shared" si="272"/>
        <v>2.4849699397243854</v>
      </c>
      <c r="F1750">
        <f t="shared" si="278"/>
        <v>2.1409854722611472</v>
      </c>
      <c r="G1750">
        <f t="shared" si="273"/>
        <v>2.3249664488243531</v>
      </c>
      <c r="H1750">
        <f t="shared" si="270"/>
        <v>2.5</v>
      </c>
      <c r="I1750">
        <f t="shared" si="271"/>
        <v>0.1750335511756469</v>
      </c>
      <c r="K1750">
        <v>1.746</v>
      </c>
      <c r="L1750">
        <f t="shared" si="274"/>
        <v>2.3249664488243531</v>
      </c>
      <c r="M1750">
        <f t="shared" si="275"/>
        <v>2.5</v>
      </c>
    </row>
    <row r="1751" spans="1:13" x14ac:dyDescent="0.35">
      <c r="A1751">
        <v>1.7470000000000001</v>
      </c>
      <c r="B1751">
        <f t="shared" si="276"/>
        <v>0.1750335511756469</v>
      </c>
      <c r="C1751">
        <f t="shared" si="277"/>
        <v>2.6497230733667392</v>
      </c>
      <c r="D1751">
        <f t="shared" si="279"/>
        <v>6.0131440498305544E-3</v>
      </c>
      <c r="E1751">
        <f t="shared" si="272"/>
        <v>2.8307697685922166</v>
      </c>
      <c r="F1751">
        <f t="shared" si="278"/>
        <v>2.4849699397243854</v>
      </c>
      <c r="G1751">
        <f t="shared" si="273"/>
        <v>2.3250617512995326</v>
      </c>
      <c r="H1751">
        <f t="shared" si="270"/>
        <v>2.5</v>
      </c>
      <c r="I1751">
        <f t="shared" si="271"/>
        <v>0.17493824870046737</v>
      </c>
      <c r="K1751">
        <v>1.7470000000000001</v>
      </c>
      <c r="L1751">
        <f t="shared" si="274"/>
        <v>2.3250617512995326</v>
      </c>
      <c r="M1751">
        <f t="shared" si="275"/>
        <v>2.5</v>
      </c>
    </row>
    <row r="1752" spans="1:13" x14ac:dyDescent="0.35">
      <c r="A1752">
        <v>1.748</v>
      </c>
      <c r="B1752">
        <f t="shared" si="276"/>
        <v>0.17493824870046737</v>
      </c>
      <c r="C1752">
        <f t="shared" si="277"/>
        <v>2.9995995707676739</v>
      </c>
      <c r="D1752">
        <f t="shared" si="279"/>
        <v>-2.8590742553857851E-4</v>
      </c>
      <c r="E1752">
        <f t="shared" si="272"/>
        <v>3.1742519120426027</v>
      </c>
      <c r="F1752">
        <f t="shared" si="278"/>
        <v>2.8307697685922166</v>
      </c>
      <c r="G1752">
        <f t="shared" si="273"/>
        <v>2.3272407874450907</v>
      </c>
      <c r="H1752">
        <f t="shared" si="270"/>
        <v>2.5</v>
      </c>
      <c r="I1752">
        <f t="shared" si="271"/>
        <v>0.17275921255490934</v>
      </c>
      <c r="K1752">
        <v>1.748</v>
      </c>
      <c r="L1752">
        <f t="shared" si="274"/>
        <v>2.3272407874450907</v>
      </c>
      <c r="M1752">
        <f t="shared" si="275"/>
        <v>2.5</v>
      </c>
    </row>
    <row r="1753" spans="1:13" x14ac:dyDescent="0.35">
      <c r="A1753">
        <v>1.7490000000000001</v>
      </c>
      <c r="B1753">
        <f t="shared" si="276"/>
        <v>0.17275921255490934</v>
      </c>
      <c r="C1753">
        <f t="shared" si="277"/>
        <v>3.3451179958774926</v>
      </c>
      <c r="D1753">
        <f t="shared" si="279"/>
        <v>-6.5371084366740995E-3</v>
      </c>
      <c r="E1753">
        <f t="shared" si="272"/>
        <v>3.5113400999957278</v>
      </c>
      <c r="F1753">
        <f t="shared" si="278"/>
        <v>3.1742519120426027</v>
      </c>
      <c r="G1753">
        <f t="shared" si="273"/>
        <v>2.3314628917573841</v>
      </c>
      <c r="H1753">
        <f t="shared" si="270"/>
        <v>2.5</v>
      </c>
      <c r="I1753">
        <f t="shared" si="271"/>
        <v>0.16853710824261592</v>
      </c>
      <c r="K1753">
        <v>1.7490000000000001</v>
      </c>
      <c r="L1753">
        <f t="shared" si="274"/>
        <v>2.3314628917573841</v>
      </c>
      <c r="M1753">
        <f t="shared" si="275"/>
        <v>2.5</v>
      </c>
    </row>
    <row r="1754" spans="1:13" x14ac:dyDescent="0.35">
      <c r="A1754">
        <v>1.75</v>
      </c>
      <c r="B1754">
        <f t="shared" si="276"/>
        <v>0.16853710824261592</v>
      </c>
      <c r="C1754">
        <f t="shared" si="277"/>
        <v>3.6821922123627244</v>
      </c>
      <c r="D1754">
        <f t="shared" si="279"/>
        <v>-1.2666312936880253E-2</v>
      </c>
      <c r="E1754">
        <f t="shared" si="272"/>
        <v>3.8380630076684601</v>
      </c>
      <c r="F1754">
        <f t="shared" si="278"/>
        <v>3.5113400999957278</v>
      </c>
      <c r="G1754">
        <f t="shared" si="273"/>
        <v>2.337663342299912</v>
      </c>
      <c r="H1754">
        <f t="shared" si="270"/>
        <v>2.5</v>
      </c>
      <c r="I1754">
        <f t="shared" si="271"/>
        <v>0.16233665770008798</v>
      </c>
      <c r="K1754">
        <v>1.75</v>
      </c>
      <c r="L1754">
        <f t="shared" si="274"/>
        <v>2.337663342299912</v>
      </c>
      <c r="M1754">
        <f t="shared" si="275"/>
        <v>2.5</v>
      </c>
    </row>
    <row r="1755" spans="1:13" x14ac:dyDescent="0.35">
      <c r="A1755">
        <v>1.7509999999999999</v>
      </c>
      <c r="B1755">
        <f t="shared" si="276"/>
        <v>0.16233665770008798</v>
      </c>
      <c r="C1755">
        <f t="shared" si="277"/>
        <v>4.0068655277629004</v>
      </c>
      <c r="D1755">
        <f t="shared" si="279"/>
        <v>-1.8601351627583806E-2</v>
      </c>
      <c r="E1755">
        <f t="shared" si="272"/>
        <v>4.150600833835405</v>
      </c>
      <c r="F1755">
        <f t="shared" si="278"/>
        <v>3.8380630076684601</v>
      </c>
      <c r="G1755">
        <f t="shared" si="273"/>
        <v>2.3457543016049924</v>
      </c>
      <c r="H1755">
        <f t="shared" si="270"/>
        <v>2.5</v>
      </c>
      <c r="I1755">
        <f t="shared" si="271"/>
        <v>0.15424569839500757</v>
      </c>
      <c r="K1755">
        <v>1.7509999999999999</v>
      </c>
      <c r="L1755">
        <f t="shared" si="274"/>
        <v>2.3457543016049924</v>
      </c>
      <c r="M1755">
        <f t="shared" si="275"/>
        <v>2.5</v>
      </c>
    </row>
    <row r="1756" spans="1:13" x14ac:dyDescent="0.35">
      <c r="A1756">
        <v>1.752</v>
      </c>
      <c r="B1756">
        <f t="shared" si="276"/>
        <v>0.15424569839500757</v>
      </c>
      <c r="C1756">
        <f t="shared" si="277"/>
        <v>4.3153569245529155</v>
      </c>
      <c r="D1756">
        <f t="shared" si="279"/>
        <v>-2.4272877915241242E-2</v>
      </c>
      <c r="E1756">
        <f t="shared" si="272"/>
        <v>4.4453297450326819</v>
      </c>
      <c r="F1756">
        <f t="shared" si="278"/>
        <v>4.150600833835405</v>
      </c>
      <c r="G1756">
        <f t="shared" si="273"/>
        <v>2.3556260263605582</v>
      </c>
      <c r="H1756">
        <f t="shared" si="270"/>
        <v>2.5</v>
      </c>
      <c r="I1756">
        <f t="shared" si="271"/>
        <v>0.14437397363944182</v>
      </c>
      <c r="K1756">
        <v>1.752</v>
      </c>
      <c r="L1756">
        <f t="shared" si="274"/>
        <v>2.3556260263605582</v>
      </c>
      <c r="M1756">
        <f t="shared" si="275"/>
        <v>2.5</v>
      </c>
    </row>
    <row r="1757" spans="1:13" x14ac:dyDescent="0.35">
      <c r="A1757">
        <v>1.7529999999999999</v>
      </c>
      <c r="B1757">
        <f t="shared" si="276"/>
        <v>0.14437397363944182</v>
      </c>
      <c r="C1757">
        <f t="shared" si="277"/>
        <v>4.6041048718317992</v>
      </c>
      <c r="D1757">
        <f t="shared" si="279"/>
        <v>-2.9615174266697242E-2</v>
      </c>
      <c r="E1757">
        <f t="shared" si="272"/>
        <v>4.7188636712045433</v>
      </c>
      <c r="F1757">
        <f t="shared" si="278"/>
        <v>4.4453297450326819</v>
      </c>
      <c r="G1757">
        <f t="shared" si="273"/>
        <v>2.3671483295720837</v>
      </c>
      <c r="H1757">
        <f t="shared" si="270"/>
        <v>2.5</v>
      </c>
      <c r="I1757">
        <f t="shared" si="271"/>
        <v>0.13285167042791635</v>
      </c>
      <c r="K1757">
        <v>1.7529999999999999</v>
      </c>
      <c r="L1757">
        <f t="shared" si="274"/>
        <v>2.3671483295720837</v>
      </c>
      <c r="M1757">
        <f t="shared" si="275"/>
        <v>2.5</v>
      </c>
    </row>
    <row r="1758" spans="1:13" x14ac:dyDescent="0.35">
      <c r="A1758">
        <v>1.754</v>
      </c>
      <c r="B1758">
        <f t="shared" si="276"/>
        <v>0.13285167042791635</v>
      </c>
      <c r="C1758">
        <f t="shared" si="277"/>
        <v>4.8698082126876319</v>
      </c>
      <c r="D1758">
        <f t="shared" si="279"/>
        <v>-3.4566909634576426E-2</v>
      </c>
      <c r="E1758">
        <f t="shared" si="272"/>
        <v>4.9680929734809718</v>
      </c>
      <c r="F1758">
        <f t="shared" si="278"/>
        <v>4.7188636712045433</v>
      </c>
      <c r="G1758">
        <f t="shared" si="273"/>
        <v>2.3801722759964639</v>
      </c>
      <c r="H1758">
        <f t="shared" si="270"/>
        <v>2.5</v>
      </c>
      <c r="I1758">
        <f t="shared" si="271"/>
        <v>0.11982772400353614</v>
      </c>
      <c r="K1758">
        <v>1.754</v>
      </c>
      <c r="L1758">
        <f t="shared" si="274"/>
        <v>2.3801722759964639</v>
      </c>
      <c r="M1758">
        <f t="shared" si="275"/>
        <v>2.5</v>
      </c>
    </row>
    <row r="1759" spans="1:13" x14ac:dyDescent="0.35">
      <c r="A1759">
        <v>1.7549999999999999</v>
      </c>
      <c r="B1759">
        <f t="shared" si="276"/>
        <v>0.11982772400353614</v>
      </c>
      <c r="C1759">
        <f t="shared" si="277"/>
        <v>5.1094636606947041</v>
      </c>
      <c r="D1759">
        <f t="shared" si="279"/>
        <v>-3.9071839273140618E-2</v>
      </c>
      <c r="E1759">
        <f t="shared" si="272"/>
        <v>5.1902195454250997</v>
      </c>
      <c r="F1759">
        <f t="shared" si="278"/>
        <v>4.9680929734809718</v>
      </c>
      <c r="G1759">
        <f t="shared" si="273"/>
        <v>2.394532089000712</v>
      </c>
      <c r="H1759">
        <f t="shared" si="270"/>
        <v>2.5</v>
      </c>
      <c r="I1759">
        <f t="shared" si="271"/>
        <v>0.10546791099928798</v>
      </c>
      <c r="K1759">
        <v>1.7549999999999999</v>
      </c>
      <c r="L1759">
        <f t="shared" si="274"/>
        <v>2.394532089000712</v>
      </c>
      <c r="M1759">
        <f t="shared" si="275"/>
        <v>2.5</v>
      </c>
    </row>
    <row r="1760" spans="1:13" x14ac:dyDescent="0.35">
      <c r="A1760">
        <v>1.756</v>
      </c>
      <c r="B1760">
        <f t="shared" si="276"/>
        <v>0.10546791099928798</v>
      </c>
      <c r="C1760">
        <f t="shared" si="277"/>
        <v>5.3203994826932801</v>
      </c>
      <c r="D1760">
        <f t="shared" si="279"/>
        <v>-4.3079439012744469E-2</v>
      </c>
      <c r="E1760">
        <f t="shared" si="272"/>
        <v>5.3827879546798236</v>
      </c>
      <c r="F1760">
        <f t="shared" si="278"/>
        <v>5.1902195454250997</v>
      </c>
      <c r="G1760">
        <f t="shared" si="273"/>
        <v>2.4100472446333274</v>
      </c>
      <c r="H1760">
        <f t="shared" si="270"/>
        <v>2.5</v>
      </c>
      <c r="I1760">
        <f t="shared" si="271"/>
        <v>8.9952755366672577E-2</v>
      </c>
      <c r="K1760">
        <v>1.756</v>
      </c>
      <c r="L1760">
        <f t="shared" si="274"/>
        <v>2.4100472446333274</v>
      </c>
      <c r="M1760">
        <f t="shared" si="275"/>
        <v>2.5</v>
      </c>
    </row>
    <row r="1761" spans="1:13" x14ac:dyDescent="0.35">
      <c r="A1761">
        <v>1.7569999999999999</v>
      </c>
      <c r="B1761">
        <f t="shared" si="276"/>
        <v>8.9952755366672577E-2</v>
      </c>
      <c r="C1761">
        <f t="shared" si="277"/>
        <v>5.5003049934266253</v>
      </c>
      <c r="D1761">
        <f t="shared" si="279"/>
        <v>-4.6545466897846222E-2</v>
      </c>
      <c r="E1761">
        <f t="shared" si="272"/>
        <v>5.5437122818954521</v>
      </c>
      <c r="F1761">
        <f t="shared" si="278"/>
        <v>5.3827879546798236</v>
      </c>
      <c r="G1761">
        <f t="shared" si="273"/>
        <v>2.4265247266363663</v>
      </c>
      <c r="H1761">
        <f t="shared" si="270"/>
        <v>2.5</v>
      </c>
      <c r="I1761">
        <f t="shared" si="271"/>
        <v>7.3475273363633686E-2</v>
      </c>
      <c r="K1761">
        <v>1.7569999999999999</v>
      </c>
      <c r="L1761">
        <f t="shared" si="274"/>
        <v>2.4265247266363663</v>
      </c>
      <c r="M1761">
        <f t="shared" si="275"/>
        <v>2.5</v>
      </c>
    </row>
    <row r="1762" spans="1:13" x14ac:dyDescent="0.35">
      <c r="A1762">
        <v>1.758</v>
      </c>
      <c r="B1762">
        <f t="shared" si="276"/>
        <v>7.3475273363633686E-2</v>
      </c>
      <c r="C1762">
        <f t="shared" si="277"/>
        <v>5.6472555401538926</v>
      </c>
      <c r="D1762">
        <f t="shared" si="279"/>
        <v>-4.9432446009116671E-2</v>
      </c>
      <c r="E1762">
        <f t="shared" si="272"/>
        <v>5.6712983675084097</v>
      </c>
      <c r="F1762">
        <f t="shared" si="278"/>
        <v>5.5437122818954521</v>
      </c>
      <c r="G1762">
        <f t="shared" si="273"/>
        <v>2.4437614143939914</v>
      </c>
      <c r="H1762">
        <f t="shared" si="270"/>
        <v>2.5</v>
      </c>
      <c r="I1762">
        <f t="shared" si="271"/>
        <v>5.6238585606008584E-2</v>
      </c>
      <c r="K1762">
        <v>1.758</v>
      </c>
      <c r="L1762">
        <f t="shared" si="274"/>
        <v>2.4437614143939914</v>
      </c>
      <c r="M1762">
        <f t="shared" si="275"/>
        <v>2.5</v>
      </c>
    </row>
    <row r="1763" spans="1:13" x14ac:dyDescent="0.35">
      <c r="A1763">
        <v>1.7589999999999999</v>
      </c>
      <c r="B1763">
        <f t="shared" si="276"/>
        <v>5.6238585606008584E-2</v>
      </c>
      <c r="C1763">
        <f t="shared" si="277"/>
        <v>5.7597327113659098</v>
      </c>
      <c r="D1763">
        <f t="shared" si="279"/>
        <v>-5.1710063272875306E-2</v>
      </c>
      <c r="E1763">
        <f t="shared" si="272"/>
        <v>5.7642612336990435</v>
      </c>
      <c r="F1763">
        <f t="shared" si="278"/>
        <v>5.6712983675084097</v>
      </c>
      <c r="G1763">
        <f t="shared" si="273"/>
        <v>2.4615465744269129</v>
      </c>
      <c r="H1763">
        <f t="shared" si="270"/>
        <v>2.5</v>
      </c>
      <c r="I1763">
        <f t="shared" si="271"/>
        <v>3.8453425573087063E-2</v>
      </c>
      <c r="K1763">
        <v>1.7589999999999999</v>
      </c>
      <c r="L1763">
        <f t="shared" si="274"/>
        <v>2.4615465744269129</v>
      </c>
      <c r="M1763">
        <f t="shared" si="275"/>
        <v>2.5</v>
      </c>
    </row>
    <row r="1764" spans="1:13" x14ac:dyDescent="0.35">
      <c r="A1764">
        <v>1.76</v>
      </c>
      <c r="B1764">
        <f t="shared" si="276"/>
        <v>3.8453425573087063E-2</v>
      </c>
      <c r="C1764">
        <f t="shared" si="277"/>
        <v>5.8366395625120839</v>
      </c>
      <c r="D1764">
        <f t="shared" si="279"/>
        <v>-5.3355480098764563E-2</v>
      </c>
      <c r="E1764">
        <f t="shared" si="272"/>
        <v>5.8217375079864073</v>
      </c>
      <c r="F1764">
        <f t="shared" si="278"/>
        <v>5.7642612336990435</v>
      </c>
      <c r="G1764">
        <f t="shared" si="273"/>
        <v>2.4796644250157338</v>
      </c>
      <c r="H1764">
        <f t="shared" si="270"/>
        <v>2.5</v>
      </c>
      <c r="I1764">
        <f t="shared" si="271"/>
        <v>2.0335574984266191E-2</v>
      </c>
      <c r="K1764">
        <v>1.76</v>
      </c>
      <c r="L1764">
        <f t="shared" si="274"/>
        <v>2.4796644250157338</v>
      </c>
      <c r="M1764">
        <f t="shared" si="275"/>
        <v>2.5</v>
      </c>
    </row>
    <row r="1765" spans="1:13" x14ac:dyDescent="0.35">
      <c r="A1765">
        <v>1.7609999999999999</v>
      </c>
      <c r="B1765">
        <f t="shared" si="276"/>
        <v>2.0335574984266191E-2</v>
      </c>
      <c r="C1765">
        <f t="shared" si="277"/>
        <v>5.8773107124806163</v>
      </c>
      <c r="D1765">
        <f t="shared" si="279"/>
        <v>-5.4353551766462616E-2</v>
      </c>
      <c r="E1765">
        <f t="shared" si="272"/>
        <v>5.8432927356984194</v>
      </c>
      <c r="F1765">
        <f t="shared" si="278"/>
        <v>5.8217375079864073</v>
      </c>
      <c r="G1765">
        <f t="shared" si="273"/>
        <v>2.4978967428795036</v>
      </c>
      <c r="H1765">
        <f t="shared" si="270"/>
        <v>2.5</v>
      </c>
      <c r="I1765">
        <f t="shared" si="271"/>
        <v>2.1032571204964157E-3</v>
      </c>
      <c r="K1765">
        <v>1.7609999999999999</v>
      </c>
      <c r="L1765">
        <f t="shared" si="274"/>
        <v>2.4978967428795036</v>
      </c>
      <c r="M1765">
        <f t="shared" si="275"/>
        <v>2.5</v>
      </c>
    </row>
    <row r="1766" spans="1:13" x14ac:dyDescent="0.35">
      <c r="A1766">
        <v>1.762</v>
      </c>
      <c r="B1766">
        <f t="shared" si="276"/>
        <v>2.1032571204964157E-3</v>
      </c>
      <c r="C1766">
        <f t="shared" si="277"/>
        <v>5.8815172267216091</v>
      </c>
      <c r="D1766">
        <f t="shared" si="279"/>
        <v>-5.4696953591309327E-2</v>
      </c>
      <c r="E1766">
        <f t="shared" si="272"/>
        <v>5.8289235302507958</v>
      </c>
      <c r="F1766">
        <f t="shared" si="278"/>
        <v>5.8432927356984194</v>
      </c>
      <c r="G1766">
        <f t="shared" si="273"/>
        <v>2.5160254805539233</v>
      </c>
      <c r="H1766">
        <f t="shared" si="270"/>
        <v>2.5</v>
      </c>
      <c r="I1766">
        <f t="shared" si="271"/>
        <v>-1.6025480553923277E-2</v>
      </c>
      <c r="K1766">
        <v>1.762</v>
      </c>
      <c r="L1766">
        <f t="shared" si="274"/>
        <v>2.5160254805539233</v>
      </c>
      <c r="M1766">
        <f t="shared" si="275"/>
        <v>2.5</v>
      </c>
    </row>
    <row r="1767" spans="1:13" x14ac:dyDescent="0.35">
      <c r="A1767">
        <v>1.7629999999999999</v>
      </c>
      <c r="B1767">
        <f t="shared" si="276"/>
        <v>-1.6025480553923277E-2</v>
      </c>
      <c r="C1767">
        <f t="shared" si="277"/>
        <v>5.8494662656137626</v>
      </c>
      <c r="D1767">
        <f t="shared" si="279"/>
        <v>-5.4386213023259078E-2</v>
      </c>
      <c r="E1767">
        <f t="shared" si="272"/>
        <v>5.7790545720365802</v>
      </c>
      <c r="F1767">
        <f t="shared" si="278"/>
        <v>5.8289235302507958</v>
      </c>
      <c r="G1767">
        <f t="shared" si="273"/>
        <v>2.5338353632073929</v>
      </c>
      <c r="H1767">
        <f t="shared" si="270"/>
        <v>2.5</v>
      </c>
      <c r="I1767">
        <f t="shared" si="271"/>
        <v>-3.3835363207392888E-2</v>
      </c>
      <c r="K1767">
        <v>1.7629999999999999</v>
      </c>
      <c r="L1767">
        <f t="shared" si="274"/>
        <v>2.5338353632073929</v>
      </c>
      <c r="M1767">
        <f t="shared" si="275"/>
        <v>2.5</v>
      </c>
    </row>
    <row r="1768" spans="1:13" x14ac:dyDescent="0.35">
      <c r="A1768">
        <v>1.764</v>
      </c>
      <c r="B1768">
        <f t="shared" si="276"/>
        <v>-3.3835363207392888E-2</v>
      </c>
      <c r="C1768">
        <f t="shared" si="277"/>
        <v>5.7817955391989768</v>
      </c>
      <c r="D1768">
        <f t="shared" si="279"/>
        <v>-5.3429647960408833E-2</v>
      </c>
      <c r="E1768">
        <f t="shared" si="272"/>
        <v>5.6945305280311747</v>
      </c>
      <c r="F1768">
        <f t="shared" si="278"/>
        <v>5.7790545720365802</v>
      </c>
      <c r="G1768">
        <f t="shared" si="273"/>
        <v>2.5511164340986729</v>
      </c>
      <c r="H1768">
        <f t="shared" si="270"/>
        <v>2.5</v>
      </c>
      <c r="I1768">
        <f t="shared" si="271"/>
        <v>-5.1116434098672947E-2</v>
      </c>
      <c r="K1768">
        <v>1.764</v>
      </c>
      <c r="L1768">
        <f t="shared" si="274"/>
        <v>2.5511164340986729</v>
      </c>
      <c r="M1768">
        <f t="shared" si="275"/>
        <v>2.5</v>
      </c>
    </row>
    <row r="1769" spans="1:13" x14ac:dyDescent="0.35">
      <c r="A1769">
        <v>1.7649999999999999</v>
      </c>
      <c r="B1769">
        <f t="shared" si="276"/>
        <v>-5.1116434098672947E-2</v>
      </c>
      <c r="C1769">
        <f t="shared" si="277"/>
        <v>5.6795626710016309</v>
      </c>
      <c r="D1769">
        <f t="shared" si="279"/>
        <v>-5.1843212673840178E-2</v>
      </c>
      <c r="E1769">
        <f t="shared" si="272"/>
        <v>5.5766030242291178</v>
      </c>
      <c r="F1769">
        <f t="shared" si="278"/>
        <v>5.6945305280311747</v>
      </c>
      <c r="G1769">
        <f t="shared" si="273"/>
        <v>2.5676665187091481</v>
      </c>
      <c r="H1769">
        <f t="shared" si="270"/>
        <v>2.5</v>
      </c>
      <c r="I1769">
        <f t="shared" si="271"/>
        <v>-6.7666518709148082E-2</v>
      </c>
      <c r="K1769">
        <v>1.7649999999999999</v>
      </c>
      <c r="L1769">
        <f t="shared" si="274"/>
        <v>2.5676665187091481</v>
      </c>
      <c r="M1769">
        <f t="shared" si="275"/>
        <v>2.5</v>
      </c>
    </row>
    <row r="1770" spans="1:13" x14ac:dyDescent="0.35">
      <c r="A1770">
        <v>1.766</v>
      </c>
      <c r="B1770">
        <f t="shared" si="276"/>
        <v>-6.7666518709148082E-2</v>
      </c>
      <c r="C1770">
        <f t="shared" si="277"/>
        <v>5.5442296335833348</v>
      </c>
      <c r="D1770">
        <f t="shared" si="279"/>
        <v>-4.9650253831425406E-2</v>
      </c>
      <c r="E1770">
        <f t="shared" si="272"/>
        <v>5.4269128610427622</v>
      </c>
      <c r="F1770">
        <f t="shared" si="278"/>
        <v>5.5766030242291178</v>
      </c>
      <c r="G1770">
        <f t="shared" si="273"/>
        <v>2.5832935787631222</v>
      </c>
      <c r="H1770">
        <f t="shared" si="270"/>
        <v>2.5</v>
      </c>
      <c r="I1770">
        <f t="shared" si="271"/>
        <v>-8.3293578763122156E-2</v>
      </c>
      <c r="K1770">
        <v>1.766</v>
      </c>
      <c r="L1770">
        <f t="shared" si="274"/>
        <v>2.5832935787631222</v>
      </c>
      <c r="M1770">
        <f t="shared" si="275"/>
        <v>2.5</v>
      </c>
    </row>
    <row r="1771" spans="1:13" x14ac:dyDescent="0.35">
      <c r="A1771">
        <v>1.7669999999999999</v>
      </c>
      <c r="B1771">
        <f t="shared" si="276"/>
        <v>-8.3293578763122156E-2</v>
      </c>
      <c r="C1771">
        <f t="shared" si="277"/>
        <v>5.3776424760570904</v>
      </c>
      <c r="D1771">
        <f t="shared" si="279"/>
        <v>-4.688118016192222E-2</v>
      </c>
      <c r="E1771">
        <f t="shared" si="272"/>
        <v>5.2474677171320465</v>
      </c>
      <c r="F1771">
        <f t="shared" si="278"/>
        <v>5.4269128610427622</v>
      </c>
      <c r="G1771">
        <f t="shared" si="273"/>
        <v>2.5978179288646839</v>
      </c>
      <c r="H1771">
        <f t="shared" si="270"/>
        <v>2.5</v>
      </c>
      <c r="I1771">
        <f t="shared" si="271"/>
        <v>-9.7817928864683878E-2</v>
      </c>
      <c r="K1771">
        <v>1.7669999999999999</v>
      </c>
      <c r="L1771">
        <f t="shared" si="274"/>
        <v>2.5978179288646839</v>
      </c>
      <c r="M1771">
        <f t="shared" si="275"/>
        <v>2.5</v>
      </c>
    </row>
    <row r="1772" spans="1:13" x14ac:dyDescent="0.35">
      <c r="A1772">
        <v>1.768</v>
      </c>
      <c r="B1772">
        <f t="shared" si="276"/>
        <v>-9.7817928864683878E-2</v>
      </c>
      <c r="C1772">
        <f t="shared" si="277"/>
        <v>5.1820066183277227</v>
      </c>
      <c r="D1772">
        <f t="shared" si="279"/>
        <v>-4.3573050304685168E-2</v>
      </c>
      <c r="E1772">
        <f t="shared" si="272"/>
        <v>5.0406156391583536</v>
      </c>
      <c r="F1772">
        <f t="shared" si="278"/>
        <v>5.2474677171320465</v>
      </c>
      <c r="G1772">
        <f t="shared" si="273"/>
        <v>2.6110742903090189</v>
      </c>
      <c r="H1772">
        <f t="shared" si="270"/>
        <v>2.5</v>
      </c>
      <c r="I1772">
        <f t="shared" si="271"/>
        <v>-0.11107429030901894</v>
      </c>
      <c r="K1772">
        <v>1.768</v>
      </c>
      <c r="L1772">
        <f t="shared" si="274"/>
        <v>2.6110742903090189</v>
      </c>
      <c r="M1772">
        <f t="shared" si="275"/>
        <v>2.5</v>
      </c>
    </row>
    <row r="1773" spans="1:13" x14ac:dyDescent="0.35">
      <c r="A1773">
        <v>1.7689999999999999</v>
      </c>
      <c r="B1773">
        <f t="shared" si="276"/>
        <v>-0.11107429030901894</v>
      </c>
      <c r="C1773">
        <f t="shared" si="277"/>
        <v>4.9598580377096848</v>
      </c>
      <c r="D1773">
        <f t="shared" si="279"/>
        <v>-3.9769084333005189E-2</v>
      </c>
      <c r="E1773">
        <f t="shared" si="272"/>
        <v>4.8090146630676607</v>
      </c>
      <c r="F1773">
        <f t="shared" si="278"/>
        <v>5.0406156391583536</v>
      </c>
      <c r="G1773">
        <f t="shared" si="273"/>
        <v>2.6229136587456563</v>
      </c>
      <c r="H1773">
        <f t="shared" si="270"/>
        <v>2.5</v>
      </c>
      <c r="I1773">
        <f t="shared" si="271"/>
        <v>-0.1229136587456563</v>
      </c>
      <c r="K1773">
        <v>1.7689999999999999</v>
      </c>
      <c r="L1773">
        <f t="shared" si="274"/>
        <v>2.6229136587456563</v>
      </c>
      <c r="M1773">
        <f t="shared" si="275"/>
        <v>2.5</v>
      </c>
    </row>
    <row r="1774" spans="1:13" x14ac:dyDescent="0.35">
      <c r="A1774">
        <v>1.77</v>
      </c>
      <c r="B1774">
        <f t="shared" si="276"/>
        <v>-0.1229136587456563</v>
      </c>
      <c r="C1774">
        <f t="shared" si="277"/>
        <v>4.7140307202183722</v>
      </c>
      <c r="D1774">
        <f t="shared" si="279"/>
        <v>-3.5518105309912062E-2</v>
      </c>
      <c r="E1774">
        <f t="shared" si="272"/>
        <v>4.5555989561628039</v>
      </c>
      <c r="F1774">
        <f t="shared" si="278"/>
        <v>4.8090146630676607</v>
      </c>
      <c r="G1774">
        <f t="shared" si="273"/>
        <v>2.6332049647536504</v>
      </c>
      <c r="H1774">
        <f t="shared" si="270"/>
        <v>2.5</v>
      </c>
      <c r="I1774">
        <f t="shared" si="271"/>
        <v>-0.1332049647536504</v>
      </c>
      <c r="K1774">
        <v>1.77</v>
      </c>
      <c r="L1774">
        <f t="shared" si="274"/>
        <v>2.6332049647536504</v>
      </c>
      <c r="M1774">
        <f t="shared" si="275"/>
        <v>2.5</v>
      </c>
    </row>
    <row r="1775" spans="1:13" x14ac:dyDescent="0.35">
      <c r="A1775">
        <v>1.7709999999999999</v>
      </c>
      <c r="B1775">
        <f t="shared" si="276"/>
        <v>-0.1332049647536504</v>
      </c>
      <c r="C1775">
        <f t="shared" si="277"/>
        <v>4.4476207907110714</v>
      </c>
      <c r="D1775">
        <f t="shared" si="279"/>
        <v>-3.0873918023982316E-2</v>
      </c>
      <c r="E1775">
        <f t="shared" si="272"/>
        <v>4.2835419079334383</v>
      </c>
      <c r="F1775">
        <f t="shared" si="278"/>
        <v>4.5555989561628039</v>
      </c>
      <c r="G1775">
        <f t="shared" si="273"/>
        <v>2.6418365090039257</v>
      </c>
      <c r="H1775">
        <f t="shared" si="270"/>
        <v>2.5</v>
      </c>
      <c r="I1775">
        <f t="shared" si="271"/>
        <v>-0.14183650900392575</v>
      </c>
      <c r="K1775">
        <v>1.7709999999999999</v>
      </c>
      <c r="L1775">
        <f t="shared" si="274"/>
        <v>2.6418365090039257</v>
      </c>
      <c r="M1775">
        <f t="shared" si="275"/>
        <v>2.5</v>
      </c>
    </row>
    <row r="1776" spans="1:13" x14ac:dyDescent="0.35">
      <c r="A1776">
        <v>1.772</v>
      </c>
      <c r="B1776">
        <f t="shared" si="276"/>
        <v>-0.14183650900392575</v>
      </c>
      <c r="C1776">
        <f t="shared" si="277"/>
        <v>4.1639477727032199</v>
      </c>
      <c r="D1776">
        <f t="shared" si="279"/>
        <v>-2.5894632750826041E-2</v>
      </c>
      <c r="E1776">
        <f t="shared" si="272"/>
        <v>3.9962166309484681</v>
      </c>
      <c r="F1776">
        <f t="shared" si="278"/>
        <v>4.2835419079334383</v>
      </c>
      <c r="G1776">
        <f t="shared" si="273"/>
        <v>2.6487171564991203</v>
      </c>
      <c r="H1776">
        <f t="shared" si="270"/>
        <v>2.5</v>
      </c>
      <c r="I1776">
        <f t="shared" si="271"/>
        <v>-0.14871715649912032</v>
      </c>
      <c r="K1776">
        <v>1.772</v>
      </c>
      <c r="L1776">
        <f t="shared" si="274"/>
        <v>2.6487171564991203</v>
      </c>
      <c r="M1776">
        <f t="shared" si="275"/>
        <v>2.5</v>
      </c>
    </row>
    <row r="1777" spans="1:13" x14ac:dyDescent="0.35">
      <c r="A1777">
        <v>1.7729999999999999</v>
      </c>
      <c r="B1777">
        <f t="shared" si="276"/>
        <v>-0.14871715649912032</v>
      </c>
      <c r="C1777">
        <f t="shared" si="277"/>
        <v>3.8665134597049793</v>
      </c>
      <c r="D1777">
        <f t="shared" si="279"/>
        <v>-2.0641942485583709E-2</v>
      </c>
      <c r="E1777">
        <f t="shared" si="272"/>
        <v>3.6971543607202753</v>
      </c>
      <c r="F1777">
        <f t="shared" si="278"/>
        <v>3.9962166309484681</v>
      </c>
      <c r="G1777">
        <f t="shared" si="273"/>
        <v>2.653777277361308</v>
      </c>
      <c r="H1777">
        <f t="shared" si="270"/>
        <v>2.5</v>
      </c>
      <c r="I1777">
        <f t="shared" si="271"/>
        <v>-0.15377727736130797</v>
      </c>
      <c r="K1777">
        <v>1.7729999999999999</v>
      </c>
      <c r="L1777">
        <f t="shared" si="274"/>
        <v>2.653777277361308</v>
      </c>
      <c r="M1777">
        <f t="shared" si="275"/>
        <v>2.5</v>
      </c>
    </row>
    <row r="1778" spans="1:13" x14ac:dyDescent="0.35">
      <c r="A1778">
        <v>1.774</v>
      </c>
      <c r="B1778">
        <f t="shared" si="276"/>
        <v>-0.15377727736130797</v>
      </c>
      <c r="C1778">
        <f t="shared" si="277"/>
        <v>3.5589589049823633</v>
      </c>
      <c r="D1778">
        <f t="shared" si="279"/>
        <v>-1.5180362586562968E-2</v>
      </c>
      <c r="E1778">
        <f t="shared" si="272"/>
        <v>3.3900012650344924</v>
      </c>
      <c r="F1778">
        <f t="shared" si="278"/>
        <v>3.6971543607202753</v>
      </c>
      <c r="G1778">
        <f t="shared" si="273"/>
        <v>2.6569694247462863</v>
      </c>
      <c r="H1778">
        <f t="shared" si="270"/>
        <v>2.5</v>
      </c>
      <c r="I1778">
        <f t="shared" si="271"/>
        <v>-0.15696942474628628</v>
      </c>
      <c r="K1778">
        <v>1.774</v>
      </c>
      <c r="L1778">
        <f t="shared" si="274"/>
        <v>2.6569694247462863</v>
      </c>
      <c r="M1778">
        <f t="shared" si="275"/>
        <v>2.5</v>
      </c>
    </row>
    <row r="1779" spans="1:13" x14ac:dyDescent="0.35">
      <c r="A1779">
        <v>1.7749999999999999</v>
      </c>
      <c r="B1779">
        <f t="shared" si="276"/>
        <v>-0.15696942474628628</v>
      </c>
      <c r="C1779">
        <f t="shared" si="277"/>
        <v>3.2450200554897908</v>
      </c>
      <c r="D1779">
        <f t="shared" si="279"/>
        <v>-9.5764421549349166E-3</v>
      </c>
      <c r="E1779">
        <f t="shared" si="272"/>
        <v>3.0784741885885696</v>
      </c>
      <c r="F1779">
        <f t="shared" si="278"/>
        <v>3.3900012650344924</v>
      </c>
      <c r="G1779">
        <f t="shared" si="273"/>
        <v>2.6582687436617611</v>
      </c>
      <c r="H1779">
        <f t="shared" si="270"/>
        <v>2.5</v>
      </c>
      <c r="I1779">
        <f t="shared" si="271"/>
        <v>-0.15826874366176114</v>
      </c>
      <c r="K1779">
        <v>1.7749999999999999</v>
      </c>
      <c r="L1779">
        <f t="shared" si="274"/>
        <v>2.6582687436617611</v>
      </c>
      <c r="M1779">
        <f t="shared" si="275"/>
        <v>2.5</v>
      </c>
    </row>
    <row r="1780" spans="1:13" x14ac:dyDescent="0.35">
      <c r="A1780">
        <v>1.776</v>
      </c>
      <c r="B1780">
        <f t="shared" si="276"/>
        <v>-0.15826874366176114</v>
      </c>
      <c r="C1780">
        <f t="shared" si="277"/>
        <v>2.9284825681662685</v>
      </c>
      <c r="D1780">
        <f t="shared" si="279"/>
        <v>-3.897956746424569E-3</v>
      </c>
      <c r="E1780">
        <f t="shared" si="272"/>
        <v>2.7663158677580828</v>
      </c>
      <c r="F1780">
        <f t="shared" si="278"/>
        <v>3.0784741885885696</v>
      </c>
      <c r="G1780">
        <f t="shared" si="273"/>
        <v>2.657673107716966</v>
      </c>
      <c r="H1780">
        <f t="shared" si="270"/>
        <v>2.5</v>
      </c>
      <c r="I1780">
        <f t="shared" si="271"/>
        <v>-0.15767310771696597</v>
      </c>
      <c r="K1780">
        <v>1.776</v>
      </c>
      <c r="L1780">
        <f t="shared" si="274"/>
        <v>2.657673107716966</v>
      </c>
      <c r="M1780">
        <f t="shared" si="275"/>
        <v>2.5</v>
      </c>
    </row>
    <row r="1781" spans="1:13" x14ac:dyDescent="0.35">
      <c r="A1781">
        <v>1.7769999999999999</v>
      </c>
      <c r="B1781">
        <f t="shared" si="276"/>
        <v>-0.15767310771696597</v>
      </c>
      <c r="C1781">
        <f t="shared" si="277"/>
        <v>2.6131363527323366</v>
      </c>
      <c r="D1781">
        <f t="shared" si="279"/>
        <v>1.7869078343855094E-3</v>
      </c>
      <c r="E1781">
        <f t="shared" si="272"/>
        <v>2.4572501528497561</v>
      </c>
      <c r="F1781">
        <f t="shared" si="278"/>
        <v>2.7663158677580828</v>
      </c>
      <c r="G1781">
        <f t="shared" si="273"/>
        <v>2.6552029840939451</v>
      </c>
      <c r="H1781">
        <f t="shared" si="270"/>
        <v>2.5</v>
      </c>
      <c r="I1781">
        <f t="shared" si="271"/>
        <v>-0.15520298409394506</v>
      </c>
      <c r="K1781">
        <v>1.7769999999999999</v>
      </c>
      <c r="L1781">
        <f t="shared" si="274"/>
        <v>2.6552029840939451</v>
      </c>
      <c r="M1781">
        <f t="shared" si="275"/>
        <v>2.5</v>
      </c>
    </row>
    <row r="1782" spans="1:13" x14ac:dyDescent="0.35">
      <c r="A1782">
        <v>1.778</v>
      </c>
      <c r="B1782">
        <f t="shared" si="276"/>
        <v>-0.15520298409394506</v>
      </c>
      <c r="C1782">
        <f t="shared" si="277"/>
        <v>2.3027303845444465</v>
      </c>
      <c r="D1782">
        <f t="shared" si="279"/>
        <v>7.4103708690627101E-3</v>
      </c>
      <c r="E1782">
        <f t="shared" si="272"/>
        <v>2.1549377713195641</v>
      </c>
      <c r="F1782">
        <f t="shared" si="278"/>
        <v>2.4572501528497561</v>
      </c>
      <c r="G1782">
        <f t="shared" si="273"/>
        <v>2.6509010302669553</v>
      </c>
      <c r="H1782">
        <f t="shared" si="270"/>
        <v>2.5</v>
      </c>
      <c r="I1782">
        <f t="shared" si="271"/>
        <v>-0.15090103026695534</v>
      </c>
      <c r="K1782">
        <v>1.778</v>
      </c>
      <c r="L1782">
        <f t="shared" si="274"/>
        <v>2.6509010302669553</v>
      </c>
      <c r="M1782">
        <f t="shared" si="275"/>
        <v>2.5</v>
      </c>
    </row>
    <row r="1783" spans="1:13" x14ac:dyDescent="0.35">
      <c r="A1783">
        <v>1.7789999999999999</v>
      </c>
      <c r="B1783">
        <f t="shared" si="276"/>
        <v>-0.15090103026695534</v>
      </c>
      <c r="C1783">
        <f t="shared" si="277"/>
        <v>2.0009283240105358</v>
      </c>
      <c r="D1783">
        <f t="shared" si="279"/>
        <v>1.2905861480969172E-2</v>
      </c>
      <c r="E1783">
        <f t="shared" si="272"/>
        <v>1.8629331552245496</v>
      </c>
      <c r="F1783">
        <f t="shared" si="278"/>
        <v>2.1549377713195641</v>
      </c>
      <c r="G1783">
        <f t="shared" si="273"/>
        <v>2.6448314291678003</v>
      </c>
      <c r="H1783">
        <f t="shared" si="270"/>
        <v>2.5</v>
      </c>
      <c r="I1783">
        <f t="shared" si="271"/>
        <v>-0.14483142916780034</v>
      </c>
      <c r="K1783">
        <v>1.7789999999999999</v>
      </c>
      <c r="L1783">
        <f t="shared" si="274"/>
        <v>2.6448314291678003</v>
      </c>
      <c r="M1783">
        <f t="shared" si="275"/>
        <v>2.5</v>
      </c>
    </row>
    <row r="1784" spans="1:13" x14ac:dyDescent="0.35">
      <c r="A1784">
        <v>1.78</v>
      </c>
      <c r="B1784">
        <f t="shared" si="276"/>
        <v>-0.14483142916780034</v>
      </c>
      <c r="C1784">
        <f t="shared" si="277"/>
        <v>1.7112654656749351</v>
      </c>
      <c r="D1784">
        <f t="shared" si="279"/>
        <v>1.8208803297464993E-2</v>
      </c>
      <c r="E1784">
        <f t="shared" si="272"/>
        <v>1.5846428398045997</v>
      </c>
      <c r="F1784">
        <f t="shared" si="278"/>
        <v>1.8629331552245496</v>
      </c>
      <c r="G1784">
        <f t="shared" si="273"/>
        <v>2.6370789725640984</v>
      </c>
      <c r="H1784">
        <f t="shared" si="270"/>
        <v>2.5</v>
      </c>
      <c r="I1784">
        <f t="shared" si="271"/>
        <v>-0.1370789725640984</v>
      </c>
      <c r="K1784">
        <v>1.78</v>
      </c>
      <c r="L1784">
        <f t="shared" si="274"/>
        <v>2.6370789725640984</v>
      </c>
      <c r="M1784">
        <f t="shared" si="275"/>
        <v>2.5</v>
      </c>
    </row>
    <row r="1785" spans="1:13" x14ac:dyDescent="0.35">
      <c r="A1785">
        <v>1.7809999999999999</v>
      </c>
      <c r="B1785">
        <f t="shared" si="276"/>
        <v>-0.1370789725640984</v>
      </c>
      <c r="C1785">
        <f t="shared" si="277"/>
        <v>1.4371075205467383</v>
      </c>
      <c r="D1785">
        <f t="shared" si="279"/>
        <v>2.3257369811105821E-2</v>
      </c>
      <c r="E1785">
        <f t="shared" si="272"/>
        <v>1.3232859177937457</v>
      </c>
      <c r="F1785">
        <f t="shared" si="278"/>
        <v>1.5846428398045997</v>
      </c>
      <c r="G1785">
        <f t="shared" si="273"/>
        <v>2.6277479053486426</v>
      </c>
      <c r="H1785">
        <f t="shared" si="270"/>
        <v>2.5</v>
      </c>
      <c r="I1785">
        <f t="shared" si="271"/>
        <v>-0.12774790534864255</v>
      </c>
      <c r="K1785">
        <v>1.7809999999999999</v>
      </c>
      <c r="L1785">
        <f t="shared" si="274"/>
        <v>2.6277479053486426</v>
      </c>
      <c r="M1785">
        <f t="shared" si="275"/>
        <v>2.5</v>
      </c>
    </row>
    <row r="1786" spans="1:13" x14ac:dyDescent="0.35">
      <c r="A1786">
        <v>1.782</v>
      </c>
      <c r="B1786">
        <f t="shared" si="276"/>
        <v>-0.12774790534864255</v>
      </c>
      <c r="C1786">
        <f t="shared" si="277"/>
        <v>1.1816117098494532</v>
      </c>
      <c r="D1786">
        <f t="shared" si="279"/>
        <v>2.7993201646367538E-2</v>
      </c>
      <c r="E1786">
        <f t="shared" si="272"/>
        <v>1.0818570061471782</v>
      </c>
      <c r="F1786">
        <f t="shared" si="278"/>
        <v>1.3232859177937457</v>
      </c>
      <c r="G1786">
        <f t="shared" si="273"/>
        <v>2.6169605461971788</v>
      </c>
      <c r="H1786">
        <f t="shared" si="270"/>
        <v>2.5</v>
      </c>
      <c r="I1786">
        <f t="shared" si="271"/>
        <v>-0.11696054619717877</v>
      </c>
      <c r="K1786">
        <v>1.782</v>
      </c>
      <c r="L1786">
        <f t="shared" si="274"/>
        <v>2.6169605461971788</v>
      </c>
      <c r="M1786">
        <f t="shared" si="275"/>
        <v>2.5</v>
      </c>
    </row>
    <row r="1787" spans="1:13" x14ac:dyDescent="0.35">
      <c r="A1787">
        <v>1.7829999999999999</v>
      </c>
      <c r="B1787">
        <f t="shared" si="276"/>
        <v>-0.11696054619717877</v>
      </c>
      <c r="C1787">
        <f t="shared" si="277"/>
        <v>0.94769061745509564</v>
      </c>
      <c r="D1787">
        <f t="shared" si="279"/>
        <v>3.2362077454391347E-2</v>
      </c>
      <c r="E1787">
        <f t="shared" si="272"/>
        <v>0.86309214871230822</v>
      </c>
      <c r="F1787">
        <f t="shared" si="278"/>
        <v>1.0818570061471782</v>
      </c>
      <c r="G1787">
        <f t="shared" si="273"/>
        <v>2.6048557026074608</v>
      </c>
      <c r="H1787">
        <f t="shared" si="270"/>
        <v>2.5</v>
      </c>
      <c r="I1787">
        <f t="shared" si="271"/>
        <v>-0.1048557026074608</v>
      </c>
      <c r="K1787">
        <v>1.7829999999999999</v>
      </c>
      <c r="L1787">
        <f t="shared" si="274"/>
        <v>2.6048557026074608</v>
      </c>
      <c r="M1787">
        <f t="shared" si="275"/>
        <v>2.5</v>
      </c>
    </row>
    <row r="1788" spans="1:13" x14ac:dyDescent="0.35">
      <c r="A1788">
        <v>1.784</v>
      </c>
      <c r="B1788">
        <f t="shared" si="276"/>
        <v>-0.1048557026074608</v>
      </c>
      <c r="C1788">
        <f t="shared" si="277"/>
        <v>0.73797921224017404</v>
      </c>
      <c r="D1788">
        <f t="shared" si="279"/>
        <v>3.6314530769153919E-2</v>
      </c>
      <c r="E1788">
        <f t="shared" si="272"/>
        <v>0.66943804040186716</v>
      </c>
      <c r="F1788">
        <f t="shared" si="278"/>
        <v>0.86309214871230822</v>
      </c>
      <c r="G1788">
        <f t="shared" si="273"/>
        <v>2.5915869006553209</v>
      </c>
      <c r="H1788">
        <f t="shared" si="270"/>
        <v>2.5</v>
      </c>
      <c r="I1788">
        <f t="shared" si="271"/>
        <v>-9.1586900655320935E-2</v>
      </c>
      <c r="K1788">
        <v>1.784</v>
      </c>
      <c r="L1788">
        <f t="shared" si="274"/>
        <v>2.5915869006553209</v>
      </c>
      <c r="M1788">
        <f t="shared" si="275"/>
        <v>2.5</v>
      </c>
    </row>
    <row r="1789" spans="1:13" x14ac:dyDescent="0.35">
      <c r="A1789">
        <v>1.7849999999999999</v>
      </c>
      <c r="B1789">
        <f t="shared" si="276"/>
        <v>-9.1586900655320935E-2</v>
      </c>
      <c r="C1789">
        <f t="shared" si="277"/>
        <v>0.55480541092953217</v>
      </c>
      <c r="D1789">
        <f t="shared" si="279"/>
        <v>3.9806405856419591E-2</v>
      </c>
      <c r="E1789">
        <f t="shared" si="272"/>
        <v>0.50302491613063083</v>
      </c>
      <c r="F1789">
        <f t="shared" si="278"/>
        <v>0.66943804040186716</v>
      </c>
      <c r="G1789">
        <f t="shared" si="273"/>
        <v>2.5773204518676711</v>
      </c>
      <c r="H1789">
        <f t="shared" si="270"/>
        <v>2.5</v>
      </c>
      <c r="I1789">
        <f t="shared" si="271"/>
        <v>-7.7320451867671114E-2</v>
      </c>
      <c r="K1789">
        <v>1.7849999999999999</v>
      </c>
      <c r="L1789">
        <f t="shared" si="274"/>
        <v>2.5773204518676711</v>
      </c>
      <c r="M1789">
        <f t="shared" si="275"/>
        <v>2.5</v>
      </c>
    </row>
    <row r="1790" spans="1:13" x14ac:dyDescent="0.35">
      <c r="A1790">
        <v>1.786</v>
      </c>
      <c r="B1790">
        <f t="shared" si="276"/>
        <v>-7.7320451867671114E-2</v>
      </c>
      <c r="C1790">
        <f t="shared" si="277"/>
        <v>0.40016450719418994</v>
      </c>
      <c r="D1790">
        <f t="shared" si="279"/>
        <v>4.2799346362949464E-2</v>
      </c>
      <c r="E1790">
        <f t="shared" si="272"/>
        <v>0.36564340168946829</v>
      </c>
      <c r="F1790">
        <f t="shared" si="278"/>
        <v>0.50302491613063083</v>
      </c>
      <c r="G1790">
        <f t="shared" si="273"/>
        <v>2.5622333813950724</v>
      </c>
      <c r="H1790">
        <f t="shared" si="270"/>
        <v>2.5</v>
      </c>
      <c r="I1790">
        <f t="shared" si="271"/>
        <v>-6.2233381395072396E-2</v>
      </c>
      <c r="K1790">
        <v>1.786</v>
      </c>
      <c r="L1790">
        <f t="shared" si="274"/>
        <v>2.5622333813950724</v>
      </c>
      <c r="M1790">
        <f t="shared" si="275"/>
        <v>2.5</v>
      </c>
    </row>
    <row r="1791" spans="1:13" x14ac:dyDescent="0.35">
      <c r="A1791">
        <v>1.7869999999999999</v>
      </c>
      <c r="B1791">
        <f t="shared" si="276"/>
        <v>-6.2233381395072396E-2</v>
      </c>
      <c r="C1791">
        <f t="shared" si="277"/>
        <v>0.27569774440404515</v>
      </c>
      <c r="D1791">
        <f t="shared" si="279"/>
        <v>4.5261211417796154E-2</v>
      </c>
      <c r="E1791">
        <f t="shared" si="272"/>
        <v>0.25872557442676891</v>
      </c>
      <c r="F1791">
        <f t="shared" si="278"/>
        <v>0.36564340168946829</v>
      </c>
      <c r="G1791">
        <f t="shared" si="273"/>
        <v>2.5465112431485193</v>
      </c>
      <c r="H1791">
        <f t="shared" si="270"/>
        <v>2.5</v>
      </c>
      <c r="I1791">
        <f t="shared" si="271"/>
        <v>-4.6511243148519288E-2</v>
      </c>
      <c r="K1791">
        <v>1.7869999999999999</v>
      </c>
      <c r="L1791">
        <f t="shared" si="274"/>
        <v>2.5465112431485193</v>
      </c>
      <c r="M1791">
        <f t="shared" si="275"/>
        <v>2.5</v>
      </c>
    </row>
    <row r="1792" spans="1:13" x14ac:dyDescent="0.35">
      <c r="A1792">
        <v>1.788</v>
      </c>
      <c r="B1792">
        <f t="shared" si="276"/>
        <v>-4.6511243148519288E-2</v>
      </c>
      <c r="C1792">
        <f t="shared" si="277"/>
        <v>0.18267525810700658</v>
      </c>
      <c r="D1792">
        <f t="shared" si="279"/>
        <v>4.7166414739659324E-2</v>
      </c>
      <c r="E1792">
        <f t="shared" si="272"/>
        <v>0.18333042969814661</v>
      </c>
      <c r="F1792">
        <f t="shared" si="278"/>
        <v>0.25872557442676891</v>
      </c>
      <c r="G1792">
        <f t="shared" si="273"/>
        <v>2.5303458487308332</v>
      </c>
      <c r="H1792">
        <f t="shared" si="270"/>
        <v>2.5</v>
      </c>
      <c r="I1792">
        <f t="shared" si="271"/>
        <v>-3.0345848730833236E-2</v>
      </c>
      <c r="K1792">
        <v>1.788</v>
      </c>
      <c r="L1792">
        <f t="shared" si="274"/>
        <v>2.5303458487308332</v>
      </c>
      <c r="M1792">
        <f t="shared" si="275"/>
        <v>2.5</v>
      </c>
    </row>
    <row r="1793" spans="1:13" x14ac:dyDescent="0.35">
      <c r="A1793">
        <v>1.7889999999999999</v>
      </c>
      <c r="B1793">
        <f t="shared" si="276"/>
        <v>-3.0345848730833236E-2</v>
      </c>
      <c r="C1793">
        <f t="shared" si="277"/>
        <v>0.12198356064534011</v>
      </c>
      <c r="D1793">
        <f t="shared" si="279"/>
        <v>4.8496183253058156E-2</v>
      </c>
      <c r="E1793">
        <f t="shared" si="272"/>
        <v>0.14013389516756503</v>
      </c>
      <c r="F1793">
        <f t="shared" si="278"/>
        <v>0.18333042969814661</v>
      </c>
      <c r="G1793">
        <f t="shared" si="273"/>
        <v>2.5139329378308997</v>
      </c>
      <c r="H1793">
        <f t="shared" si="270"/>
        <v>2.5</v>
      </c>
      <c r="I1793">
        <f t="shared" si="271"/>
        <v>-1.3932937830899661E-2</v>
      </c>
      <c r="K1793">
        <v>1.7889999999999999</v>
      </c>
      <c r="L1793">
        <f t="shared" si="274"/>
        <v>2.5139329378308997</v>
      </c>
      <c r="M1793">
        <f t="shared" si="275"/>
        <v>2.5</v>
      </c>
    </row>
    <row r="1794" spans="1:13" x14ac:dyDescent="0.35">
      <c r="A1794">
        <v>1.79</v>
      </c>
      <c r="B1794">
        <f t="shared" si="276"/>
        <v>-1.3932937830899661E-2</v>
      </c>
      <c r="C1794">
        <f t="shared" si="277"/>
        <v>9.4117684983540784E-2</v>
      </c>
      <c r="D1794">
        <f t="shared" si="279"/>
        <v>4.9238732699800725E-2</v>
      </c>
      <c r="E1794">
        <f t="shared" si="272"/>
        <v>0.12942347985244185</v>
      </c>
      <c r="F1794">
        <f t="shared" si="278"/>
        <v>0.14013389516756503</v>
      </c>
      <c r="G1794">
        <f t="shared" si="273"/>
        <v>2.4974698182512483</v>
      </c>
      <c r="H1794">
        <f t="shared" si="270"/>
        <v>2.5</v>
      </c>
      <c r="I1794">
        <f t="shared" si="271"/>
        <v>2.5301817487517475E-3</v>
      </c>
      <c r="K1794">
        <v>1.79</v>
      </c>
      <c r="L1794">
        <f t="shared" si="274"/>
        <v>2.4974698182512483</v>
      </c>
      <c r="M1794">
        <f t="shared" si="275"/>
        <v>2.5</v>
      </c>
    </row>
    <row r="1795" spans="1:13" x14ac:dyDescent="0.35">
      <c r="A1795">
        <v>1.7909999999999999</v>
      </c>
      <c r="B1795">
        <f t="shared" si="276"/>
        <v>2.5301817487517475E-3</v>
      </c>
      <c r="C1795">
        <f t="shared" si="277"/>
        <v>9.9178048481044279E-2</v>
      </c>
      <c r="D1795">
        <f t="shared" si="279"/>
        <v>4.9389358738954225E-2</v>
      </c>
      <c r="E1795">
        <f t="shared" si="272"/>
        <v>0.15109758896875025</v>
      </c>
      <c r="F1795">
        <f t="shared" si="278"/>
        <v>0.12942347985244185</v>
      </c>
      <c r="G1795">
        <f t="shared" si="273"/>
        <v>2.4811530039025227</v>
      </c>
      <c r="H1795">
        <f t="shared" si="270"/>
        <v>2.5</v>
      </c>
      <c r="I1795">
        <f t="shared" si="271"/>
        <v>1.8846996097477309E-2</v>
      </c>
      <c r="K1795">
        <v>1.7909999999999999</v>
      </c>
      <c r="L1795">
        <f t="shared" si="274"/>
        <v>2.4811530039025227</v>
      </c>
      <c r="M1795">
        <f t="shared" si="275"/>
        <v>2.5</v>
      </c>
    </row>
    <row r="1796" spans="1:13" x14ac:dyDescent="0.35">
      <c r="A1796">
        <v>1.792</v>
      </c>
      <c r="B1796">
        <f t="shared" si="276"/>
        <v>1.8846996097477309E-2</v>
      </c>
      <c r="C1796">
        <f t="shared" si="277"/>
        <v>0.1368720406759989</v>
      </c>
      <c r="D1796">
        <f t="shared" si="279"/>
        <v>4.8950443046176684E-2</v>
      </c>
      <c r="E1796">
        <f t="shared" si="272"/>
        <v>0.20466947981965289</v>
      </c>
      <c r="F1796">
        <f t="shared" si="278"/>
        <v>0.15109758896875025</v>
      </c>
      <c r="G1796">
        <f t="shared" si="273"/>
        <v>2.4651758789227167</v>
      </c>
      <c r="H1796">
        <f t="shared" ref="H1796:H1859" si="280">IF(A1796&gt;=1, 2.5, 0)</f>
        <v>2.5</v>
      </c>
      <c r="I1796">
        <f t="shared" ref="I1796:I1859" si="281">H1796-G1796</f>
        <v>3.4824121077283277E-2</v>
      </c>
      <c r="K1796">
        <v>1.792</v>
      </c>
      <c r="L1796">
        <f t="shared" si="274"/>
        <v>2.4651758789227167</v>
      </c>
      <c r="M1796">
        <f t="shared" si="275"/>
        <v>2.5</v>
      </c>
    </row>
    <row r="1797" spans="1:13" x14ac:dyDescent="0.35">
      <c r="A1797">
        <v>1.7929999999999999</v>
      </c>
      <c r="B1797">
        <f t="shared" si="276"/>
        <v>3.4824121077283277E-2</v>
      </c>
      <c r="C1797">
        <f t="shared" si="277"/>
        <v>0.20652028283056545</v>
      </c>
      <c r="D1797">
        <f t="shared" si="279"/>
        <v>4.7931374939417903E-2</v>
      </c>
      <c r="E1797">
        <f t="shared" ref="E1797:E1860" si="282">SUM(B1797:D1797)</f>
        <v>0.28927577884726663</v>
      </c>
      <c r="F1797">
        <f t="shared" si="278"/>
        <v>0.20466947981965289</v>
      </c>
      <c r="G1797">
        <f t="shared" ref="G1797:G1860" si="283">0.993127*G1796+0.003024*(E1797+F1797)</f>
        <v>2.4497264155690894</v>
      </c>
      <c r="H1797">
        <f t="shared" si="280"/>
        <v>2.5</v>
      </c>
      <c r="I1797">
        <f t="shared" si="281"/>
        <v>5.0273584430910567E-2</v>
      </c>
      <c r="K1797">
        <v>1.7929999999999999</v>
      </c>
      <c r="L1797">
        <f t="shared" ref="L1797:L1860" si="284">G1797</f>
        <v>2.4497264155690894</v>
      </c>
      <c r="M1797">
        <f t="shared" ref="M1797:M1860" si="285">H1797</f>
        <v>2.5</v>
      </c>
    </row>
    <row r="1798" spans="1:13" x14ac:dyDescent="0.35">
      <c r="A1798">
        <v>1.794</v>
      </c>
      <c r="B1798">
        <f t="shared" ref="B1798:B1861" si="286">I1797*$B$2</f>
        <v>5.0273584430910567E-2</v>
      </c>
      <c r="C1798">
        <f t="shared" ref="C1798:C1861" si="287">C1797+$C$2*I1797</f>
        <v>0.30706745169238658</v>
      </c>
      <c r="D1798">
        <f t="shared" si="279"/>
        <v>4.6348390060881872E-2</v>
      </c>
      <c r="E1798">
        <f t="shared" si="282"/>
        <v>0.40368942618417902</v>
      </c>
      <c r="F1798">
        <f t="shared" ref="F1798:F1861" si="288">E1797</f>
        <v>0.28927577884726663</v>
      </c>
      <c r="G1798">
        <f t="shared" si="283"/>
        <v>2.434984972694898</v>
      </c>
      <c r="H1798">
        <f t="shared" si="280"/>
        <v>2.5</v>
      </c>
      <c r="I1798">
        <f t="shared" si="281"/>
        <v>6.5015027305102002E-2</v>
      </c>
      <c r="K1798">
        <v>1.794</v>
      </c>
      <c r="L1798">
        <f t="shared" si="284"/>
        <v>2.434984972694898</v>
      </c>
      <c r="M1798">
        <f t="shared" si="285"/>
        <v>2.5</v>
      </c>
    </row>
    <row r="1799" spans="1:13" x14ac:dyDescent="0.35">
      <c r="A1799">
        <v>1.7949999999999999</v>
      </c>
      <c r="B1799">
        <f t="shared" si="286"/>
        <v>6.5015027305102002E-2</v>
      </c>
      <c r="C1799">
        <f t="shared" si="287"/>
        <v>0.43709750630259059</v>
      </c>
      <c r="D1799">
        <f t="shared" ref="D1799:D1862" si="289">$D$2*(I1798-I1797)</f>
        <v>4.4224328622574305E-2</v>
      </c>
      <c r="E1799">
        <f t="shared" si="282"/>
        <v>0.5463368622302669</v>
      </c>
      <c r="F1799">
        <f t="shared" si="288"/>
        <v>0.40368942618417902</v>
      </c>
      <c r="G1799">
        <f t="shared" si="283"/>
        <v>2.4211222004737309</v>
      </c>
      <c r="H1799">
        <f t="shared" si="280"/>
        <v>2.5</v>
      </c>
      <c r="I1799">
        <f t="shared" si="281"/>
        <v>7.8877799526269055E-2</v>
      </c>
      <c r="K1799">
        <v>1.7949999999999999</v>
      </c>
      <c r="L1799">
        <f t="shared" si="284"/>
        <v>2.4211222004737309</v>
      </c>
      <c r="M1799">
        <f t="shared" si="285"/>
        <v>2.5</v>
      </c>
    </row>
    <row r="1800" spans="1:13" x14ac:dyDescent="0.35">
      <c r="A1800">
        <v>1.796</v>
      </c>
      <c r="B1800">
        <f t="shared" si="286"/>
        <v>7.8877799526269055E-2</v>
      </c>
      <c r="C1800">
        <f t="shared" si="287"/>
        <v>0.5948531053551287</v>
      </c>
      <c r="D1800">
        <f t="shared" si="289"/>
        <v>4.1588316663501157E-2</v>
      </c>
      <c r="E1800">
        <f t="shared" si="282"/>
        <v>0.71531922154489891</v>
      </c>
      <c r="F1800">
        <f t="shared" si="288"/>
        <v>0.5463368622302669</v>
      </c>
      <c r="G1800">
        <f t="shared" si="283"/>
        <v>2.4082970755872108</v>
      </c>
      <c r="H1800">
        <f t="shared" si="280"/>
        <v>2.5</v>
      </c>
      <c r="I1800">
        <f t="shared" si="281"/>
        <v>9.1702924412789155E-2</v>
      </c>
      <c r="K1800">
        <v>1.796</v>
      </c>
      <c r="L1800">
        <f t="shared" si="284"/>
        <v>2.4082970755872108</v>
      </c>
      <c r="M1800">
        <f t="shared" si="285"/>
        <v>2.5</v>
      </c>
    </row>
    <row r="1801" spans="1:13" x14ac:dyDescent="0.35">
      <c r="A1801">
        <v>1.7969999999999999</v>
      </c>
      <c r="B1801">
        <f t="shared" si="286"/>
        <v>9.1702924412789155E-2</v>
      </c>
      <c r="C1801">
        <f t="shared" si="287"/>
        <v>0.77825895418070701</v>
      </c>
      <c r="D1801">
        <f t="shared" si="289"/>
        <v>3.8475374659560302E-2</v>
      </c>
      <c r="E1801">
        <f t="shared" si="282"/>
        <v>0.90843725325305646</v>
      </c>
      <c r="F1801">
        <f t="shared" si="288"/>
        <v>0.71531922154489891</v>
      </c>
      <c r="G1801">
        <f t="shared" si="283"/>
        <v>2.3966550893664889</v>
      </c>
      <c r="H1801">
        <f t="shared" si="280"/>
        <v>2.5</v>
      </c>
      <c r="I1801">
        <f t="shared" si="281"/>
        <v>0.10334491063351114</v>
      </c>
      <c r="K1801">
        <v>1.7969999999999999</v>
      </c>
      <c r="L1801">
        <f t="shared" si="284"/>
        <v>2.3966550893664889</v>
      </c>
      <c r="M1801">
        <f t="shared" si="285"/>
        <v>2.5</v>
      </c>
    </row>
    <row r="1802" spans="1:13" x14ac:dyDescent="0.35">
      <c r="A1802">
        <v>1.798</v>
      </c>
      <c r="B1802">
        <f t="shared" si="286"/>
        <v>0.10334491063351114</v>
      </c>
      <c r="C1802">
        <f t="shared" si="287"/>
        <v>0.9849487754477293</v>
      </c>
      <c r="D1802">
        <f t="shared" si="289"/>
        <v>3.4925958662165968E-2</v>
      </c>
      <c r="E1802">
        <f t="shared" si="282"/>
        <v>1.1232196447434064</v>
      </c>
      <c r="F1802">
        <f t="shared" si="288"/>
        <v>0.90843725325305646</v>
      </c>
      <c r="G1802">
        <f t="shared" si="283"/>
        <v>2.3863266093968138</v>
      </c>
      <c r="H1802">
        <f t="shared" si="280"/>
        <v>2.5</v>
      </c>
      <c r="I1802">
        <f t="shared" si="281"/>
        <v>0.11367339060318615</v>
      </c>
      <c r="K1802">
        <v>1.798</v>
      </c>
      <c r="L1802">
        <f t="shared" si="284"/>
        <v>2.3863266093968138</v>
      </c>
      <c r="M1802">
        <f t="shared" si="285"/>
        <v>2.5</v>
      </c>
    </row>
    <row r="1803" spans="1:13" x14ac:dyDescent="0.35">
      <c r="A1803">
        <v>1.7989999999999999</v>
      </c>
      <c r="B1803">
        <f t="shared" si="286"/>
        <v>0.11367339060318615</v>
      </c>
      <c r="C1803">
        <f t="shared" si="287"/>
        <v>1.2122955566541016</v>
      </c>
      <c r="D1803">
        <f t="shared" si="289"/>
        <v>3.0985439909025025E-2</v>
      </c>
      <c r="E1803">
        <f t="shared" si="282"/>
        <v>1.3569543871663128</v>
      </c>
      <c r="F1803">
        <f t="shared" si="288"/>
        <v>1.1232196447434064</v>
      </c>
      <c r="G1803">
        <f t="shared" si="283"/>
        <v>2.3774254328829243</v>
      </c>
      <c r="H1803">
        <f t="shared" si="280"/>
        <v>2.5</v>
      </c>
      <c r="I1803">
        <f t="shared" si="281"/>
        <v>0.12257456711707571</v>
      </c>
      <c r="K1803">
        <v>1.7989999999999999</v>
      </c>
      <c r="L1803">
        <f t="shared" si="284"/>
        <v>2.3774254328829243</v>
      </c>
      <c r="M1803">
        <f t="shared" si="285"/>
        <v>2.5</v>
      </c>
    </row>
    <row r="1804" spans="1:13" x14ac:dyDescent="0.35">
      <c r="A1804">
        <v>1.8</v>
      </c>
      <c r="B1804">
        <f t="shared" si="286"/>
        <v>0.12257456711707571</v>
      </c>
      <c r="C1804">
        <f t="shared" si="287"/>
        <v>1.457444690888253</v>
      </c>
      <c r="D1804">
        <f t="shared" si="289"/>
        <v>2.6703529541668658E-2</v>
      </c>
      <c r="E1804">
        <f t="shared" si="282"/>
        <v>1.6067227875469974</v>
      </c>
      <c r="F1804">
        <f t="shared" si="288"/>
        <v>1.3569543871663128</v>
      </c>
      <c r="G1804">
        <f t="shared" si="283"/>
        <v>2.3700475476590528</v>
      </c>
      <c r="H1804">
        <f t="shared" si="280"/>
        <v>2.5</v>
      </c>
      <c r="I1804">
        <f t="shared" si="281"/>
        <v>0.12995245234094721</v>
      </c>
      <c r="K1804">
        <v>1.8</v>
      </c>
      <c r="L1804">
        <f t="shared" si="284"/>
        <v>2.3700475476590528</v>
      </c>
      <c r="M1804">
        <f t="shared" si="285"/>
        <v>2.5</v>
      </c>
    </row>
    <row r="1805" spans="1:13" x14ac:dyDescent="0.35">
      <c r="A1805">
        <v>1.8009999999999999</v>
      </c>
      <c r="B1805">
        <f t="shared" si="286"/>
        <v>0.12995245234094721</v>
      </c>
      <c r="C1805">
        <f t="shared" si="287"/>
        <v>1.7173495955701474</v>
      </c>
      <c r="D1805">
        <f t="shared" si="289"/>
        <v>2.2133655671614516E-2</v>
      </c>
      <c r="E1805">
        <f t="shared" si="282"/>
        <v>1.8694357035827092</v>
      </c>
      <c r="F1805">
        <f t="shared" si="288"/>
        <v>1.6067227875469974</v>
      </c>
      <c r="G1805">
        <f t="shared" si="283"/>
        <v>2.3642701141411684</v>
      </c>
      <c r="H1805">
        <f t="shared" si="280"/>
        <v>2.5</v>
      </c>
      <c r="I1805">
        <f t="shared" si="281"/>
        <v>0.13572988585883161</v>
      </c>
      <c r="K1805">
        <v>1.8009999999999999</v>
      </c>
      <c r="L1805">
        <f t="shared" si="284"/>
        <v>2.3642701141411684</v>
      </c>
      <c r="M1805">
        <f t="shared" si="285"/>
        <v>2.5</v>
      </c>
    </row>
    <row r="1806" spans="1:13" x14ac:dyDescent="0.35">
      <c r="A1806">
        <v>1.802</v>
      </c>
      <c r="B1806">
        <f t="shared" si="286"/>
        <v>0.13572988585883161</v>
      </c>
      <c r="C1806">
        <f t="shared" si="287"/>
        <v>1.9888093672878107</v>
      </c>
      <c r="D1806">
        <f t="shared" si="289"/>
        <v>1.7332300553653202E-2</v>
      </c>
      <c r="E1806">
        <f t="shared" si="282"/>
        <v>2.1418715537002955</v>
      </c>
      <c r="F1806">
        <f t="shared" si="288"/>
        <v>1.8694357035827092</v>
      </c>
      <c r="G1806">
        <f t="shared" si="283"/>
        <v>2.3601506787926998</v>
      </c>
      <c r="H1806">
        <f t="shared" si="280"/>
        <v>2.5</v>
      </c>
      <c r="I1806">
        <f t="shared" si="281"/>
        <v>0.1398493212073002</v>
      </c>
      <c r="K1806">
        <v>1.802</v>
      </c>
      <c r="L1806">
        <f t="shared" si="284"/>
        <v>2.3601506787926998</v>
      </c>
      <c r="M1806">
        <f t="shared" si="285"/>
        <v>2.5</v>
      </c>
    </row>
    <row r="1807" spans="1:13" x14ac:dyDescent="0.35">
      <c r="A1807">
        <v>1.8029999999999999</v>
      </c>
      <c r="B1807">
        <f t="shared" si="286"/>
        <v>0.1398493212073002</v>
      </c>
      <c r="C1807">
        <f t="shared" si="287"/>
        <v>2.2685080097024111</v>
      </c>
      <c r="D1807">
        <f t="shared" si="289"/>
        <v>1.2358306045405776E-2</v>
      </c>
      <c r="E1807">
        <f t="shared" si="282"/>
        <v>2.420715636955117</v>
      </c>
      <c r="F1807">
        <f t="shared" si="288"/>
        <v>2.1418715537002955</v>
      </c>
      <c r="G1807">
        <f t="shared" si="283"/>
        <v>2.3577266268418997</v>
      </c>
      <c r="H1807">
        <f t="shared" si="280"/>
        <v>2.5</v>
      </c>
      <c r="I1807">
        <f t="shared" si="281"/>
        <v>0.14227337315810029</v>
      </c>
      <c r="K1807">
        <v>1.8029999999999999</v>
      </c>
      <c r="L1807">
        <f t="shared" si="284"/>
        <v>2.3577266268418997</v>
      </c>
      <c r="M1807">
        <f t="shared" si="285"/>
        <v>2.5</v>
      </c>
    </row>
    <row r="1808" spans="1:13" x14ac:dyDescent="0.35">
      <c r="A1808">
        <v>1.804</v>
      </c>
      <c r="B1808">
        <f t="shared" si="286"/>
        <v>0.14227337315810029</v>
      </c>
      <c r="C1808">
        <f t="shared" si="287"/>
        <v>2.5530547560186116</v>
      </c>
      <c r="D1808">
        <f t="shared" si="289"/>
        <v>7.2721558524002639E-3</v>
      </c>
      <c r="E1808">
        <f t="shared" si="282"/>
        <v>2.7026002850291122</v>
      </c>
      <c r="F1808">
        <f t="shared" si="288"/>
        <v>2.420715636955117</v>
      </c>
      <c r="G1808">
        <f t="shared" si="283"/>
        <v>2.3570148790836956</v>
      </c>
      <c r="H1808">
        <f t="shared" si="280"/>
        <v>2.5</v>
      </c>
      <c r="I1808">
        <f t="shared" si="281"/>
        <v>0.14298512091630444</v>
      </c>
      <c r="K1808">
        <v>1.804</v>
      </c>
      <c r="L1808">
        <f t="shared" si="284"/>
        <v>2.3570148790836956</v>
      </c>
      <c r="M1808">
        <f t="shared" si="285"/>
        <v>2.5</v>
      </c>
    </row>
    <row r="1809" spans="1:13" x14ac:dyDescent="0.35">
      <c r="A1809">
        <v>1.8049999999999999</v>
      </c>
      <c r="B1809">
        <f t="shared" si="286"/>
        <v>0.14298512091630444</v>
      </c>
      <c r="C1809">
        <f t="shared" si="287"/>
        <v>2.8390249978512205</v>
      </c>
      <c r="D1809">
        <f t="shared" si="289"/>
        <v>2.1352432746124528E-3</v>
      </c>
      <c r="E1809">
        <f t="shared" si="282"/>
        <v>2.9841453620421374</v>
      </c>
      <c r="F1809">
        <f t="shared" si="288"/>
        <v>2.7026002850291122</v>
      </c>
      <c r="G1809">
        <f t="shared" si="283"/>
        <v>2.3580118346564971</v>
      </c>
      <c r="H1809">
        <f t="shared" si="280"/>
        <v>2.5</v>
      </c>
      <c r="I1809">
        <f t="shared" si="281"/>
        <v>0.14198816534350289</v>
      </c>
      <c r="K1809">
        <v>1.8049999999999999</v>
      </c>
      <c r="L1809">
        <f t="shared" si="284"/>
        <v>2.3580118346564971</v>
      </c>
      <c r="M1809">
        <f t="shared" si="285"/>
        <v>2.5</v>
      </c>
    </row>
    <row r="1810" spans="1:13" x14ac:dyDescent="0.35">
      <c r="A1810">
        <v>1.806</v>
      </c>
      <c r="B1810">
        <f t="shared" si="286"/>
        <v>0.14198816534350289</v>
      </c>
      <c r="C1810">
        <f t="shared" si="287"/>
        <v>3.1230013285382263</v>
      </c>
      <c r="D1810">
        <f t="shared" si="289"/>
        <v>-2.99086671840465E-3</v>
      </c>
      <c r="E1810">
        <f t="shared" si="282"/>
        <v>3.2619986271633246</v>
      </c>
      <c r="F1810">
        <f t="shared" si="288"/>
        <v>2.9841453620421374</v>
      </c>
      <c r="G1810">
        <f t="shared" si="283"/>
        <v>2.3606935587402602</v>
      </c>
      <c r="H1810">
        <f t="shared" si="280"/>
        <v>2.5</v>
      </c>
      <c r="I1810">
        <f t="shared" si="281"/>
        <v>0.13930644125973979</v>
      </c>
      <c r="K1810">
        <v>1.806</v>
      </c>
      <c r="L1810">
        <f t="shared" si="284"/>
        <v>2.3606935587402602</v>
      </c>
      <c r="M1810">
        <f t="shared" si="285"/>
        <v>2.5</v>
      </c>
    </row>
    <row r="1811" spans="1:13" x14ac:dyDescent="0.35">
      <c r="A1811">
        <v>1.8069999999999999</v>
      </c>
      <c r="B1811">
        <f t="shared" si="286"/>
        <v>0.13930644125973979</v>
      </c>
      <c r="C1811">
        <f t="shared" si="287"/>
        <v>3.4016142110577059</v>
      </c>
      <c r="D1811">
        <f t="shared" si="289"/>
        <v>-8.045172251289312E-3</v>
      </c>
      <c r="E1811">
        <f t="shared" si="282"/>
        <v>3.5328754800661564</v>
      </c>
      <c r="F1811">
        <f t="shared" si="288"/>
        <v>3.2619986271633246</v>
      </c>
      <c r="G1811">
        <f t="shared" si="283"/>
        <v>2.3650162112113002</v>
      </c>
      <c r="H1811">
        <f t="shared" si="280"/>
        <v>2.5</v>
      </c>
      <c r="I1811">
        <f t="shared" si="281"/>
        <v>0.13498378878869977</v>
      </c>
      <c r="K1811">
        <v>1.8069999999999999</v>
      </c>
      <c r="L1811">
        <f t="shared" si="284"/>
        <v>2.3650162112113002</v>
      </c>
      <c r="M1811">
        <f t="shared" si="285"/>
        <v>2.5</v>
      </c>
    </row>
    <row r="1812" spans="1:13" x14ac:dyDescent="0.35">
      <c r="A1812">
        <v>1.8080000000000001</v>
      </c>
      <c r="B1812">
        <f t="shared" si="286"/>
        <v>0.13498378878869977</v>
      </c>
      <c r="C1812">
        <f t="shared" si="287"/>
        <v>3.6715817886351054</v>
      </c>
      <c r="D1812">
        <f t="shared" si="289"/>
        <v>-1.2967957413120068E-2</v>
      </c>
      <c r="E1812">
        <f t="shared" si="282"/>
        <v>3.7935976200106851</v>
      </c>
      <c r="F1812">
        <f t="shared" si="288"/>
        <v>3.5328754800661564</v>
      </c>
      <c r="G1812">
        <f t="shared" si="283"/>
        <v>2.3709167094462771</v>
      </c>
      <c r="H1812">
        <f t="shared" si="280"/>
        <v>2.5</v>
      </c>
      <c r="I1812">
        <f t="shared" si="281"/>
        <v>0.12908329055372292</v>
      </c>
      <c r="K1812">
        <v>1.8080000000000001</v>
      </c>
      <c r="L1812">
        <f t="shared" si="284"/>
        <v>2.3709167094462771</v>
      </c>
      <c r="M1812">
        <f t="shared" si="285"/>
        <v>2.5</v>
      </c>
    </row>
    <row r="1813" spans="1:13" x14ac:dyDescent="0.35">
      <c r="A1813">
        <v>1.8089999999999999</v>
      </c>
      <c r="B1813">
        <f t="shared" si="286"/>
        <v>0.12908329055372292</v>
      </c>
      <c r="C1813">
        <f t="shared" si="287"/>
        <v>3.9297483697425513</v>
      </c>
      <c r="D1813">
        <f t="shared" si="289"/>
        <v>-1.7701494704930543E-2</v>
      </c>
      <c r="E1813">
        <f t="shared" si="282"/>
        <v>4.0411301655913441</v>
      </c>
      <c r="F1813">
        <f t="shared" si="288"/>
        <v>3.7935976200106851</v>
      </c>
      <c r="G1813">
        <f t="shared" si="283"/>
        <v>2.3783136157259133</v>
      </c>
      <c r="H1813">
        <f t="shared" si="280"/>
        <v>2.5</v>
      </c>
      <c r="I1813">
        <f t="shared" si="281"/>
        <v>0.12168638427408673</v>
      </c>
      <c r="K1813">
        <v>1.8089999999999999</v>
      </c>
      <c r="L1813">
        <f t="shared" si="284"/>
        <v>2.3783136157259133</v>
      </c>
      <c r="M1813">
        <f t="shared" si="285"/>
        <v>2.5</v>
      </c>
    </row>
    <row r="1814" spans="1:13" x14ac:dyDescent="0.35">
      <c r="A1814">
        <v>1.81</v>
      </c>
      <c r="B1814">
        <f t="shared" si="286"/>
        <v>0.12168638427408673</v>
      </c>
      <c r="C1814">
        <f t="shared" si="287"/>
        <v>4.1731211382907247</v>
      </c>
      <c r="D1814">
        <f t="shared" si="289"/>
        <v>-2.2190718838908552E-2</v>
      </c>
      <c r="E1814">
        <f t="shared" si="282"/>
        <v>4.2726168037259029</v>
      </c>
      <c r="F1814">
        <f t="shared" si="288"/>
        <v>4.0411301655913441</v>
      </c>
      <c r="G1814">
        <f t="shared" si="283"/>
        <v>2.3871082370802443</v>
      </c>
      <c r="H1814">
        <f t="shared" si="280"/>
        <v>2.5</v>
      </c>
      <c r="I1814">
        <f t="shared" si="281"/>
        <v>0.11289176291975567</v>
      </c>
      <c r="K1814">
        <v>1.81</v>
      </c>
      <c r="L1814">
        <f t="shared" si="284"/>
        <v>2.3871082370802443</v>
      </c>
      <c r="M1814">
        <f t="shared" si="285"/>
        <v>2.5</v>
      </c>
    </row>
    <row r="1815" spans="1:13" x14ac:dyDescent="0.35">
      <c r="A1815">
        <v>1.8109999999999999</v>
      </c>
      <c r="B1815">
        <f t="shared" si="286"/>
        <v>0.11289176291975567</v>
      </c>
      <c r="C1815">
        <f t="shared" si="287"/>
        <v>4.3989046641302361</v>
      </c>
      <c r="D1815">
        <f t="shared" si="289"/>
        <v>-2.6383864062993201E-2</v>
      </c>
      <c r="E1815">
        <f t="shared" si="282"/>
        <v>4.4854125629869994</v>
      </c>
      <c r="F1815">
        <f t="shared" si="288"/>
        <v>4.2726168037259029</v>
      </c>
      <c r="G1815">
        <f t="shared" si="283"/>
        <v>2.3971859229717314</v>
      </c>
      <c r="H1815">
        <f t="shared" si="280"/>
        <v>2.5</v>
      </c>
      <c r="I1815">
        <f t="shared" si="281"/>
        <v>0.10281407702826861</v>
      </c>
      <c r="K1815">
        <v>1.8109999999999999</v>
      </c>
      <c r="L1815">
        <f t="shared" si="284"/>
        <v>2.3971859229717314</v>
      </c>
      <c r="M1815">
        <f t="shared" si="285"/>
        <v>2.5</v>
      </c>
    </row>
    <row r="1816" spans="1:13" x14ac:dyDescent="0.35">
      <c r="A1816">
        <v>1.8120000000000001</v>
      </c>
      <c r="B1816">
        <f t="shared" si="286"/>
        <v>0.10281407702826861</v>
      </c>
      <c r="C1816">
        <f t="shared" si="287"/>
        <v>4.6045328181867733</v>
      </c>
      <c r="D1816">
        <f t="shared" si="289"/>
        <v>-3.0233057674461161E-2</v>
      </c>
      <c r="E1816">
        <f t="shared" si="282"/>
        <v>4.6771138375405812</v>
      </c>
      <c r="F1816">
        <f t="shared" si="288"/>
        <v>4.4854125629869994</v>
      </c>
      <c r="G1816">
        <f t="shared" si="283"/>
        <v>2.408417543958342</v>
      </c>
      <c r="H1816">
        <f t="shared" si="280"/>
        <v>2.5</v>
      </c>
      <c r="I1816">
        <f t="shared" si="281"/>
        <v>9.1582456041658045E-2</v>
      </c>
      <c r="K1816">
        <v>1.8120000000000001</v>
      </c>
      <c r="L1816">
        <f t="shared" si="284"/>
        <v>2.408417543958342</v>
      </c>
      <c r="M1816">
        <f t="shared" si="285"/>
        <v>2.5</v>
      </c>
    </row>
    <row r="1817" spans="1:13" x14ac:dyDescent="0.35">
      <c r="A1817">
        <v>1.8129999999999999</v>
      </c>
      <c r="B1817">
        <f t="shared" si="286"/>
        <v>9.1582456041658045E-2</v>
      </c>
      <c r="C1817">
        <f t="shared" si="287"/>
        <v>4.7876977302700894</v>
      </c>
      <c r="D1817">
        <f t="shared" si="289"/>
        <v>-3.3694862959831706E-2</v>
      </c>
      <c r="E1817">
        <f t="shared" si="282"/>
        <v>4.8455853233519157</v>
      </c>
      <c r="F1817">
        <f t="shared" si="288"/>
        <v>4.6771138375405812</v>
      </c>
      <c r="G1817">
        <f t="shared" si="283"/>
        <v>2.4206611324412552</v>
      </c>
      <c r="H1817">
        <f t="shared" si="280"/>
        <v>2.5</v>
      </c>
      <c r="I1817">
        <f t="shared" si="281"/>
        <v>7.9338867558744752E-2</v>
      </c>
      <c r="K1817">
        <v>1.8129999999999999</v>
      </c>
      <c r="L1817">
        <f t="shared" si="284"/>
        <v>2.4206611324412552</v>
      </c>
      <c r="M1817">
        <f t="shared" si="285"/>
        <v>2.5</v>
      </c>
    </row>
    <row r="1818" spans="1:13" x14ac:dyDescent="0.35">
      <c r="A1818">
        <v>1.8140000000000001</v>
      </c>
      <c r="B1818">
        <f t="shared" si="286"/>
        <v>7.9338867558744752E-2</v>
      </c>
      <c r="C1818">
        <f t="shared" si="287"/>
        <v>4.9463754653875789</v>
      </c>
      <c r="D1818">
        <f t="shared" si="289"/>
        <v>-3.6730765448739877E-2</v>
      </c>
      <c r="E1818">
        <f t="shared" si="282"/>
        <v>4.9889835674975842</v>
      </c>
      <c r="F1818">
        <f t="shared" si="288"/>
        <v>4.8455853233519157</v>
      </c>
      <c r="G1818">
        <f t="shared" si="283"/>
        <v>2.4337636648039154</v>
      </c>
      <c r="H1818">
        <f t="shared" si="280"/>
        <v>2.5</v>
      </c>
      <c r="I1818">
        <f t="shared" si="281"/>
        <v>6.6236335196084628E-2</v>
      </c>
      <c r="K1818">
        <v>1.8140000000000001</v>
      </c>
      <c r="L1818">
        <f t="shared" si="284"/>
        <v>2.4337636648039154</v>
      </c>
      <c r="M1818">
        <f t="shared" si="285"/>
        <v>2.5</v>
      </c>
    </row>
    <row r="1819" spans="1:13" x14ac:dyDescent="0.35">
      <c r="A1819">
        <v>1.8149999999999999</v>
      </c>
      <c r="B1819">
        <f t="shared" si="286"/>
        <v>6.6236335196084628E-2</v>
      </c>
      <c r="C1819">
        <f t="shared" si="287"/>
        <v>5.0788481357797481</v>
      </c>
      <c r="D1819">
        <f t="shared" si="289"/>
        <v>-3.9307597087980373E-2</v>
      </c>
      <c r="E1819">
        <f t="shared" si="282"/>
        <v>5.1057768738878533</v>
      </c>
      <c r="F1819">
        <f t="shared" si="288"/>
        <v>4.9889835674975842</v>
      </c>
      <c r="G1819">
        <f t="shared" si="283"/>
        <v>2.4475629627104674</v>
      </c>
      <c r="H1819">
        <f t="shared" si="280"/>
        <v>2.5</v>
      </c>
      <c r="I1819">
        <f t="shared" si="281"/>
        <v>5.243703728953264E-2</v>
      </c>
      <c r="K1819">
        <v>1.8149999999999999</v>
      </c>
      <c r="L1819">
        <f t="shared" si="284"/>
        <v>2.4475629627104674</v>
      </c>
      <c r="M1819">
        <f t="shared" si="285"/>
        <v>2.5</v>
      </c>
    </row>
    <row r="1820" spans="1:13" x14ac:dyDescent="0.35">
      <c r="A1820">
        <v>1.8160000000000001</v>
      </c>
      <c r="B1820">
        <f t="shared" si="286"/>
        <v>5.243703728953264E-2</v>
      </c>
      <c r="C1820">
        <f t="shared" si="287"/>
        <v>5.1837222103588134</v>
      </c>
      <c r="D1820">
        <f t="shared" si="289"/>
        <v>-4.1397893719655965E-2</v>
      </c>
      <c r="E1820">
        <f t="shared" si="282"/>
        <v>5.1947613539286905</v>
      </c>
      <c r="F1820">
        <f t="shared" si="288"/>
        <v>5.1057768738878533</v>
      </c>
      <c r="G1820">
        <f t="shared" si="283"/>
        <v>2.4618896900686753</v>
      </c>
      <c r="H1820">
        <f t="shared" si="280"/>
        <v>2.5</v>
      </c>
      <c r="I1820">
        <f t="shared" si="281"/>
        <v>3.8110309931324693E-2</v>
      </c>
      <c r="K1820">
        <v>1.8160000000000001</v>
      </c>
      <c r="L1820">
        <f t="shared" si="284"/>
        <v>2.4618896900686753</v>
      </c>
      <c r="M1820">
        <f t="shared" si="285"/>
        <v>2.5</v>
      </c>
    </row>
    <row r="1821" spans="1:13" x14ac:dyDescent="0.35">
      <c r="A1821">
        <v>1.8169999999999999</v>
      </c>
      <c r="B1821">
        <f t="shared" si="286"/>
        <v>3.8110309931324693E-2</v>
      </c>
      <c r="C1821">
        <f t="shared" si="287"/>
        <v>5.2599428302214628</v>
      </c>
      <c r="D1821">
        <f t="shared" si="289"/>
        <v>-4.2980182074623841E-2</v>
      </c>
      <c r="E1821">
        <f t="shared" si="282"/>
        <v>5.2550729580781637</v>
      </c>
      <c r="F1821">
        <f t="shared" si="288"/>
        <v>5.1947613539286905</v>
      </c>
      <c r="G1821">
        <f t="shared" si="283"/>
        <v>2.476569421188342</v>
      </c>
      <c r="H1821">
        <f t="shared" si="280"/>
        <v>2.5</v>
      </c>
      <c r="I1821">
        <f t="shared" si="281"/>
        <v>2.3430578811657998E-2</v>
      </c>
      <c r="K1821">
        <v>1.8169999999999999</v>
      </c>
      <c r="L1821">
        <f t="shared" si="284"/>
        <v>2.476569421188342</v>
      </c>
      <c r="M1821">
        <f t="shared" si="285"/>
        <v>2.5</v>
      </c>
    </row>
    <row r="1822" spans="1:13" x14ac:dyDescent="0.35">
      <c r="A1822">
        <v>1.8180000000000001</v>
      </c>
      <c r="B1822">
        <f t="shared" si="286"/>
        <v>2.3430578811657998E-2</v>
      </c>
      <c r="C1822">
        <f t="shared" si="287"/>
        <v>5.3068039878447788</v>
      </c>
      <c r="D1822">
        <f t="shared" si="289"/>
        <v>-4.4039193359000084E-2</v>
      </c>
      <c r="E1822">
        <f t="shared" si="282"/>
        <v>5.2861953732974367</v>
      </c>
      <c r="F1822">
        <f t="shared" si="288"/>
        <v>5.2550729580781637</v>
      </c>
      <c r="G1822">
        <f t="shared" si="283"/>
        <v>2.4914247549905943</v>
      </c>
      <c r="H1822">
        <f t="shared" si="280"/>
        <v>2.5</v>
      </c>
      <c r="I1822">
        <f t="shared" si="281"/>
        <v>8.575245009405652E-3</v>
      </c>
      <c r="K1822">
        <v>1.8180000000000001</v>
      </c>
      <c r="L1822">
        <f t="shared" si="284"/>
        <v>2.4914247549905943</v>
      </c>
      <c r="M1822">
        <f t="shared" si="285"/>
        <v>2.5</v>
      </c>
    </row>
    <row r="1823" spans="1:13" x14ac:dyDescent="0.35">
      <c r="A1823">
        <v>1.819</v>
      </c>
      <c r="B1823">
        <f t="shared" si="286"/>
        <v>8.575245009405652E-3</v>
      </c>
      <c r="C1823">
        <f t="shared" si="287"/>
        <v>5.3239544778635901</v>
      </c>
      <c r="D1823">
        <f t="shared" si="289"/>
        <v>-4.4566001406757039E-2</v>
      </c>
      <c r="E1823">
        <f t="shared" si="282"/>
        <v>5.2879637214662392</v>
      </c>
      <c r="F1823">
        <f t="shared" si="288"/>
        <v>5.2861953732974367</v>
      </c>
      <c r="G1823">
        <f t="shared" si="283"/>
        <v>2.5062774497521092</v>
      </c>
      <c r="H1823">
        <f t="shared" si="280"/>
        <v>2.5</v>
      </c>
      <c r="I1823">
        <f t="shared" si="281"/>
        <v>-6.2774497521091988E-3</v>
      </c>
      <c r="K1823">
        <v>1.819</v>
      </c>
      <c r="L1823">
        <f t="shared" si="284"/>
        <v>2.5062774497521092</v>
      </c>
      <c r="M1823">
        <f t="shared" si="285"/>
        <v>2.5</v>
      </c>
    </row>
    <row r="1824" spans="1:13" x14ac:dyDescent="0.35">
      <c r="A1824">
        <v>1.82</v>
      </c>
      <c r="B1824">
        <f t="shared" si="286"/>
        <v>-6.2774497521091988E-3</v>
      </c>
      <c r="C1824">
        <f t="shared" si="287"/>
        <v>5.3113995783593717</v>
      </c>
      <c r="D1824">
        <f t="shared" si="289"/>
        <v>-4.4558084284544552E-2</v>
      </c>
      <c r="E1824">
        <f t="shared" si="282"/>
        <v>5.2605640443227184</v>
      </c>
      <c r="F1824">
        <f t="shared" si="288"/>
        <v>5.2879637214662392</v>
      </c>
      <c r="G1824">
        <f t="shared" si="283"/>
        <v>2.5209505528037086</v>
      </c>
      <c r="H1824">
        <f t="shared" si="280"/>
        <v>2.5</v>
      </c>
      <c r="I1824">
        <f t="shared" si="281"/>
        <v>-2.0950552803708611E-2</v>
      </c>
      <c r="K1824">
        <v>1.82</v>
      </c>
      <c r="L1824">
        <f t="shared" si="284"/>
        <v>2.5209505528037086</v>
      </c>
      <c r="M1824">
        <f t="shared" si="285"/>
        <v>2.5</v>
      </c>
    </row>
    <row r="1825" spans="1:13" x14ac:dyDescent="0.35">
      <c r="A1825">
        <v>1.821</v>
      </c>
      <c r="B1825">
        <f t="shared" si="286"/>
        <v>-2.0950552803708611E-2</v>
      </c>
      <c r="C1825">
        <f t="shared" si="287"/>
        <v>5.2694984727519545</v>
      </c>
      <c r="D1825">
        <f t="shared" si="289"/>
        <v>-4.4019309154798236E-2</v>
      </c>
      <c r="E1825">
        <f t="shared" si="282"/>
        <v>5.2045286107934476</v>
      </c>
      <c r="F1825">
        <f t="shared" si="288"/>
        <v>5.2605640443227184</v>
      </c>
      <c r="G1825">
        <f t="shared" si="283"/>
        <v>2.5352704998433597</v>
      </c>
      <c r="H1825">
        <f t="shared" si="280"/>
        <v>2.5</v>
      </c>
      <c r="I1825">
        <f t="shared" si="281"/>
        <v>-3.5270499843359726E-2</v>
      </c>
      <c r="K1825">
        <v>1.821</v>
      </c>
      <c r="L1825">
        <f t="shared" si="284"/>
        <v>2.5352704998433597</v>
      </c>
      <c r="M1825">
        <f t="shared" si="285"/>
        <v>2.5</v>
      </c>
    </row>
    <row r="1826" spans="1:13" x14ac:dyDescent="0.35">
      <c r="A1826">
        <v>1.8220000000000001</v>
      </c>
      <c r="B1826">
        <f t="shared" si="286"/>
        <v>-3.5270499843359726E-2</v>
      </c>
      <c r="C1826">
        <f t="shared" si="287"/>
        <v>5.198957473065235</v>
      </c>
      <c r="D1826">
        <f t="shared" si="289"/>
        <v>-4.2959841118953346E-2</v>
      </c>
      <c r="E1826">
        <f t="shared" si="282"/>
        <v>5.1207271321029211</v>
      </c>
      <c r="F1826">
        <f t="shared" si="288"/>
        <v>5.2045286107934476</v>
      </c>
      <c r="G1826">
        <f t="shared" si="283"/>
        <v>2.5490691590644547</v>
      </c>
      <c r="H1826">
        <f t="shared" si="280"/>
        <v>2.5</v>
      </c>
      <c r="I1826">
        <f t="shared" si="281"/>
        <v>-4.9069159064454748E-2</v>
      </c>
      <c r="K1826">
        <v>1.8220000000000001</v>
      </c>
      <c r="L1826">
        <f t="shared" si="284"/>
        <v>2.5490691590644547</v>
      </c>
      <c r="M1826">
        <f t="shared" si="285"/>
        <v>2.5</v>
      </c>
    </row>
    <row r="1827" spans="1:13" x14ac:dyDescent="0.35">
      <c r="A1827">
        <v>1.823</v>
      </c>
      <c r="B1827">
        <f t="shared" si="286"/>
        <v>-4.9069159064454748E-2</v>
      </c>
      <c r="C1827">
        <f t="shared" si="287"/>
        <v>5.1008191549363255</v>
      </c>
      <c r="D1827">
        <f t="shared" si="289"/>
        <v>-4.1395977663285066E-2</v>
      </c>
      <c r="E1827">
        <f t="shared" si="282"/>
        <v>5.0103540182085862</v>
      </c>
      <c r="F1827">
        <f t="shared" si="288"/>
        <v>5.1207271321029211</v>
      </c>
      <c r="G1827">
        <f t="shared" si="283"/>
        <v>2.5621857961327468</v>
      </c>
      <c r="H1827">
        <f t="shared" si="280"/>
        <v>2.5</v>
      </c>
      <c r="I1827">
        <f t="shared" si="281"/>
        <v>-6.2185796132746773E-2</v>
      </c>
      <c r="K1827">
        <v>1.823</v>
      </c>
      <c r="L1827">
        <f t="shared" si="284"/>
        <v>2.5621857961327468</v>
      </c>
      <c r="M1827">
        <f t="shared" si="285"/>
        <v>2.5</v>
      </c>
    </row>
    <row r="1828" spans="1:13" x14ac:dyDescent="0.35">
      <c r="A1828">
        <v>1.8240000000000001</v>
      </c>
      <c r="B1828">
        <f t="shared" si="286"/>
        <v>-6.2185796132746773E-2</v>
      </c>
      <c r="C1828">
        <f t="shared" si="287"/>
        <v>4.976447562670832</v>
      </c>
      <c r="D1828">
        <f t="shared" si="289"/>
        <v>-3.9349911204876076E-2</v>
      </c>
      <c r="E1828">
        <f t="shared" si="282"/>
        <v>4.8749118553332096</v>
      </c>
      <c r="F1828">
        <f t="shared" si="288"/>
        <v>5.0103540182085862</v>
      </c>
      <c r="G1828">
        <f t="shared" si="283"/>
        <v>2.5744689371575165</v>
      </c>
      <c r="H1828">
        <f t="shared" si="280"/>
        <v>2.5</v>
      </c>
      <c r="I1828">
        <f t="shared" si="281"/>
        <v>-7.4468937157516457E-2</v>
      </c>
      <c r="K1828">
        <v>1.8240000000000001</v>
      </c>
      <c r="L1828">
        <f t="shared" si="284"/>
        <v>2.5744689371575165</v>
      </c>
      <c r="M1828">
        <f t="shared" si="285"/>
        <v>2.5</v>
      </c>
    </row>
    <row r="1829" spans="1:13" x14ac:dyDescent="0.35">
      <c r="A1829">
        <v>1.825</v>
      </c>
      <c r="B1829">
        <f t="shared" si="286"/>
        <v>-7.4468937157516457E-2</v>
      </c>
      <c r="C1829">
        <f t="shared" si="287"/>
        <v>4.8275096883557991</v>
      </c>
      <c r="D1829">
        <f t="shared" si="289"/>
        <v>-3.6849423074309051E-2</v>
      </c>
      <c r="E1829">
        <f t="shared" si="282"/>
        <v>4.7161913281239736</v>
      </c>
      <c r="F1829">
        <f t="shared" si="288"/>
        <v>4.8749118553332096</v>
      </c>
      <c r="G1829">
        <f t="shared" si="283"/>
        <v>2.5857781081792073</v>
      </c>
      <c r="H1829">
        <f t="shared" si="280"/>
        <v>2.5</v>
      </c>
      <c r="I1829">
        <f t="shared" si="281"/>
        <v>-8.577810817920728E-2</v>
      </c>
      <c r="K1829">
        <v>1.825</v>
      </c>
      <c r="L1829">
        <f t="shared" si="284"/>
        <v>2.5857781081792073</v>
      </c>
      <c r="M1829">
        <f t="shared" si="285"/>
        <v>2.5</v>
      </c>
    </row>
    <row r="1830" spans="1:13" x14ac:dyDescent="0.35">
      <c r="A1830">
        <v>1.8260000000000001</v>
      </c>
      <c r="B1830">
        <f t="shared" si="286"/>
        <v>-8.577810817920728E-2</v>
      </c>
      <c r="C1830">
        <f t="shared" si="287"/>
        <v>4.6559534719973845</v>
      </c>
      <c r="D1830">
        <f t="shared" si="289"/>
        <v>-3.3927513065072468E-2</v>
      </c>
      <c r="E1830">
        <f t="shared" si="282"/>
        <v>4.5362478507531048</v>
      </c>
      <c r="F1830">
        <f t="shared" si="288"/>
        <v>4.7161913281239736</v>
      </c>
      <c r="G1830">
        <f t="shared" si="283"/>
        <v>2.5959854313186161</v>
      </c>
      <c r="H1830">
        <f t="shared" si="280"/>
        <v>2.5</v>
      </c>
      <c r="I1830">
        <f t="shared" si="281"/>
        <v>-9.5985431318616143E-2</v>
      </c>
      <c r="K1830">
        <v>1.8260000000000001</v>
      </c>
      <c r="L1830">
        <f t="shared" si="284"/>
        <v>2.5959854313186161</v>
      </c>
      <c r="M1830">
        <f t="shared" si="285"/>
        <v>2.5</v>
      </c>
    </row>
    <row r="1831" spans="1:13" x14ac:dyDescent="0.35">
      <c r="A1831">
        <v>1.827</v>
      </c>
      <c r="B1831">
        <f t="shared" si="286"/>
        <v>-9.5985431318616143E-2</v>
      </c>
      <c r="C1831">
        <f t="shared" si="287"/>
        <v>4.4639826093601522</v>
      </c>
      <c r="D1831">
        <f t="shared" si="289"/>
        <v>-3.0621969418226591E-2</v>
      </c>
      <c r="E1831">
        <f t="shared" si="282"/>
        <v>4.3373752086233095</v>
      </c>
      <c r="F1831">
        <f t="shared" si="288"/>
        <v>4.5362478507531048</v>
      </c>
      <c r="G1831">
        <f t="shared" si="283"/>
        <v>2.6049770595807176</v>
      </c>
      <c r="H1831">
        <f t="shared" si="280"/>
        <v>2.5</v>
      </c>
      <c r="I1831">
        <f t="shared" si="281"/>
        <v>-0.10497705958071757</v>
      </c>
      <c r="K1831">
        <v>1.827</v>
      </c>
      <c r="L1831">
        <f t="shared" si="284"/>
        <v>2.6049770595807176</v>
      </c>
      <c r="M1831">
        <f t="shared" si="285"/>
        <v>2.5</v>
      </c>
    </row>
    <row r="1832" spans="1:13" x14ac:dyDescent="0.35">
      <c r="A1832">
        <v>1.8280000000000001</v>
      </c>
      <c r="B1832">
        <f t="shared" si="286"/>
        <v>-0.10497705958071757</v>
      </c>
      <c r="C1832">
        <f t="shared" si="287"/>
        <v>4.2540284901987171</v>
      </c>
      <c r="D1832">
        <f t="shared" si="289"/>
        <v>-2.6974884786304276E-2</v>
      </c>
      <c r="E1832">
        <f t="shared" si="282"/>
        <v>4.1220765458316961</v>
      </c>
      <c r="F1832">
        <f t="shared" si="288"/>
        <v>4.3373752086233095</v>
      </c>
      <c r="G1832">
        <f t="shared" si="283"/>
        <v>2.6126544343556914</v>
      </c>
      <c r="H1832">
        <f t="shared" si="280"/>
        <v>2.5</v>
      </c>
      <c r="I1832">
        <f t="shared" si="281"/>
        <v>-0.11265443435569145</v>
      </c>
      <c r="K1832">
        <v>1.8280000000000001</v>
      </c>
      <c r="L1832">
        <f t="shared" si="284"/>
        <v>2.6126544343556914</v>
      </c>
      <c r="M1832">
        <f t="shared" si="285"/>
        <v>2.5</v>
      </c>
    </row>
    <row r="1833" spans="1:13" x14ac:dyDescent="0.35">
      <c r="A1833">
        <v>1.829</v>
      </c>
      <c r="B1833">
        <f t="shared" si="286"/>
        <v>-0.11265443435569145</v>
      </c>
      <c r="C1833">
        <f t="shared" si="287"/>
        <v>4.0287196214873342</v>
      </c>
      <c r="D1833">
        <f t="shared" si="289"/>
        <v>-2.3032124324921632E-2</v>
      </c>
      <c r="E1833">
        <f t="shared" si="282"/>
        <v>3.8930330628067211</v>
      </c>
      <c r="F1833">
        <f t="shared" si="288"/>
        <v>4.1220765458316961</v>
      </c>
      <c r="G1833">
        <f t="shared" si="283"/>
        <v>2.6189353518848875</v>
      </c>
      <c r="H1833">
        <f t="shared" si="280"/>
        <v>2.5</v>
      </c>
      <c r="I1833">
        <f t="shared" si="281"/>
        <v>-0.11893535188488746</v>
      </c>
      <c r="K1833">
        <v>1.829</v>
      </c>
      <c r="L1833">
        <f t="shared" si="284"/>
        <v>2.6189353518848875</v>
      </c>
      <c r="M1833">
        <f t="shared" si="285"/>
        <v>2.5</v>
      </c>
    </row>
    <row r="1834" spans="1:13" x14ac:dyDescent="0.35">
      <c r="A1834">
        <v>1.83</v>
      </c>
      <c r="B1834">
        <f t="shared" si="286"/>
        <v>-0.11893535188488746</v>
      </c>
      <c r="C1834">
        <f t="shared" si="287"/>
        <v>3.7908489177175593</v>
      </c>
      <c r="D1834">
        <f t="shared" si="289"/>
        <v>-1.8842752587588052E-2</v>
      </c>
      <c r="E1834">
        <f t="shared" si="282"/>
        <v>3.6530708132450838</v>
      </c>
      <c r="F1834">
        <f t="shared" si="288"/>
        <v>3.8930330628067211</v>
      </c>
      <c r="G1834">
        <f t="shared" si="283"/>
        <v>2.6237548273325633</v>
      </c>
      <c r="H1834">
        <f t="shared" si="280"/>
        <v>2.5</v>
      </c>
      <c r="I1834">
        <f t="shared" si="281"/>
        <v>-0.12375482733256327</v>
      </c>
      <c r="K1834">
        <v>1.83</v>
      </c>
      <c r="L1834">
        <f t="shared" si="284"/>
        <v>2.6237548273325633</v>
      </c>
      <c r="M1834">
        <f t="shared" si="285"/>
        <v>2.5</v>
      </c>
    </row>
    <row r="1835" spans="1:13" x14ac:dyDescent="0.35">
      <c r="A1835">
        <v>1.831</v>
      </c>
      <c r="B1835">
        <f t="shared" si="286"/>
        <v>-0.12375482733256327</v>
      </c>
      <c r="C1835">
        <f t="shared" si="287"/>
        <v>3.5433392630524327</v>
      </c>
      <c r="D1835">
        <f t="shared" si="289"/>
        <v>-1.4458426343027408E-2</v>
      </c>
      <c r="E1835">
        <f t="shared" si="282"/>
        <v>3.4051260093768421</v>
      </c>
      <c r="F1835">
        <f t="shared" si="288"/>
        <v>3.6530708132450838</v>
      </c>
      <c r="G1835">
        <f t="shared" si="283"/>
        <v>2.6270657475959154</v>
      </c>
      <c r="H1835">
        <f t="shared" si="280"/>
        <v>2.5</v>
      </c>
      <c r="I1835">
        <f t="shared" si="281"/>
        <v>-0.12706574759591538</v>
      </c>
      <c r="K1835">
        <v>1.831</v>
      </c>
      <c r="L1835">
        <f t="shared" si="284"/>
        <v>2.6270657475959154</v>
      </c>
      <c r="M1835">
        <f t="shared" si="285"/>
        <v>2.5</v>
      </c>
    </row>
    <row r="1836" spans="1:13" x14ac:dyDescent="0.35">
      <c r="A1836">
        <v>1.8320000000000001</v>
      </c>
      <c r="B1836">
        <f t="shared" si="286"/>
        <v>-0.12706574759591538</v>
      </c>
      <c r="C1836">
        <f t="shared" si="287"/>
        <v>3.289207767860602</v>
      </c>
      <c r="D1836">
        <f t="shared" si="289"/>
        <v>-9.9327607900563386E-3</v>
      </c>
      <c r="E1836">
        <f t="shared" si="282"/>
        <v>3.1522092594746303</v>
      </c>
      <c r="F1836">
        <f t="shared" si="288"/>
        <v>3.4051260093768421</v>
      </c>
      <c r="G1836">
        <f t="shared" si="283"/>
        <v>2.6288393065656952</v>
      </c>
      <c r="H1836">
        <f t="shared" si="280"/>
        <v>2.5</v>
      </c>
      <c r="I1836">
        <f t="shared" si="281"/>
        <v>-0.1288393065656952</v>
      </c>
      <c r="K1836">
        <v>1.8320000000000001</v>
      </c>
      <c r="L1836">
        <f t="shared" si="284"/>
        <v>2.6288393065656952</v>
      </c>
      <c r="M1836">
        <f t="shared" si="285"/>
        <v>2.5</v>
      </c>
    </row>
    <row r="1837" spans="1:13" x14ac:dyDescent="0.35">
      <c r="A1837">
        <v>1.833</v>
      </c>
      <c r="B1837">
        <f t="shared" si="286"/>
        <v>-0.1288393065656952</v>
      </c>
      <c r="C1837">
        <f t="shared" si="287"/>
        <v>3.0315291547292116</v>
      </c>
      <c r="D1837">
        <f t="shared" si="289"/>
        <v>-5.3206769093394612E-3</v>
      </c>
      <c r="E1837">
        <f t="shared" si="282"/>
        <v>2.8973691712541769</v>
      </c>
      <c r="F1837">
        <f t="shared" si="288"/>
        <v>3.1522092594746303</v>
      </c>
      <c r="G1837">
        <f t="shared" si="283"/>
        <v>2.629065219186193</v>
      </c>
      <c r="H1837">
        <f t="shared" si="280"/>
        <v>2.5</v>
      </c>
      <c r="I1837">
        <f t="shared" si="281"/>
        <v>-0.12906521918619296</v>
      </c>
      <c r="K1837">
        <v>1.833</v>
      </c>
      <c r="L1837">
        <f t="shared" si="284"/>
        <v>2.629065219186193</v>
      </c>
      <c r="M1837">
        <f t="shared" si="285"/>
        <v>2.5</v>
      </c>
    </row>
    <row r="1838" spans="1:13" x14ac:dyDescent="0.35">
      <c r="A1838">
        <v>1.8340000000000001</v>
      </c>
      <c r="B1838">
        <f t="shared" si="286"/>
        <v>-0.12906521918619296</v>
      </c>
      <c r="C1838">
        <f t="shared" si="287"/>
        <v>2.7733987163568257</v>
      </c>
      <c r="D1838">
        <f t="shared" si="289"/>
        <v>-6.7773786149327719E-4</v>
      </c>
      <c r="E1838">
        <f t="shared" si="282"/>
        <v>2.6436557593091394</v>
      </c>
      <c r="F1838">
        <f t="shared" si="288"/>
        <v>2.8973691712541769</v>
      </c>
      <c r="G1838">
        <f t="shared" si="283"/>
        <v>2.6277517133247499</v>
      </c>
      <c r="H1838">
        <f t="shared" si="280"/>
        <v>2.5</v>
      </c>
      <c r="I1838">
        <f t="shared" si="281"/>
        <v>-0.12775171332474988</v>
      </c>
      <c r="K1838">
        <v>1.8340000000000001</v>
      </c>
      <c r="L1838">
        <f t="shared" si="284"/>
        <v>2.6277517133247499</v>
      </c>
      <c r="M1838">
        <f t="shared" si="285"/>
        <v>2.5</v>
      </c>
    </row>
    <row r="1839" spans="1:13" x14ac:dyDescent="0.35">
      <c r="A1839">
        <v>1.835</v>
      </c>
      <c r="B1839">
        <f t="shared" si="286"/>
        <v>-0.12775171332474988</v>
      </c>
      <c r="C1839">
        <f t="shared" si="287"/>
        <v>2.5178952897073259</v>
      </c>
      <c r="D1839">
        <f t="shared" si="289"/>
        <v>3.9405175843292284E-3</v>
      </c>
      <c r="E1839">
        <f t="shared" si="282"/>
        <v>2.3940840939669052</v>
      </c>
      <c r="F1839">
        <f t="shared" si="288"/>
        <v>2.6436557593091394</v>
      </c>
      <c r="G1839">
        <f t="shared" si="283"/>
        <v>2.6249253011153755</v>
      </c>
      <c r="H1839">
        <f t="shared" si="280"/>
        <v>2.5</v>
      </c>
      <c r="I1839">
        <f t="shared" si="281"/>
        <v>-0.12492530111537548</v>
      </c>
      <c r="K1839">
        <v>1.835</v>
      </c>
      <c r="L1839">
        <f t="shared" si="284"/>
        <v>2.6249253011153755</v>
      </c>
      <c r="M1839">
        <f t="shared" si="285"/>
        <v>2.5</v>
      </c>
    </row>
    <row r="1840" spans="1:13" x14ac:dyDescent="0.35">
      <c r="A1840">
        <v>1.8360000000000001</v>
      </c>
      <c r="B1840">
        <f t="shared" si="286"/>
        <v>-0.12492530111537548</v>
      </c>
      <c r="C1840">
        <f t="shared" si="287"/>
        <v>2.2680446874765749</v>
      </c>
      <c r="D1840">
        <f t="shared" si="289"/>
        <v>8.4792366281232212E-3</v>
      </c>
      <c r="E1840">
        <f t="shared" si="282"/>
        <v>2.1515986229893227</v>
      </c>
      <c r="F1840">
        <f t="shared" si="288"/>
        <v>2.3940840939669052</v>
      </c>
      <c r="G1840">
        <f t="shared" si="283"/>
        <v>2.6206303340568851</v>
      </c>
      <c r="H1840">
        <f t="shared" si="280"/>
        <v>2.5</v>
      </c>
      <c r="I1840">
        <f t="shared" si="281"/>
        <v>-0.12063033405688506</v>
      </c>
      <c r="K1840">
        <v>1.8360000000000001</v>
      </c>
      <c r="L1840">
        <f t="shared" si="284"/>
        <v>2.6206303340568851</v>
      </c>
      <c r="M1840">
        <f t="shared" si="285"/>
        <v>2.5</v>
      </c>
    </row>
    <row r="1841" spans="1:13" x14ac:dyDescent="0.35">
      <c r="A1841">
        <v>1.837</v>
      </c>
      <c r="B1841">
        <f t="shared" si="286"/>
        <v>-0.12063033405688506</v>
      </c>
      <c r="C1841">
        <f t="shared" si="287"/>
        <v>2.0267840193628048</v>
      </c>
      <c r="D1841">
        <f t="shared" si="289"/>
        <v>1.2884901175471253E-2</v>
      </c>
      <c r="E1841">
        <f t="shared" si="282"/>
        <v>1.919038586481391</v>
      </c>
      <c r="F1841">
        <f t="shared" si="288"/>
        <v>2.1515986229893227</v>
      </c>
      <c r="G1841">
        <f t="shared" si="283"/>
        <v>2.6149283486923514</v>
      </c>
      <c r="H1841">
        <f t="shared" si="280"/>
        <v>2.5</v>
      </c>
      <c r="I1841">
        <f t="shared" si="281"/>
        <v>-0.11492834869235136</v>
      </c>
      <c r="K1841">
        <v>1.837</v>
      </c>
      <c r="L1841">
        <f t="shared" si="284"/>
        <v>2.6149283486923514</v>
      </c>
      <c r="M1841">
        <f t="shared" si="285"/>
        <v>2.5</v>
      </c>
    </row>
    <row r="1842" spans="1:13" x14ac:dyDescent="0.35">
      <c r="A1842">
        <v>1.8380000000000001</v>
      </c>
      <c r="B1842">
        <f t="shared" si="286"/>
        <v>-0.11492834869235136</v>
      </c>
      <c r="C1842">
        <f t="shared" si="287"/>
        <v>1.7969273219781021</v>
      </c>
      <c r="D1842">
        <f t="shared" si="289"/>
        <v>1.7105956093601105E-2</v>
      </c>
      <c r="E1842">
        <f t="shared" si="282"/>
        <v>1.6991049293793519</v>
      </c>
      <c r="F1842">
        <f t="shared" si="288"/>
        <v>1.919038586481391</v>
      </c>
      <c r="G1842">
        <f t="shared" si="283"/>
        <v>2.6078972121437518</v>
      </c>
      <c r="H1842">
        <f t="shared" si="280"/>
        <v>2.5</v>
      </c>
      <c r="I1842">
        <f t="shared" si="281"/>
        <v>-0.10789721214375181</v>
      </c>
      <c r="K1842">
        <v>1.8380000000000001</v>
      </c>
      <c r="L1842">
        <f t="shared" si="284"/>
        <v>2.6078972121437518</v>
      </c>
      <c r="M1842">
        <f t="shared" si="285"/>
        <v>2.5</v>
      </c>
    </row>
    <row r="1843" spans="1:13" x14ac:dyDescent="0.35">
      <c r="A1843">
        <v>1.839</v>
      </c>
      <c r="B1843">
        <f t="shared" si="286"/>
        <v>-0.10789721214375181</v>
      </c>
      <c r="C1843">
        <f t="shared" si="287"/>
        <v>1.5811328976905985</v>
      </c>
      <c r="D1843">
        <f t="shared" si="289"/>
        <v>2.1093409645798644E-2</v>
      </c>
      <c r="E1843">
        <f t="shared" si="282"/>
        <v>1.4943290951926453</v>
      </c>
      <c r="F1843">
        <f t="shared" si="288"/>
        <v>1.6991049293793519</v>
      </c>
      <c r="G1843">
        <f t="shared" si="283"/>
        <v>2.5996300790949936</v>
      </c>
      <c r="H1843">
        <f t="shared" si="280"/>
        <v>2.5</v>
      </c>
      <c r="I1843">
        <f t="shared" si="281"/>
        <v>-9.9630079094993551E-2</v>
      </c>
      <c r="K1843">
        <v>1.839</v>
      </c>
      <c r="L1843">
        <f t="shared" si="284"/>
        <v>2.5996300790949936</v>
      </c>
      <c r="M1843">
        <f t="shared" si="285"/>
        <v>2.5</v>
      </c>
    </row>
    <row r="1844" spans="1:13" x14ac:dyDescent="0.35">
      <c r="A1844">
        <v>1.84</v>
      </c>
      <c r="B1844">
        <f t="shared" si="286"/>
        <v>-9.9630079094993551E-2</v>
      </c>
      <c r="C1844">
        <f t="shared" si="287"/>
        <v>1.3818727395006114</v>
      </c>
      <c r="D1844">
        <f t="shared" si="289"/>
        <v>2.4801399146274772E-2</v>
      </c>
      <c r="E1844">
        <f t="shared" si="282"/>
        <v>1.3070440595518926</v>
      </c>
      <c r="F1844">
        <f t="shared" si="288"/>
        <v>1.4943290951926453</v>
      </c>
      <c r="G1844">
        <f t="shared" si="283"/>
        <v>2.5902341739813211</v>
      </c>
      <c r="H1844">
        <f t="shared" si="280"/>
        <v>2.5</v>
      </c>
      <c r="I1844">
        <f t="shared" si="281"/>
        <v>-9.0234173981321053E-2</v>
      </c>
      <c r="K1844">
        <v>1.84</v>
      </c>
      <c r="L1844">
        <f t="shared" si="284"/>
        <v>2.5902341739813211</v>
      </c>
      <c r="M1844">
        <f t="shared" si="285"/>
        <v>2.5</v>
      </c>
    </row>
    <row r="1845" spans="1:13" x14ac:dyDescent="0.35">
      <c r="A1845">
        <v>1.841</v>
      </c>
      <c r="B1845">
        <f t="shared" si="286"/>
        <v>-9.0234173981321053E-2</v>
      </c>
      <c r="C1845">
        <f t="shared" si="287"/>
        <v>1.2014043915379693</v>
      </c>
      <c r="D1845">
        <f t="shared" si="289"/>
        <v>2.8187715341017494E-2</v>
      </c>
      <c r="E1845">
        <f t="shared" si="282"/>
        <v>1.1393579328976657</v>
      </c>
      <c r="F1845">
        <f t="shared" si="288"/>
        <v>1.3070440595518926</v>
      </c>
      <c r="G1845">
        <f t="shared" si="283"/>
        <v>2.579829414128715</v>
      </c>
      <c r="H1845">
        <f t="shared" si="280"/>
        <v>2.5</v>
      </c>
      <c r="I1845">
        <f t="shared" si="281"/>
        <v>-7.9829414128715026E-2</v>
      </c>
      <c r="K1845">
        <v>1.841</v>
      </c>
      <c r="L1845">
        <f t="shared" si="284"/>
        <v>2.579829414128715</v>
      </c>
      <c r="M1845">
        <f t="shared" si="285"/>
        <v>2.5</v>
      </c>
    </row>
    <row r="1846" spans="1:13" x14ac:dyDescent="0.35">
      <c r="A1846">
        <v>1.8420000000000001</v>
      </c>
      <c r="B1846">
        <f t="shared" si="286"/>
        <v>-7.9829414128715026E-2</v>
      </c>
      <c r="C1846">
        <f t="shared" si="287"/>
        <v>1.0417455632805392</v>
      </c>
      <c r="D1846">
        <f t="shared" si="289"/>
        <v>3.1214279557818081E-2</v>
      </c>
      <c r="E1846">
        <f t="shared" si="282"/>
        <v>0.9931304287096423</v>
      </c>
      <c r="F1846">
        <f t="shared" si="288"/>
        <v>1.1393579328976657</v>
      </c>
      <c r="G1846">
        <f t="shared" si="283"/>
        <v>2.5685468913709086</v>
      </c>
      <c r="H1846">
        <f t="shared" si="280"/>
        <v>2.5</v>
      </c>
      <c r="I1846">
        <f t="shared" si="281"/>
        <v>-6.8546891370908636E-2</v>
      </c>
      <c r="K1846">
        <v>1.8420000000000001</v>
      </c>
      <c r="L1846">
        <f t="shared" si="284"/>
        <v>2.5685468913709086</v>
      </c>
      <c r="M1846">
        <f t="shared" si="285"/>
        <v>2.5</v>
      </c>
    </row>
    <row r="1847" spans="1:13" x14ac:dyDescent="0.35">
      <c r="A1847">
        <v>1.843</v>
      </c>
      <c r="B1847">
        <f t="shared" si="286"/>
        <v>-6.8546891370908636E-2</v>
      </c>
      <c r="C1847">
        <f t="shared" si="287"/>
        <v>0.90465178053872197</v>
      </c>
      <c r="D1847">
        <f t="shared" si="289"/>
        <v>3.3847568273419171E-2</v>
      </c>
      <c r="E1847">
        <f t="shared" si="282"/>
        <v>0.86995245744123251</v>
      </c>
      <c r="F1847">
        <f t="shared" si="288"/>
        <v>0.9931304287096423</v>
      </c>
      <c r="G1847">
        <f t="shared" si="283"/>
        <v>2.5565272312342366</v>
      </c>
      <c r="H1847">
        <f t="shared" si="280"/>
        <v>2.5</v>
      </c>
      <c r="I1847">
        <f t="shared" si="281"/>
        <v>-5.6527231234236641E-2</v>
      </c>
      <c r="K1847">
        <v>1.843</v>
      </c>
      <c r="L1847">
        <f t="shared" si="284"/>
        <v>2.5565272312342366</v>
      </c>
      <c r="M1847">
        <f t="shared" si="285"/>
        <v>2.5</v>
      </c>
    </row>
    <row r="1848" spans="1:13" x14ac:dyDescent="0.35">
      <c r="A1848">
        <v>1.8440000000000001</v>
      </c>
      <c r="B1848">
        <f t="shared" si="286"/>
        <v>-5.6527231234236641E-2</v>
      </c>
      <c r="C1848">
        <f t="shared" si="287"/>
        <v>0.79159731807024869</v>
      </c>
      <c r="D1848">
        <f t="shared" si="289"/>
        <v>3.6058980410015984E-2</v>
      </c>
      <c r="E1848">
        <f t="shared" si="282"/>
        <v>0.77112906724602803</v>
      </c>
      <c r="F1848">
        <f t="shared" si="288"/>
        <v>0.86995245744123251</v>
      </c>
      <c r="G1848">
        <f t="shared" si="283"/>
        <v>2.5439188501046179</v>
      </c>
      <c r="H1848">
        <f t="shared" si="280"/>
        <v>2.5</v>
      </c>
      <c r="I1848">
        <f t="shared" si="281"/>
        <v>-4.3918850104617935E-2</v>
      </c>
      <c r="K1848">
        <v>1.8440000000000001</v>
      </c>
      <c r="L1848">
        <f t="shared" si="284"/>
        <v>2.5439188501046179</v>
      </c>
      <c r="M1848">
        <f t="shared" si="285"/>
        <v>2.5</v>
      </c>
    </row>
    <row r="1849" spans="1:13" x14ac:dyDescent="0.35">
      <c r="A1849">
        <v>1.845</v>
      </c>
      <c r="B1849">
        <f t="shared" si="286"/>
        <v>-4.3918850104617935E-2</v>
      </c>
      <c r="C1849">
        <f t="shared" si="287"/>
        <v>0.70375961786101282</v>
      </c>
      <c r="D1849">
        <f t="shared" si="289"/>
        <v>3.7825143388856119E-2</v>
      </c>
      <c r="E1849">
        <f t="shared" si="282"/>
        <v>0.69766591114525101</v>
      </c>
      <c r="F1849">
        <f t="shared" si="288"/>
        <v>0.77112906724602803</v>
      </c>
      <c r="G1849">
        <f t="shared" si="283"/>
        <v>2.5308761318625042</v>
      </c>
      <c r="H1849">
        <f t="shared" si="280"/>
        <v>2.5</v>
      </c>
      <c r="I1849">
        <f t="shared" si="281"/>
        <v>-3.0876131862504153E-2</v>
      </c>
      <c r="K1849">
        <v>1.845</v>
      </c>
      <c r="L1849">
        <f t="shared" si="284"/>
        <v>2.5308761318625042</v>
      </c>
      <c r="M1849">
        <f t="shared" si="285"/>
        <v>2.5</v>
      </c>
    </row>
    <row r="1850" spans="1:13" x14ac:dyDescent="0.35">
      <c r="A1850">
        <v>1.8460000000000001</v>
      </c>
      <c r="B1850">
        <f t="shared" si="286"/>
        <v>-3.0876131862504153E-2</v>
      </c>
      <c r="C1850">
        <f t="shared" si="287"/>
        <v>0.64200735413600452</v>
      </c>
      <c r="D1850">
        <f t="shared" si="289"/>
        <v>3.9128154726341347E-2</v>
      </c>
      <c r="E1850">
        <f t="shared" si="282"/>
        <v>0.65025937699984171</v>
      </c>
      <c r="F1850">
        <f t="shared" si="288"/>
        <v>0.69766591114525101</v>
      </c>
      <c r="G1850">
        <f t="shared" si="283"/>
        <v>2.5175575462795639</v>
      </c>
      <c r="H1850">
        <f t="shared" si="280"/>
        <v>2.5</v>
      </c>
      <c r="I1850">
        <f t="shared" si="281"/>
        <v>-1.7557546279563851E-2</v>
      </c>
      <c r="K1850">
        <v>1.8460000000000001</v>
      </c>
      <c r="L1850">
        <f t="shared" si="284"/>
        <v>2.5175575462795639</v>
      </c>
      <c r="M1850">
        <f t="shared" si="285"/>
        <v>2.5</v>
      </c>
    </row>
    <row r="1851" spans="1:13" x14ac:dyDescent="0.35">
      <c r="A1851">
        <v>1.847</v>
      </c>
      <c r="B1851">
        <f t="shared" si="286"/>
        <v>-1.7557546279563851E-2</v>
      </c>
      <c r="C1851">
        <f t="shared" si="287"/>
        <v>0.60689226157687681</v>
      </c>
      <c r="D1851">
        <f t="shared" si="289"/>
        <v>3.9955756748820903E-2</v>
      </c>
      <c r="E1851">
        <f t="shared" si="282"/>
        <v>0.62929047204613386</v>
      </c>
      <c r="F1851">
        <f t="shared" si="288"/>
        <v>0.65025937699984171</v>
      </c>
      <c r="G1851">
        <f t="shared" si="283"/>
        <v>2.5041237320074994</v>
      </c>
      <c r="H1851">
        <f t="shared" si="280"/>
        <v>2.5</v>
      </c>
      <c r="I1851">
        <f t="shared" si="281"/>
        <v>-4.1237320074993811E-3</v>
      </c>
      <c r="K1851">
        <v>1.847</v>
      </c>
      <c r="L1851">
        <f t="shared" si="284"/>
        <v>2.5041237320074994</v>
      </c>
      <c r="M1851">
        <f t="shared" si="285"/>
        <v>2.5</v>
      </c>
    </row>
    <row r="1852" spans="1:13" x14ac:dyDescent="0.35">
      <c r="A1852">
        <v>1.8480000000000001</v>
      </c>
      <c r="B1852">
        <f t="shared" si="286"/>
        <v>-4.1237320074993811E-3</v>
      </c>
      <c r="C1852">
        <f t="shared" si="287"/>
        <v>0.59864479756187805</v>
      </c>
      <c r="D1852">
        <f t="shared" si="289"/>
        <v>4.0301442816193411E-2</v>
      </c>
      <c r="E1852">
        <f t="shared" si="282"/>
        <v>0.63482250837057208</v>
      </c>
      <c r="F1852">
        <f t="shared" si="288"/>
        <v>0.62929047204613386</v>
      </c>
      <c r="G1852">
        <f t="shared" si="283"/>
        <v>2.4907355672501921</v>
      </c>
      <c r="H1852">
        <f t="shared" si="280"/>
        <v>2.5</v>
      </c>
      <c r="I1852">
        <f t="shared" si="281"/>
        <v>9.2644327498079271E-3</v>
      </c>
      <c r="K1852">
        <v>1.8480000000000001</v>
      </c>
      <c r="L1852">
        <f t="shared" si="284"/>
        <v>2.4907355672501921</v>
      </c>
      <c r="M1852">
        <f t="shared" si="285"/>
        <v>2.5</v>
      </c>
    </row>
    <row r="1853" spans="1:13" x14ac:dyDescent="0.35">
      <c r="A1853">
        <v>1.849</v>
      </c>
      <c r="B1853">
        <f t="shared" si="286"/>
        <v>9.2644327498079271E-3</v>
      </c>
      <c r="C1853">
        <f t="shared" si="287"/>
        <v>0.6171736630614939</v>
      </c>
      <c r="D1853">
        <f t="shared" si="289"/>
        <v>4.0164494271921924E-2</v>
      </c>
      <c r="E1853">
        <f t="shared" si="282"/>
        <v>0.66660259008322376</v>
      </c>
      <c r="F1853">
        <f t="shared" si="288"/>
        <v>0.63482250837057208</v>
      </c>
      <c r="G1853">
        <f t="shared" si="283"/>
        <v>2.4775522511942056</v>
      </c>
      <c r="H1853">
        <f t="shared" si="280"/>
        <v>2.5</v>
      </c>
      <c r="I1853">
        <f t="shared" si="281"/>
        <v>2.2447748805794365E-2</v>
      </c>
      <c r="K1853">
        <v>1.849</v>
      </c>
      <c r="L1853">
        <f t="shared" si="284"/>
        <v>2.4775522511942056</v>
      </c>
      <c r="M1853">
        <f t="shared" si="285"/>
        <v>2.5</v>
      </c>
    </row>
    <row r="1854" spans="1:13" x14ac:dyDescent="0.35">
      <c r="A1854">
        <v>1.85</v>
      </c>
      <c r="B1854">
        <f t="shared" si="286"/>
        <v>2.2447748805794365E-2</v>
      </c>
      <c r="C1854">
        <f t="shared" si="287"/>
        <v>0.66206916067308264</v>
      </c>
      <c r="D1854">
        <f t="shared" si="289"/>
        <v>3.9549948167959315E-2</v>
      </c>
      <c r="E1854">
        <f t="shared" si="282"/>
        <v>0.72406685764683631</v>
      </c>
      <c r="F1854">
        <f t="shared" si="288"/>
        <v>0.66660259008322376</v>
      </c>
      <c r="G1854">
        <f t="shared" si="283"/>
        <v>2.4647294189816833</v>
      </c>
      <c r="H1854">
        <f t="shared" si="280"/>
        <v>2.5</v>
      </c>
      <c r="I1854">
        <f t="shared" si="281"/>
        <v>3.5270581018316705E-2</v>
      </c>
      <c r="K1854">
        <v>1.85</v>
      </c>
      <c r="L1854">
        <f t="shared" si="284"/>
        <v>2.4647294189816833</v>
      </c>
      <c r="M1854">
        <f t="shared" si="285"/>
        <v>2.5</v>
      </c>
    </row>
    <row r="1855" spans="1:13" x14ac:dyDescent="0.35">
      <c r="A1855">
        <v>1.851</v>
      </c>
      <c r="B1855">
        <f t="shared" si="286"/>
        <v>3.5270581018316705E-2</v>
      </c>
      <c r="C1855">
        <f t="shared" si="287"/>
        <v>0.73261032270971604</v>
      </c>
      <c r="D1855">
        <f t="shared" si="289"/>
        <v>3.8468496637567018E-2</v>
      </c>
      <c r="E1855">
        <f t="shared" si="282"/>
        <v>0.80634940036559977</v>
      </c>
      <c r="F1855">
        <f t="shared" si="288"/>
        <v>0.72406685764683631</v>
      </c>
      <c r="G1855">
        <f t="shared" si="283"/>
        <v>2.4524173124492519</v>
      </c>
      <c r="H1855">
        <f t="shared" si="280"/>
        <v>2.5</v>
      </c>
      <c r="I1855">
        <f t="shared" si="281"/>
        <v>4.7582687550748126E-2</v>
      </c>
      <c r="K1855">
        <v>1.851</v>
      </c>
      <c r="L1855">
        <f t="shared" si="284"/>
        <v>2.4524173124492519</v>
      </c>
      <c r="M1855">
        <f t="shared" si="285"/>
        <v>2.5</v>
      </c>
    </row>
    <row r="1856" spans="1:13" x14ac:dyDescent="0.35">
      <c r="A1856">
        <v>1.8520000000000001</v>
      </c>
      <c r="B1856">
        <f t="shared" si="286"/>
        <v>4.7582687550748126E-2</v>
      </c>
      <c r="C1856">
        <f t="shared" si="287"/>
        <v>0.8277756978112123</v>
      </c>
      <c r="D1856">
        <f t="shared" si="289"/>
        <v>3.6936319597294265E-2</v>
      </c>
      <c r="E1856">
        <f t="shared" si="282"/>
        <v>0.91229470495925469</v>
      </c>
      <c r="F1856">
        <f t="shared" si="288"/>
        <v>0.80634940036559977</v>
      </c>
      <c r="G1856">
        <f t="shared" si="283"/>
        <v>2.4407590280352904</v>
      </c>
      <c r="H1856">
        <f t="shared" si="280"/>
        <v>2.5</v>
      </c>
      <c r="I1856">
        <f t="shared" si="281"/>
        <v>5.9240971964709566E-2</v>
      </c>
      <c r="K1856">
        <v>1.8520000000000001</v>
      </c>
      <c r="L1856">
        <f t="shared" si="284"/>
        <v>2.4407590280352904</v>
      </c>
      <c r="M1856">
        <f t="shared" si="285"/>
        <v>2.5</v>
      </c>
    </row>
    <row r="1857" spans="1:13" x14ac:dyDescent="0.35">
      <c r="A1857">
        <v>1.853</v>
      </c>
      <c r="B1857">
        <f t="shared" si="286"/>
        <v>5.9240971964709566E-2</v>
      </c>
      <c r="C1857">
        <f t="shared" si="287"/>
        <v>0.94625764174063143</v>
      </c>
      <c r="D1857">
        <f t="shared" si="289"/>
        <v>3.4974853241884318E-2</v>
      </c>
      <c r="E1857">
        <f t="shared" si="282"/>
        <v>1.0404734669472253</v>
      </c>
      <c r="F1857">
        <f t="shared" si="288"/>
        <v>0.91229470495925469</v>
      </c>
      <c r="G1857">
        <f t="shared" si="283"/>
        <v>2.429888862187449</v>
      </c>
      <c r="H1857">
        <f t="shared" si="280"/>
        <v>2.5</v>
      </c>
      <c r="I1857">
        <f t="shared" si="281"/>
        <v>7.0111137812550961E-2</v>
      </c>
      <c r="K1857">
        <v>1.853</v>
      </c>
      <c r="L1857">
        <f t="shared" si="284"/>
        <v>2.429888862187449</v>
      </c>
      <c r="M1857">
        <f t="shared" si="285"/>
        <v>2.5</v>
      </c>
    </row>
    <row r="1858" spans="1:13" x14ac:dyDescent="0.35">
      <c r="A1858">
        <v>1.8540000000000001</v>
      </c>
      <c r="B1858">
        <f t="shared" si="286"/>
        <v>7.0111137812550961E-2</v>
      </c>
      <c r="C1858">
        <f t="shared" si="287"/>
        <v>1.0864799173657333</v>
      </c>
      <c r="D1858">
        <f t="shared" si="289"/>
        <v>3.2610497543524186E-2</v>
      </c>
      <c r="E1858">
        <f t="shared" si="282"/>
        <v>1.1892015527218085</v>
      </c>
      <c r="F1858">
        <f t="shared" si="288"/>
        <v>1.0404734669472253</v>
      </c>
      <c r="G1858">
        <f t="shared" si="283"/>
        <v>2.4199307732971138</v>
      </c>
      <c r="H1858">
        <f t="shared" si="280"/>
        <v>2.5</v>
      </c>
      <c r="I1858">
        <f t="shared" si="281"/>
        <v>8.0069226702886187E-2</v>
      </c>
      <c r="K1858">
        <v>1.8540000000000001</v>
      </c>
      <c r="L1858">
        <f t="shared" si="284"/>
        <v>2.4199307732971138</v>
      </c>
      <c r="M1858">
        <f t="shared" si="285"/>
        <v>2.5</v>
      </c>
    </row>
    <row r="1859" spans="1:13" x14ac:dyDescent="0.35">
      <c r="A1859">
        <v>1.855</v>
      </c>
      <c r="B1859">
        <f t="shared" si="286"/>
        <v>8.0069226702886187E-2</v>
      </c>
      <c r="C1859">
        <f t="shared" si="287"/>
        <v>1.2466183707715057</v>
      </c>
      <c r="D1859">
        <f t="shared" si="289"/>
        <v>2.9874266671005678E-2</v>
      </c>
      <c r="E1859">
        <f t="shared" si="282"/>
        <v>1.3565618641453976</v>
      </c>
      <c r="F1859">
        <f t="shared" si="288"/>
        <v>1.1892015527218085</v>
      </c>
      <c r="G1859">
        <f t="shared" si="283"/>
        <v>2.4109969776648494</v>
      </c>
      <c r="H1859">
        <f t="shared" si="280"/>
        <v>2.5</v>
      </c>
      <c r="I1859">
        <f t="shared" si="281"/>
        <v>8.9003022335150561E-2</v>
      </c>
      <c r="K1859">
        <v>1.855</v>
      </c>
      <c r="L1859">
        <f t="shared" si="284"/>
        <v>2.4109969776648494</v>
      </c>
      <c r="M1859">
        <f t="shared" si="285"/>
        <v>2.5</v>
      </c>
    </row>
    <row r="1860" spans="1:13" x14ac:dyDescent="0.35">
      <c r="A1860">
        <v>1.8560000000000001</v>
      </c>
      <c r="B1860">
        <f t="shared" si="286"/>
        <v>8.9003022335150561E-2</v>
      </c>
      <c r="C1860">
        <f t="shared" si="287"/>
        <v>1.4246244154418068</v>
      </c>
      <c r="D1860">
        <f t="shared" si="289"/>
        <v>2.6801386896793122E-2</v>
      </c>
      <c r="E1860">
        <f t="shared" si="282"/>
        <v>1.5404288246737505</v>
      </c>
      <c r="F1860">
        <f t="shared" si="288"/>
        <v>1.3565618641453976</v>
      </c>
      <c r="G1860">
        <f t="shared" si="283"/>
        <v>2.4031866952803482</v>
      </c>
      <c r="H1860">
        <f t="shared" ref="H1860:H1923" si="290">IF(A1860&gt;=1, 2.5, 0)</f>
        <v>2.5</v>
      </c>
      <c r="I1860">
        <f t="shared" ref="I1860:I1923" si="291">H1860-G1860</f>
        <v>9.6813304719651772E-2</v>
      </c>
      <c r="K1860">
        <v>1.8560000000000001</v>
      </c>
      <c r="L1860">
        <f t="shared" si="284"/>
        <v>2.4031866952803482</v>
      </c>
      <c r="M1860">
        <f t="shared" si="285"/>
        <v>2.5</v>
      </c>
    </row>
    <row r="1861" spans="1:13" x14ac:dyDescent="0.35">
      <c r="A1861">
        <v>1.857</v>
      </c>
      <c r="B1861">
        <f t="shared" si="286"/>
        <v>9.6813304719651772E-2</v>
      </c>
      <c r="C1861">
        <f t="shared" si="287"/>
        <v>1.6182510248811104</v>
      </c>
      <c r="D1861">
        <f t="shared" si="289"/>
        <v>2.3430847153503631E-2</v>
      </c>
      <c r="E1861">
        <f t="shared" ref="E1861:E1924" si="292">SUM(B1861:D1861)</f>
        <v>1.7384951767542658</v>
      </c>
      <c r="F1861">
        <f t="shared" si="288"/>
        <v>1.5404288246737505</v>
      </c>
      <c r="G1861">
        <f t="shared" ref="G1861:G1924" si="293">0.993127*G1860+0.003024*(E1861+F1861)</f>
        <v>2.3965850593040048</v>
      </c>
      <c r="H1861">
        <f t="shared" si="290"/>
        <v>2.5</v>
      </c>
      <c r="I1861">
        <f t="shared" si="291"/>
        <v>0.10341494069599522</v>
      </c>
      <c r="K1861">
        <v>1.857</v>
      </c>
      <c r="L1861">
        <f t="shared" ref="L1861:L1924" si="294">G1861</f>
        <v>2.3965850593040048</v>
      </c>
      <c r="M1861">
        <f t="shared" ref="M1861:M1924" si="295">H1861</f>
        <v>2.5</v>
      </c>
    </row>
    <row r="1862" spans="1:13" x14ac:dyDescent="0.35">
      <c r="A1862">
        <v>1.8580000000000001</v>
      </c>
      <c r="B1862">
        <f t="shared" ref="B1862:B1925" si="296">I1861*$B$2</f>
        <v>0.10341494069599522</v>
      </c>
      <c r="C1862">
        <f t="shared" ref="C1862:C1925" si="297">C1861+$C$2*I1861</f>
        <v>1.8250809062731008</v>
      </c>
      <c r="D1862">
        <f t="shared" si="289"/>
        <v>1.9804907929030335E-2</v>
      </c>
      <c r="E1862">
        <f t="shared" si="292"/>
        <v>1.9483007548981264</v>
      </c>
      <c r="F1862">
        <f t="shared" ref="F1862:F1925" si="298">E1861</f>
        <v>1.7384951767542658</v>
      </c>
      <c r="G1862">
        <f t="shared" si="293"/>
        <v>2.391262201088725</v>
      </c>
      <c r="H1862">
        <f t="shared" si="290"/>
        <v>2.5</v>
      </c>
      <c r="I1862">
        <f t="shared" si="291"/>
        <v>0.108737798911275</v>
      </c>
      <c r="K1862">
        <v>1.8580000000000001</v>
      </c>
      <c r="L1862">
        <f t="shared" si="294"/>
        <v>2.391262201088725</v>
      </c>
      <c r="M1862">
        <f t="shared" si="295"/>
        <v>2.5</v>
      </c>
    </row>
    <row r="1863" spans="1:13" x14ac:dyDescent="0.35">
      <c r="A1863">
        <v>1.859</v>
      </c>
      <c r="B1863">
        <f t="shared" si="296"/>
        <v>0.108737798911275</v>
      </c>
      <c r="C1863">
        <f t="shared" si="297"/>
        <v>2.0425565040956508</v>
      </c>
      <c r="D1863">
        <f t="shared" ref="D1863:D1926" si="299">$D$2*(I1862-I1861)</f>
        <v>1.596857464583934E-2</v>
      </c>
      <c r="E1863">
        <f t="shared" si="292"/>
        <v>2.1672628776527652</v>
      </c>
      <c r="F1863">
        <f t="shared" si="298"/>
        <v>1.9483007548981264</v>
      </c>
      <c r="G1863">
        <f t="shared" si="293"/>
        <v>2.3872725204054759</v>
      </c>
      <c r="H1863">
        <f t="shared" si="290"/>
        <v>2.5</v>
      </c>
      <c r="I1863">
        <f t="shared" si="291"/>
        <v>0.11272747959452412</v>
      </c>
      <c r="K1863">
        <v>1.859</v>
      </c>
      <c r="L1863">
        <f t="shared" si="294"/>
        <v>2.3872725204054759</v>
      </c>
      <c r="M1863">
        <f t="shared" si="295"/>
        <v>2.5</v>
      </c>
    </row>
    <row r="1864" spans="1:13" x14ac:dyDescent="0.35">
      <c r="A1864">
        <v>1.86</v>
      </c>
      <c r="B1864">
        <f t="shared" si="296"/>
        <v>0.11272747959452412</v>
      </c>
      <c r="C1864">
        <f t="shared" si="297"/>
        <v>2.268011463284699</v>
      </c>
      <c r="D1864">
        <f t="shared" si="299"/>
        <v>1.1969042049747358E-2</v>
      </c>
      <c r="E1864">
        <f t="shared" si="292"/>
        <v>2.3927079849289705</v>
      </c>
      <c r="F1864">
        <f t="shared" si="298"/>
        <v>2.1672628776527652</v>
      </c>
      <c r="G1864">
        <f t="shared" si="293"/>
        <v>2.3846541482611765</v>
      </c>
      <c r="H1864">
        <f t="shared" si="290"/>
        <v>2.5</v>
      </c>
      <c r="I1864">
        <f t="shared" si="291"/>
        <v>0.1153458517388235</v>
      </c>
      <c r="K1864">
        <v>1.86</v>
      </c>
      <c r="L1864">
        <f t="shared" si="294"/>
        <v>2.3846541482611765</v>
      </c>
      <c r="M1864">
        <f t="shared" si="295"/>
        <v>2.5</v>
      </c>
    </row>
    <row r="1865" spans="1:13" x14ac:dyDescent="0.35">
      <c r="A1865">
        <v>1.861</v>
      </c>
      <c r="B1865">
        <f t="shared" si="296"/>
        <v>0.1153458517388235</v>
      </c>
      <c r="C1865">
        <f t="shared" si="297"/>
        <v>2.4987031667623461</v>
      </c>
      <c r="D1865">
        <f t="shared" si="299"/>
        <v>7.8551164328981571E-3</v>
      </c>
      <c r="E1865">
        <f t="shared" si="292"/>
        <v>2.6219041349340677</v>
      </c>
      <c r="F1865">
        <f t="shared" si="298"/>
        <v>2.3927079849289705</v>
      </c>
      <c r="G1865">
        <f t="shared" si="293"/>
        <v>2.383428607350643</v>
      </c>
      <c r="H1865">
        <f t="shared" si="290"/>
        <v>2.5</v>
      </c>
      <c r="I1865">
        <f t="shared" si="291"/>
        <v>0.11657139264935701</v>
      </c>
      <c r="K1865">
        <v>1.861</v>
      </c>
      <c r="L1865">
        <f t="shared" si="294"/>
        <v>2.383428607350643</v>
      </c>
      <c r="M1865">
        <f t="shared" si="295"/>
        <v>2.5</v>
      </c>
    </row>
    <row r="1866" spans="1:13" x14ac:dyDescent="0.35">
      <c r="A1866">
        <v>1.8620000000000001</v>
      </c>
      <c r="B1866">
        <f t="shared" si="296"/>
        <v>0.11657139264935701</v>
      </c>
      <c r="C1866">
        <f t="shared" si="297"/>
        <v>2.7318459520610601</v>
      </c>
      <c r="D1866">
        <f t="shared" si="299"/>
        <v>3.6766227316005207E-3</v>
      </c>
      <c r="E1866">
        <f t="shared" si="292"/>
        <v>2.8520939674420176</v>
      </c>
      <c r="F1866">
        <f t="shared" si="298"/>
        <v>2.6219041349340677</v>
      </c>
      <c r="G1866">
        <f t="shared" si="293"/>
        <v>2.3836006727939072</v>
      </c>
      <c r="H1866">
        <f t="shared" si="290"/>
        <v>2.5</v>
      </c>
      <c r="I1866">
        <f t="shared" si="291"/>
        <v>0.11639932720609281</v>
      </c>
      <c r="K1866">
        <v>1.8620000000000001</v>
      </c>
      <c r="L1866">
        <f t="shared" si="294"/>
        <v>2.3836006727939072</v>
      </c>
      <c r="M1866">
        <f t="shared" si="295"/>
        <v>2.5</v>
      </c>
    </row>
    <row r="1867" spans="1:13" x14ac:dyDescent="0.35">
      <c r="A1867">
        <v>1.863</v>
      </c>
      <c r="B1867">
        <f t="shared" si="296"/>
        <v>0.11639932720609281</v>
      </c>
      <c r="C1867">
        <f t="shared" si="297"/>
        <v>2.9646446064732457</v>
      </c>
      <c r="D1867">
        <f t="shared" si="299"/>
        <v>-5.1619632979260643E-4</v>
      </c>
      <c r="E1867">
        <f t="shared" si="292"/>
        <v>3.0805277373495459</v>
      </c>
      <c r="F1867">
        <f t="shared" si="298"/>
        <v>2.8520939674420176</v>
      </c>
      <c r="G1867">
        <f t="shared" si="293"/>
        <v>2.3851584334050839</v>
      </c>
      <c r="H1867">
        <f t="shared" si="290"/>
        <v>2.5</v>
      </c>
      <c r="I1867">
        <f t="shared" si="291"/>
        <v>0.11484156659491607</v>
      </c>
      <c r="K1867">
        <v>1.863</v>
      </c>
      <c r="L1867">
        <f t="shared" si="294"/>
        <v>2.3851584334050839</v>
      </c>
      <c r="M1867">
        <f t="shared" si="295"/>
        <v>2.5</v>
      </c>
    </row>
    <row r="1868" spans="1:13" x14ac:dyDescent="0.35">
      <c r="A1868">
        <v>1.8640000000000001</v>
      </c>
      <c r="B1868">
        <f t="shared" si="296"/>
        <v>0.11484156659491607</v>
      </c>
      <c r="C1868">
        <f t="shared" si="297"/>
        <v>3.1943277396630778</v>
      </c>
      <c r="D1868">
        <f t="shared" si="299"/>
        <v>-4.6732818335302184E-3</v>
      </c>
      <c r="E1868">
        <f t="shared" si="292"/>
        <v>3.3044960244244637</v>
      </c>
      <c r="F1868">
        <f t="shared" si="298"/>
        <v>3.0805277373495459</v>
      </c>
      <c r="G1868">
        <f t="shared" si="293"/>
        <v>2.3880735513478952</v>
      </c>
      <c r="H1868">
        <f t="shared" si="290"/>
        <v>2.5</v>
      </c>
      <c r="I1868">
        <f t="shared" si="291"/>
        <v>0.11192644865210477</v>
      </c>
      <c r="K1868">
        <v>1.8640000000000001</v>
      </c>
      <c r="L1868">
        <f t="shared" si="294"/>
        <v>2.3880735513478952</v>
      </c>
      <c r="M1868">
        <f t="shared" si="295"/>
        <v>2.5</v>
      </c>
    </row>
    <row r="1869" spans="1:13" x14ac:dyDescent="0.35">
      <c r="A1869">
        <v>1.865</v>
      </c>
      <c r="B1869">
        <f t="shared" si="296"/>
        <v>0.11192644865210477</v>
      </c>
      <c r="C1869">
        <f t="shared" si="297"/>
        <v>3.4181806369672874</v>
      </c>
      <c r="D1869">
        <f t="shared" si="299"/>
        <v>-8.7453538284338883E-3</v>
      </c>
      <c r="E1869">
        <f t="shared" si="292"/>
        <v>3.5213617317909582</v>
      </c>
      <c r="F1869">
        <f t="shared" si="298"/>
        <v>3.3044960244244637</v>
      </c>
      <c r="G1869">
        <f t="shared" si="293"/>
        <v>2.3923017156842765</v>
      </c>
      <c r="H1869">
        <f t="shared" si="290"/>
        <v>2.5</v>
      </c>
      <c r="I1869">
        <f t="shared" si="291"/>
        <v>0.10769828431572348</v>
      </c>
      <c r="K1869">
        <v>1.865</v>
      </c>
      <c r="L1869">
        <f t="shared" si="294"/>
        <v>2.3923017156842765</v>
      </c>
      <c r="M1869">
        <f t="shared" si="295"/>
        <v>2.5</v>
      </c>
    </row>
    <row r="1870" spans="1:13" x14ac:dyDescent="0.35">
      <c r="A1870">
        <v>1.8660000000000001</v>
      </c>
      <c r="B1870">
        <f t="shared" si="296"/>
        <v>0.10769828431572348</v>
      </c>
      <c r="C1870">
        <f t="shared" si="297"/>
        <v>3.6335772055987343</v>
      </c>
      <c r="D1870">
        <f t="shared" si="299"/>
        <v>-1.2684493009143871E-2</v>
      </c>
      <c r="E1870">
        <f t="shared" si="292"/>
        <v>3.7285909969053139</v>
      </c>
      <c r="F1870">
        <f t="shared" si="298"/>
        <v>3.5213617317909582</v>
      </c>
      <c r="G1870">
        <f t="shared" si="293"/>
        <v>2.3977832830439558</v>
      </c>
      <c r="H1870">
        <f t="shared" si="290"/>
        <v>2.5</v>
      </c>
      <c r="I1870">
        <f t="shared" si="291"/>
        <v>0.10221671695604417</v>
      </c>
      <c r="K1870">
        <v>1.8660000000000001</v>
      </c>
      <c r="L1870">
        <f t="shared" si="294"/>
        <v>2.3977832830439558</v>
      </c>
      <c r="M1870">
        <f t="shared" si="295"/>
        <v>2.5</v>
      </c>
    </row>
    <row r="1871" spans="1:13" x14ac:dyDescent="0.35">
      <c r="A1871">
        <v>1.867</v>
      </c>
      <c r="B1871">
        <f t="shared" si="296"/>
        <v>0.10221671695604417</v>
      </c>
      <c r="C1871">
        <f t="shared" si="297"/>
        <v>3.8380106395108227</v>
      </c>
      <c r="D1871">
        <f t="shared" si="299"/>
        <v>-1.6444702079037921E-2</v>
      </c>
      <c r="E1871">
        <f t="shared" si="292"/>
        <v>3.9237826543878289</v>
      </c>
      <c r="F1871">
        <f t="shared" si="298"/>
        <v>3.7285909969053139</v>
      </c>
      <c r="G1871">
        <f t="shared" si="293"/>
        <v>2.4044440964611051</v>
      </c>
      <c r="H1871">
        <f t="shared" si="290"/>
        <v>2.5</v>
      </c>
      <c r="I1871">
        <f t="shared" si="291"/>
        <v>9.5555903538894871E-2</v>
      </c>
      <c r="K1871">
        <v>1.867</v>
      </c>
      <c r="L1871">
        <f t="shared" si="294"/>
        <v>2.4044440964611051</v>
      </c>
      <c r="M1871">
        <f t="shared" si="295"/>
        <v>2.5</v>
      </c>
    </row>
    <row r="1872" spans="1:13" x14ac:dyDescent="0.35">
      <c r="A1872">
        <v>1.8680000000000001</v>
      </c>
      <c r="B1872">
        <f t="shared" si="296"/>
        <v>9.5555903538894871E-2</v>
      </c>
      <c r="C1872">
        <f t="shared" si="297"/>
        <v>4.0291224465886124</v>
      </c>
      <c r="D1872">
        <f t="shared" si="299"/>
        <v>-1.9982440251447908E-2</v>
      </c>
      <c r="E1872">
        <f t="shared" si="292"/>
        <v>4.1046959098760585</v>
      </c>
      <c r="F1872">
        <f t="shared" si="298"/>
        <v>3.9237826543878289</v>
      </c>
      <c r="G1872">
        <f t="shared" si="293"/>
        <v>2.4121964713644619</v>
      </c>
      <c r="H1872">
        <f t="shared" si="290"/>
        <v>2.5</v>
      </c>
      <c r="I1872">
        <f t="shared" si="291"/>
        <v>8.7803528635538086E-2</v>
      </c>
      <c r="K1872">
        <v>1.8680000000000001</v>
      </c>
      <c r="L1872">
        <f t="shared" si="294"/>
        <v>2.4121964713644619</v>
      </c>
      <c r="M1872">
        <f t="shared" si="295"/>
        <v>2.5</v>
      </c>
    </row>
    <row r="1873" spans="1:13" x14ac:dyDescent="0.35">
      <c r="A1873">
        <v>1.869</v>
      </c>
      <c r="B1873">
        <f t="shared" si="296"/>
        <v>8.7803528635538086E-2</v>
      </c>
      <c r="C1873">
        <f t="shared" si="297"/>
        <v>4.2047295038596886</v>
      </c>
      <c r="D1873">
        <f t="shared" si="299"/>
        <v>-2.3257124710070354E-2</v>
      </c>
      <c r="E1873">
        <f t="shared" si="292"/>
        <v>4.2692759077851559</v>
      </c>
      <c r="F1873">
        <f t="shared" si="298"/>
        <v>4.1046959098760585</v>
      </c>
      <c r="G1873">
        <f t="shared" si="293"/>
        <v>2.4209403357933814</v>
      </c>
      <c r="H1873">
        <f t="shared" si="290"/>
        <v>2.5</v>
      </c>
      <c r="I1873">
        <f t="shared" si="291"/>
        <v>7.9059664206618585E-2</v>
      </c>
      <c r="K1873">
        <v>1.869</v>
      </c>
      <c r="L1873">
        <f t="shared" si="294"/>
        <v>2.4209403357933814</v>
      </c>
      <c r="M1873">
        <f t="shared" si="295"/>
        <v>2.5</v>
      </c>
    </row>
    <row r="1874" spans="1:13" x14ac:dyDescent="0.35">
      <c r="A1874">
        <v>1.87</v>
      </c>
      <c r="B1874">
        <f t="shared" si="296"/>
        <v>7.9059664206618585E-2</v>
      </c>
      <c r="C1874">
        <f t="shared" si="297"/>
        <v>4.3628488322729257</v>
      </c>
      <c r="D1874">
        <f t="shared" si="299"/>
        <v>-2.6231593286758503E-2</v>
      </c>
      <c r="E1874">
        <f t="shared" si="292"/>
        <v>4.4156769031927858</v>
      </c>
      <c r="F1874">
        <f t="shared" si="298"/>
        <v>4.2692759077851559</v>
      </c>
      <c r="G1874">
        <f t="shared" si="293"/>
        <v>2.4305645101658708</v>
      </c>
      <c r="H1874">
        <f t="shared" si="290"/>
        <v>2.5</v>
      </c>
      <c r="I1874">
        <f t="shared" si="291"/>
        <v>6.9435489834129172E-2</v>
      </c>
      <c r="K1874">
        <v>1.87</v>
      </c>
      <c r="L1874">
        <f t="shared" si="294"/>
        <v>2.4305645101658708</v>
      </c>
      <c r="M1874">
        <f t="shared" si="295"/>
        <v>2.5</v>
      </c>
    </row>
    <row r="1875" spans="1:13" x14ac:dyDescent="0.35">
      <c r="A1875">
        <v>1.871</v>
      </c>
      <c r="B1875">
        <f t="shared" si="296"/>
        <v>6.9435489834129172E-2</v>
      </c>
      <c r="C1875">
        <f t="shared" si="297"/>
        <v>4.5017198119411841</v>
      </c>
      <c r="D1875">
        <f t="shared" si="299"/>
        <v>-2.8872523117468241E-2</v>
      </c>
      <c r="E1875">
        <f t="shared" si="292"/>
        <v>4.542282778657845</v>
      </c>
      <c r="F1875">
        <f t="shared" si="298"/>
        <v>4.4156769031927858</v>
      </c>
      <c r="G1875">
        <f t="shared" si="293"/>
        <v>2.4409481103654169</v>
      </c>
      <c r="H1875">
        <f t="shared" si="290"/>
        <v>2.5</v>
      </c>
      <c r="I1875">
        <f t="shared" si="291"/>
        <v>5.9051889634583077E-2</v>
      </c>
      <c r="K1875">
        <v>1.871</v>
      </c>
      <c r="L1875">
        <f t="shared" si="294"/>
        <v>2.4409481103654169</v>
      </c>
      <c r="M1875">
        <f t="shared" si="295"/>
        <v>2.5</v>
      </c>
    </row>
    <row r="1876" spans="1:13" x14ac:dyDescent="0.35">
      <c r="A1876">
        <v>1.8720000000000001</v>
      </c>
      <c r="B1876">
        <f t="shared" si="296"/>
        <v>5.9051889634583077E-2</v>
      </c>
      <c r="C1876">
        <f t="shared" si="297"/>
        <v>4.6198235912103502</v>
      </c>
      <c r="D1876">
        <f t="shared" si="299"/>
        <v>-3.1150800598638284E-2</v>
      </c>
      <c r="E1876">
        <f t="shared" si="292"/>
        <v>4.647724680246295</v>
      </c>
      <c r="F1876">
        <f t="shared" si="298"/>
        <v>4.542282778657845</v>
      </c>
      <c r="G1876">
        <f t="shared" si="293"/>
        <v>2.4519620565586018</v>
      </c>
      <c r="H1876">
        <f t="shared" si="290"/>
        <v>2.5</v>
      </c>
      <c r="I1876">
        <f t="shared" si="291"/>
        <v>4.8037943441398223E-2</v>
      </c>
      <c r="K1876">
        <v>1.8720000000000001</v>
      </c>
      <c r="L1876">
        <f t="shared" si="294"/>
        <v>2.4519620565586018</v>
      </c>
      <c r="M1876">
        <f t="shared" si="295"/>
        <v>2.5</v>
      </c>
    </row>
    <row r="1877" spans="1:13" x14ac:dyDescent="0.35">
      <c r="A1877">
        <v>1.873</v>
      </c>
      <c r="B1877">
        <f t="shared" si="296"/>
        <v>4.8037943441398223E-2</v>
      </c>
      <c r="C1877">
        <f t="shared" si="297"/>
        <v>4.7158994780931467</v>
      </c>
      <c r="D1877">
        <f t="shared" si="299"/>
        <v>-3.3041838579554561E-2</v>
      </c>
      <c r="E1877">
        <f t="shared" si="292"/>
        <v>4.7308955829549895</v>
      </c>
      <c r="F1877">
        <f t="shared" si="298"/>
        <v>4.647724680246295</v>
      </c>
      <c r="G1877">
        <f t="shared" si="293"/>
        <v>2.4634706690197952</v>
      </c>
      <c r="H1877">
        <f t="shared" si="290"/>
        <v>2.5</v>
      </c>
      <c r="I1877">
        <f t="shared" si="291"/>
        <v>3.6529330980204833E-2</v>
      </c>
      <c r="K1877">
        <v>1.873</v>
      </c>
      <c r="L1877">
        <f t="shared" si="294"/>
        <v>2.4634706690197952</v>
      </c>
      <c r="M1877">
        <f t="shared" si="295"/>
        <v>2.5</v>
      </c>
    </row>
    <row r="1878" spans="1:13" x14ac:dyDescent="0.35">
      <c r="A1878">
        <v>1.8740000000000001</v>
      </c>
      <c r="B1878">
        <f t="shared" si="296"/>
        <v>3.6529330980204833E-2</v>
      </c>
      <c r="C1878">
        <f t="shared" si="297"/>
        <v>4.7889581400535564</v>
      </c>
      <c r="D1878">
        <f t="shared" si="299"/>
        <v>-3.4525837383580171E-2</v>
      </c>
      <c r="E1878">
        <f t="shared" si="292"/>
        <v>4.7909616336501806</v>
      </c>
      <c r="F1878">
        <f t="shared" si="298"/>
        <v>4.7308955829549895</v>
      </c>
      <c r="G1878">
        <f t="shared" si="293"/>
        <v>2.4753333313346362</v>
      </c>
      <c r="H1878">
        <f t="shared" si="290"/>
        <v>2.5</v>
      </c>
      <c r="I1878">
        <f t="shared" si="291"/>
        <v>2.4666668665363822E-2</v>
      </c>
      <c r="K1878">
        <v>1.8740000000000001</v>
      </c>
      <c r="L1878">
        <f t="shared" si="294"/>
        <v>2.4753333313346362</v>
      </c>
      <c r="M1878">
        <f t="shared" si="295"/>
        <v>2.5</v>
      </c>
    </row>
    <row r="1879" spans="1:13" x14ac:dyDescent="0.35">
      <c r="A1879">
        <v>1.875</v>
      </c>
      <c r="B1879">
        <f t="shared" si="296"/>
        <v>2.4666668665363822E-2</v>
      </c>
      <c r="C1879">
        <f t="shared" si="297"/>
        <v>4.838291477384284</v>
      </c>
      <c r="D1879">
        <f t="shared" si="299"/>
        <v>-3.5587986944523031E-2</v>
      </c>
      <c r="E1879">
        <f t="shared" si="292"/>
        <v>4.8273701591051248</v>
      </c>
      <c r="F1879">
        <f t="shared" si="298"/>
        <v>4.7909616336501806</v>
      </c>
      <c r="G1879">
        <f t="shared" si="293"/>
        <v>2.4874062006896653</v>
      </c>
      <c r="H1879">
        <f t="shared" si="290"/>
        <v>2.5</v>
      </c>
      <c r="I1879">
        <f t="shared" si="291"/>
        <v>1.2593799310334663E-2</v>
      </c>
      <c r="K1879">
        <v>1.875</v>
      </c>
      <c r="L1879">
        <f t="shared" si="294"/>
        <v>2.4874062006896653</v>
      </c>
      <c r="M1879">
        <f t="shared" si="295"/>
        <v>2.5</v>
      </c>
    </row>
    <row r="1880" spans="1:13" x14ac:dyDescent="0.35">
      <c r="A1880">
        <v>1.8759999999999999</v>
      </c>
      <c r="B1880">
        <f t="shared" si="296"/>
        <v>1.2593799310334663E-2</v>
      </c>
      <c r="C1880">
        <f t="shared" si="297"/>
        <v>4.8634790760049533</v>
      </c>
      <c r="D1880">
        <f t="shared" si="299"/>
        <v>-3.6218608065087476E-2</v>
      </c>
      <c r="E1880">
        <f t="shared" si="292"/>
        <v>4.8398542672501996</v>
      </c>
      <c r="F1880">
        <f t="shared" si="298"/>
        <v>4.8273701591051248</v>
      </c>
      <c r="G1880">
        <f t="shared" si="293"/>
        <v>2.4995439445376237</v>
      </c>
      <c r="H1880">
        <f t="shared" si="290"/>
        <v>2.5</v>
      </c>
      <c r="I1880">
        <f t="shared" si="291"/>
        <v>4.5605546237625916E-4</v>
      </c>
      <c r="K1880">
        <v>1.8759999999999999</v>
      </c>
      <c r="L1880">
        <f t="shared" si="294"/>
        <v>2.4995439445376237</v>
      </c>
      <c r="M1880">
        <f t="shared" si="295"/>
        <v>2.5</v>
      </c>
    </row>
    <row r="1881" spans="1:13" x14ac:dyDescent="0.35">
      <c r="A1881">
        <v>1.877</v>
      </c>
      <c r="B1881">
        <f t="shared" si="296"/>
        <v>4.5605546237625916E-4</v>
      </c>
      <c r="C1881">
        <f t="shared" si="297"/>
        <v>4.8643911869297058</v>
      </c>
      <c r="D1881">
        <f t="shared" si="299"/>
        <v>-3.6413231543875213E-2</v>
      </c>
      <c r="E1881">
        <f t="shared" si="292"/>
        <v>4.8284340108482073</v>
      </c>
      <c r="F1881">
        <f t="shared" si="298"/>
        <v>4.8398542672501996</v>
      </c>
      <c r="G1881">
        <f t="shared" si="293"/>
        <v>2.5116014827597861</v>
      </c>
      <c r="H1881">
        <f t="shared" si="290"/>
        <v>2.5</v>
      </c>
      <c r="I1881">
        <f t="shared" si="291"/>
        <v>-1.1601482759786119E-2</v>
      </c>
      <c r="K1881">
        <v>1.877</v>
      </c>
      <c r="L1881">
        <f t="shared" si="294"/>
        <v>2.5116014827597861</v>
      </c>
      <c r="M1881">
        <f t="shared" si="295"/>
        <v>2.5</v>
      </c>
    </row>
    <row r="1882" spans="1:13" x14ac:dyDescent="0.35">
      <c r="A1882">
        <v>1.8779999999999999</v>
      </c>
      <c r="B1882">
        <f t="shared" si="296"/>
        <v>-1.1601482759786119E-2</v>
      </c>
      <c r="C1882">
        <f t="shared" si="297"/>
        <v>4.8411882214101336</v>
      </c>
      <c r="D1882">
        <f t="shared" si="299"/>
        <v>-3.6172614666487135E-2</v>
      </c>
      <c r="E1882">
        <f t="shared" si="292"/>
        <v>4.7934141239838599</v>
      </c>
      <c r="F1882">
        <f t="shared" si="298"/>
        <v>4.8284340108482073</v>
      </c>
      <c r="G1882">
        <f t="shared" si="293"/>
        <v>2.5234357145285102</v>
      </c>
      <c r="H1882">
        <f t="shared" si="290"/>
        <v>2.5</v>
      </c>
      <c r="I1882">
        <f t="shared" si="291"/>
        <v>-2.3435714528510232E-2</v>
      </c>
      <c r="K1882">
        <v>1.8779999999999999</v>
      </c>
      <c r="L1882">
        <f t="shared" si="294"/>
        <v>2.5234357145285102</v>
      </c>
      <c r="M1882">
        <f t="shared" si="295"/>
        <v>2.5</v>
      </c>
    </row>
    <row r="1883" spans="1:13" x14ac:dyDescent="0.35">
      <c r="A1883">
        <v>1.879</v>
      </c>
      <c r="B1883">
        <f t="shared" si="296"/>
        <v>-2.3435714528510232E-2</v>
      </c>
      <c r="C1883">
        <f t="shared" si="297"/>
        <v>4.7943167923531131</v>
      </c>
      <c r="D1883">
        <f t="shared" si="299"/>
        <v>-3.5502695306172338E-2</v>
      </c>
      <c r="E1883">
        <f t="shared" si="292"/>
        <v>4.7353783825184301</v>
      </c>
      <c r="F1883">
        <f t="shared" si="298"/>
        <v>4.7934141239838599</v>
      </c>
      <c r="G1883">
        <f t="shared" si="293"/>
        <v>2.5349072094022187</v>
      </c>
      <c r="H1883">
        <f t="shared" si="290"/>
        <v>2.5</v>
      </c>
      <c r="I1883">
        <f t="shared" si="291"/>
        <v>-3.4907209402218697E-2</v>
      </c>
      <c r="K1883">
        <v>1.879</v>
      </c>
      <c r="L1883">
        <f t="shared" si="294"/>
        <v>2.5349072094022187</v>
      </c>
      <c r="M1883">
        <f t="shared" si="295"/>
        <v>2.5</v>
      </c>
    </row>
    <row r="1884" spans="1:13" x14ac:dyDescent="0.35">
      <c r="A1884">
        <v>1.88</v>
      </c>
      <c r="B1884">
        <f t="shared" si="296"/>
        <v>-3.4907209402218697E-2</v>
      </c>
      <c r="C1884">
        <f t="shared" si="297"/>
        <v>4.7245023735486757</v>
      </c>
      <c r="D1884">
        <f t="shared" si="299"/>
        <v>-3.4414484621125396E-2</v>
      </c>
      <c r="E1884">
        <f t="shared" si="292"/>
        <v>4.6551806795253317</v>
      </c>
      <c r="F1884">
        <f t="shared" si="298"/>
        <v>4.7353783825184301</v>
      </c>
      <c r="G1884">
        <f t="shared" si="293"/>
        <v>2.5458818427556178</v>
      </c>
      <c r="H1884">
        <f t="shared" si="290"/>
        <v>2.5</v>
      </c>
      <c r="I1884">
        <f t="shared" si="291"/>
        <v>-4.5881842755617797E-2</v>
      </c>
      <c r="K1884">
        <v>1.88</v>
      </c>
      <c r="L1884">
        <f t="shared" si="294"/>
        <v>2.5458818427556178</v>
      </c>
      <c r="M1884">
        <f t="shared" si="295"/>
        <v>2.5</v>
      </c>
    </row>
    <row r="1885" spans="1:13" x14ac:dyDescent="0.35">
      <c r="A1885">
        <v>1.881</v>
      </c>
      <c r="B1885">
        <f t="shared" si="296"/>
        <v>-4.5881842755617797E-2</v>
      </c>
      <c r="C1885">
        <f t="shared" si="297"/>
        <v>4.6327386880374402</v>
      </c>
      <c r="D1885">
        <f t="shared" si="299"/>
        <v>-3.2923900060197298E-2</v>
      </c>
      <c r="E1885">
        <f t="shared" si="292"/>
        <v>4.5539329452216251</v>
      </c>
      <c r="F1885">
        <f t="shared" si="298"/>
        <v>4.6551806795253317</v>
      </c>
      <c r="G1885">
        <f t="shared" si="293"/>
        <v>2.5562323564515932</v>
      </c>
      <c r="H1885">
        <f t="shared" si="290"/>
        <v>2.5</v>
      </c>
      <c r="I1885">
        <f t="shared" si="291"/>
        <v>-5.6232356451593191E-2</v>
      </c>
      <c r="K1885">
        <v>1.881</v>
      </c>
      <c r="L1885">
        <f t="shared" si="294"/>
        <v>2.5562323564515932</v>
      </c>
      <c r="M1885">
        <f t="shared" si="295"/>
        <v>2.5</v>
      </c>
    </row>
    <row r="1886" spans="1:13" x14ac:dyDescent="0.35">
      <c r="A1886">
        <v>1.8819999999999999</v>
      </c>
      <c r="B1886">
        <f t="shared" si="296"/>
        <v>-5.6232356451593191E-2</v>
      </c>
      <c r="C1886">
        <f t="shared" si="297"/>
        <v>4.5202739751342538</v>
      </c>
      <c r="D1886">
        <f t="shared" si="299"/>
        <v>-3.1051541087926182E-2</v>
      </c>
      <c r="E1886">
        <f t="shared" si="292"/>
        <v>4.4329900775947344</v>
      </c>
      <c r="F1886">
        <f t="shared" si="298"/>
        <v>4.5539329452216251</v>
      </c>
      <c r="G1886">
        <f t="shared" si="293"/>
        <v>2.5658398266866982</v>
      </c>
      <c r="H1886">
        <f t="shared" si="290"/>
        <v>2.5</v>
      </c>
      <c r="I1886">
        <f t="shared" si="291"/>
        <v>-6.5839826686698188E-2</v>
      </c>
      <c r="K1886">
        <v>1.8819999999999999</v>
      </c>
      <c r="L1886">
        <f t="shared" si="294"/>
        <v>2.5658398266866982</v>
      </c>
      <c r="M1886">
        <f t="shared" si="295"/>
        <v>2.5</v>
      </c>
    </row>
    <row r="1887" spans="1:13" x14ac:dyDescent="0.35">
      <c r="A1887">
        <v>1.883</v>
      </c>
      <c r="B1887">
        <f t="shared" si="296"/>
        <v>-6.5839826686698188E-2</v>
      </c>
      <c r="C1887">
        <f t="shared" si="297"/>
        <v>4.3885943217608574</v>
      </c>
      <c r="D1887">
        <f t="shared" si="299"/>
        <v>-2.8822410705314994E-2</v>
      </c>
      <c r="E1887">
        <f t="shared" si="292"/>
        <v>4.2939320843688442</v>
      </c>
      <c r="F1887">
        <f t="shared" si="298"/>
        <v>4.4329900775947344</v>
      </c>
      <c r="G1887">
        <f t="shared" si="293"/>
        <v>2.5745950221756582</v>
      </c>
      <c r="H1887">
        <f t="shared" si="290"/>
        <v>2.5</v>
      </c>
      <c r="I1887">
        <f t="shared" si="291"/>
        <v>-7.4595022175658166E-2</v>
      </c>
      <c r="K1887">
        <v>1.883</v>
      </c>
      <c r="L1887">
        <f t="shared" si="294"/>
        <v>2.5745950221756582</v>
      </c>
      <c r="M1887">
        <f t="shared" si="295"/>
        <v>2.5</v>
      </c>
    </row>
    <row r="1888" spans="1:13" x14ac:dyDescent="0.35">
      <c r="A1888">
        <v>1.8839999999999999</v>
      </c>
      <c r="B1888">
        <f t="shared" si="296"/>
        <v>-7.4595022175658166E-2</v>
      </c>
      <c r="C1888">
        <f t="shared" si="297"/>
        <v>4.2394042774095411</v>
      </c>
      <c r="D1888">
        <f t="shared" si="299"/>
        <v>-2.6265586466879931E-2</v>
      </c>
      <c r="E1888">
        <f t="shared" si="292"/>
        <v>4.138543668767003</v>
      </c>
      <c r="F1888">
        <f t="shared" si="298"/>
        <v>4.2939320843688442</v>
      </c>
      <c r="G1888">
        <f t="shared" si="293"/>
        <v>2.5823996372657279</v>
      </c>
      <c r="H1888">
        <f t="shared" si="290"/>
        <v>2.5</v>
      </c>
      <c r="I1888">
        <f t="shared" si="291"/>
        <v>-8.2399637265727854E-2</v>
      </c>
      <c r="K1888">
        <v>1.8839999999999999</v>
      </c>
      <c r="L1888">
        <f t="shared" si="294"/>
        <v>2.5823996372657279</v>
      </c>
      <c r="M1888">
        <f t="shared" si="295"/>
        <v>2.5</v>
      </c>
    </row>
    <row r="1889" spans="1:13" x14ac:dyDescent="0.35">
      <c r="A1889">
        <v>1.885</v>
      </c>
      <c r="B1889">
        <f t="shared" si="296"/>
        <v>-8.2399637265727854E-2</v>
      </c>
      <c r="C1889">
        <f t="shared" si="297"/>
        <v>4.0746050028780854</v>
      </c>
      <c r="D1889">
        <f t="shared" si="299"/>
        <v>-2.3413845270209066E-2</v>
      </c>
      <c r="E1889">
        <f t="shared" si="292"/>
        <v>3.9687915203421484</v>
      </c>
      <c r="F1889">
        <f t="shared" si="298"/>
        <v>4.138543668767003</v>
      </c>
      <c r="G1889">
        <f t="shared" si="293"/>
        <v>2.5891673861706663</v>
      </c>
      <c r="H1889">
        <f t="shared" si="290"/>
        <v>2.5</v>
      </c>
      <c r="I1889">
        <f t="shared" si="291"/>
        <v>-8.916738617066633E-2</v>
      </c>
      <c r="K1889">
        <v>1.885</v>
      </c>
      <c r="L1889">
        <f t="shared" si="294"/>
        <v>2.5891673861706663</v>
      </c>
      <c r="M1889">
        <f t="shared" si="295"/>
        <v>2.5</v>
      </c>
    </row>
    <row r="1890" spans="1:13" x14ac:dyDescent="0.35">
      <c r="A1890">
        <v>1.8859999999999999</v>
      </c>
      <c r="B1890">
        <f t="shared" si="296"/>
        <v>-8.916738617066633E-2</v>
      </c>
      <c r="C1890">
        <f t="shared" si="297"/>
        <v>3.8962702305367527</v>
      </c>
      <c r="D1890">
        <f t="shared" si="299"/>
        <v>-2.0303246714815426E-2</v>
      </c>
      <c r="E1890">
        <f t="shared" si="292"/>
        <v>3.7867995976512709</v>
      </c>
      <c r="F1890">
        <f t="shared" si="298"/>
        <v>3.9687915203421484</v>
      </c>
      <c r="G1890">
        <f t="shared" si="293"/>
        <v>2.5948249462663275</v>
      </c>
      <c r="H1890">
        <f t="shared" si="290"/>
        <v>2.5</v>
      </c>
      <c r="I1890">
        <f t="shared" si="291"/>
        <v>-9.4824946266327537E-2</v>
      </c>
      <c r="K1890">
        <v>1.8859999999999999</v>
      </c>
      <c r="L1890">
        <f t="shared" si="294"/>
        <v>2.5948249462663275</v>
      </c>
      <c r="M1890">
        <f t="shared" si="295"/>
        <v>2.5</v>
      </c>
    </row>
    <row r="1891" spans="1:13" x14ac:dyDescent="0.35">
      <c r="A1891">
        <v>1.887</v>
      </c>
      <c r="B1891">
        <f t="shared" si="296"/>
        <v>-9.4824946266327537E-2</v>
      </c>
      <c r="C1891">
        <f t="shared" si="297"/>
        <v>3.7066203380040976</v>
      </c>
      <c r="D1891">
        <f t="shared" si="299"/>
        <v>-1.6972680286983621E-2</v>
      </c>
      <c r="E1891">
        <f t="shared" si="292"/>
        <v>3.5948227114507865</v>
      </c>
      <c r="F1891">
        <f t="shared" si="298"/>
        <v>3.7867995976512709</v>
      </c>
      <c r="G1891">
        <f t="shared" si="293"/>
        <v>2.5993127402733638</v>
      </c>
      <c r="H1891">
        <f t="shared" si="290"/>
        <v>2.5</v>
      </c>
      <c r="I1891">
        <f t="shared" si="291"/>
        <v>-9.9312740273363787E-2</v>
      </c>
      <c r="K1891">
        <v>1.887</v>
      </c>
      <c r="L1891">
        <f t="shared" si="294"/>
        <v>2.5993127402733638</v>
      </c>
      <c r="M1891">
        <f t="shared" si="295"/>
        <v>2.5</v>
      </c>
    </row>
    <row r="1892" spans="1:13" x14ac:dyDescent="0.35">
      <c r="A1892">
        <v>1.8879999999999999</v>
      </c>
      <c r="B1892">
        <f t="shared" si="296"/>
        <v>-9.9312740273363787E-2</v>
      </c>
      <c r="C1892">
        <f t="shared" si="297"/>
        <v>3.5079948574573701</v>
      </c>
      <c r="D1892">
        <f t="shared" si="299"/>
        <v>-1.346338202110875E-2</v>
      </c>
      <c r="E1892">
        <f t="shared" si="292"/>
        <v>3.3952187351628975</v>
      </c>
      <c r="F1892">
        <f t="shared" si="298"/>
        <v>3.5948227114507865</v>
      </c>
      <c r="G1892">
        <f t="shared" si="293"/>
        <v>2.6025855491440248</v>
      </c>
      <c r="H1892">
        <f t="shared" si="290"/>
        <v>2.5</v>
      </c>
      <c r="I1892">
        <f t="shared" si="291"/>
        <v>-0.10258554914402485</v>
      </c>
      <c r="K1892">
        <v>1.8879999999999999</v>
      </c>
      <c r="L1892">
        <f t="shared" si="294"/>
        <v>2.6025855491440248</v>
      </c>
      <c r="M1892">
        <f t="shared" si="295"/>
        <v>2.5</v>
      </c>
    </row>
    <row r="1893" spans="1:13" x14ac:dyDescent="0.35">
      <c r="A1893">
        <v>1.889</v>
      </c>
      <c r="B1893">
        <f t="shared" si="296"/>
        <v>-0.10258554914402485</v>
      </c>
      <c r="C1893">
        <f t="shared" si="297"/>
        <v>3.3028237591693204</v>
      </c>
      <c r="D1893">
        <f t="shared" si="299"/>
        <v>-9.8184266119831776E-3</v>
      </c>
      <c r="E1893">
        <f t="shared" si="292"/>
        <v>3.1904197834133123</v>
      </c>
      <c r="F1893">
        <f t="shared" si="298"/>
        <v>3.3952187351628975</v>
      </c>
      <c r="G1893">
        <f t="shared" si="293"/>
        <v>2.6046129495449324</v>
      </c>
      <c r="H1893">
        <f t="shared" si="290"/>
        <v>2.5</v>
      </c>
      <c r="I1893">
        <f t="shared" si="291"/>
        <v>-0.10461294954493239</v>
      </c>
      <c r="K1893">
        <v>1.889</v>
      </c>
      <c r="L1893">
        <f t="shared" si="294"/>
        <v>2.6046129495449324</v>
      </c>
      <c r="M1893">
        <f t="shared" si="295"/>
        <v>2.5</v>
      </c>
    </row>
    <row r="1894" spans="1:13" x14ac:dyDescent="0.35">
      <c r="A1894">
        <v>1.89</v>
      </c>
      <c r="B1894">
        <f t="shared" si="296"/>
        <v>-0.10461294954493239</v>
      </c>
      <c r="C1894">
        <f t="shared" si="297"/>
        <v>3.0935978600794556</v>
      </c>
      <c r="D1894">
        <f t="shared" si="299"/>
        <v>-6.0822012027226258E-3</v>
      </c>
      <c r="E1894">
        <f t="shared" si="292"/>
        <v>2.9829027093318006</v>
      </c>
      <c r="F1894">
        <f t="shared" si="298"/>
        <v>3.1904197834133123</v>
      </c>
      <c r="G1894">
        <f t="shared" si="293"/>
        <v>2.6053795719607713</v>
      </c>
      <c r="H1894">
        <f t="shared" si="290"/>
        <v>2.5</v>
      </c>
      <c r="I1894">
        <f t="shared" si="291"/>
        <v>-0.1053795719607713</v>
      </c>
      <c r="K1894">
        <v>1.89</v>
      </c>
      <c r="L1894">
        <f t="shared" si="294"/>
        <v>2.6053795719607713</v>
      </c>
      <c r="M1894">
        <f t="shared" si="295"/>
        <v>2.5</v>
      </c>
    </row>
    <row r="1895" spans="1:13" x14ac:dyDescent="0.35">
      <c r="A1895">
        <v>1.891</v>
      </c>
      <c r="B1895">
        <f t="shared" si="296"/>
        <v>-0.1053795719607713</v>
      </c>
      <c r="C1895">
        <f t="shared" si="297"/>
        <v>2.882838716157913</v>
      </c>
      <c r="D1895">
        <f t="shared" si="299"/>
        <v>-2.2998672475167403E-3</v>
      </c>
      <c r="E1895">
        <f t="shared" si="292"/>
        <v>2.7751592769496249</v>
      </c>
      <c r="F1895">
        <f t="shared" si="298"/>
        <v>2.9829027093318006</v>
      </c>
      <c r="G1895">
        <f t="shared" si="293"/>
        <v>2.6048851776091997</v>
      </c>
      <c r="H1895">
        <f t="shared" si="290"/>
        <v>2.5</v>
      </c>
      <c r="I1895">
        <f t="shared" si="291"/>
        <v>-0.10488517760919969</v>
      </c>
      <c r="K1895">
        <v>1.891</v>
      </c>
      <c r="L1895">
        <f t="shared" si="294"/>
        <v>2.6048851776091997</v>
      </c>
      <c r="M1895">
        <f t="shared" si="295"/>
        <v>2.5</v>
      </c>
    </row>
    <row r="1896" spans="1:13" x14ac:dyDescent="0.35">
      <c r="A1896">
        <v>1.8919999999999999</v>
      </c>
      <c r="B1896">
        <f t="shared" si="296"/>
        <v>-0.10488517760919969</v>
      </c>
      <c r="C1896">
        <f t="shared" si="297"/>
        <v>2.6730683609395136</v>
      </c>
      <c r="D1896">
        <f t="shared" si="299"/>
        <v>1.4831830547148428E-3</v>
      </c>
      <c r="E1896">
        <f t="shared" si="292"/>
        <v>2.5696663663850288</v>
      </c>
      <c r="F1896">
        <f t="shared" si="298"/>
        <v>2.7751592769496249</v>
      </c>
      <c r="G1896">
        <f t="shared" si="293"/>
        <v>2.603144554528936</v>
      </c>
      <c r="H1896">
        <f t="shared" si="290"/>
        <v>2.5</v>
      </c>
      <c r="I1896">
        <f t="shared" si="291"/>
        <v>-0.10314455452893601</v>
      </c>
      <c r="K1896">
        <v>1.8919999999999999</v>
      </c>
      <c r="L1896">
        <f t="shared" si="294"/>
        <v>2.603144554528936</v>
      </c>
      <c r="M1896">
        <f t="shared" si="295"/>
        <v>2.5</v>
      </c>
    </row>
    <row r="1897" spans="1:13" x14ac:dyDescent="0.35">
      <c r="A1897">
        <v>1.893</v>
      </c>
      <c r="B1897">
        <f t="shared" si="296"/>
        <v>-0.10314455452893601</v>
      </c>
      <c r="C1897">
        <f t="shared" si="297"/>
        <v>2.4667792518816416</v>
      </c>
      <c r="D1897">
        <f t="shared" si="299"/>
        <v>5.2218692407910439E-3</v>
      </c>
      <c r="E1897">
        <f t="shared" si="292"/>
        <v>2.3688565665934966</v>
      </c>
      <c r="F1897">
        <f t="shared" si="298"/>
        <v>2.5696663663850288</v>
      </c>
      <c r="G1897">
        <f t="shared" si="293"/>
        <v>2.6001872353549857</v>
      </c>
      <c r="H1897">
        <f t="shared" si="290"/>
        <v>2.5</v>
      </c>
      <c r="I1897">
        <f t="shared" si="291"/>
        <v>-0.10018723535498575</v>
      </c>
      <c r="K1897">
        <v>1.893</v>
      </c>
      <c r="L1897">
        <f t="shared" si="294"/>
        <v>2.6001872353549857</v>
      </c>
      <c r="M1897">
        <f t="shared" si="295"/>
        <v>2.5</v>
      </c>
    </row>
    <row r="1898" spans="1:13" x14ac:dyDescent="0.35">
      <c r="A1898">
        <v>1.8939999999999999</v>
      </c>
      <c r="B1898">
        <f t="shared" si="296"/>
        <v>-0.10018723535498575</v>
      </c>
      <c r="C1898">
        <f t="shared" si="297"/>
        <v>2.2664047811716701</v>
      </c>
      <c r="D1898">
        <f t="shared" si="299"/>
        <v>8.8719575218507707E-3</v>
      </c>
      <c r="E1898">
        <f t="shared" si="292"/>
        <v>2.1750895033385351</v>
      </c>
      <c r="F1898">
        <f t="shared" si="298"/>
        <v>2.3688565665934966</v>
      </c>
      <c r="G1898">
        <f t="shared" si="293"/>
        <v>2.5960570414018651</v>
      </c>
      <c r="H1898">
        <f t="shared" si="290"/>
        <v>2.5</v>
      </c>
      <c r="I1898">
        <f t="shared" si="291"/>
        <v>-9.6057041401865106E-2</v>
      </c>
      <c r="K1898">
        <v>1.8939999999999999</v>
      </c>
      <c r="L1898">
        <f t="shared" si="294"/>
        <v>2.5960570414018651</v>
      </c>
      <c r="M1898">
        <f t="shared" si="295"/>
        <v>2.5</v>
      </c>
    </row>
    <row r="1899" spans="1:13" x14ac:dyDescent="0.35">
      <c r="A1899">
        <v>1.895</v>
      </c>
      <c r="B1899">
        <f t="shared" si="296"/>
        <v>-9.6057041401865106E-2</v>
      </c>
      <c r="C1899">
        <f t="shared" si="297"/>
        <v>2.0742906983679399</v>
      </c>
      <c r="D1899">
        <f t="shared" si="299"/>
        <v>1.2390581859361927E-2</v>
      </c>
      <c r="E1899">
        <f t="shared" si="292"/>
        <v>1.9906242388254367</v>
      </c>
      <c r="F1899">
        <f t="shared" si="298"/>
        <v>2.1750895033385351</v>
      </c>
      <c r="G1899">
        <f t="shared" si="293"/>
        <v>2.5908114597126137</v>
      </c>
      <c r="H1899">
        <f t="shared" si="290"/>
        <v>2.5</v>
      </c>
      <c r="I1899">
        <f t="shared" si="291"/>
        <v>-9.0811459712613729E-2</v>
      </c>
      <c r="K1899">
        <v>1.895</v>
      </c>
      <c r="L1899">
        <f t="shared" si="294"/>
        <v>2.5908114597126137</v>
      </c>
      <c r="M1899">
        <f t="shared" si="295"/>
        <v>2.5</v>
      </c>
    </row>
    <row r="1900" spans="1:13" x14ac:dyDescent="0.35">
      <c r="A1900">
        <v>1.8959999999999999</v>
      </c>
      <c r="B1900">
        <f t="shared" si="296"/>
        <v>-9.0811459712613729E-2</v>
      </c>
      <c r="C1900">
        <f t="shared" si="297"/>
        <v>1.8926677789427124</v>
      </c>
      <c r="D1900">
        <f t="shared" si="299"/>
        <v>1.5736745067754132E-2</v>
      </c>
      <c r="E1900">
        <f t="shared" si="292"/>
        <v>1.8175930642978528</v>
      </c>
      <c r="F1900">
        <f t="shared" si="298"/>
        <v>1.9906242388254367</v>
      </c>
      <c r="G1900">
        <f t="shared" si="293"/>
        <v>2.5845208616746533</v>
      </c>
      <c r="H1900">
        <f t="shared" si="290"/>
        <v>2.5</v>
      </c>
      <c r="I1900">
        <f t="shared" si="291"/>
        <v>-8.4520861674653336E-2</v>
      </c>
      <c r="K1900">
        <v>1.8959999999999999</v>
      </c>
      <c r="L1900">
        <f t="shared" si="294"/>
        <v>2.5845208616746533</v>
      </c>
      <c r="M1900">
        <f t="shared" si="295"/>
        <v>2.5</v>
      </c>
    </row>
    <row r="1901" spans="1:13" x14ac:dyDescent="0.35">
      <c r="A1901">
        <v>1.897</v>
      </c>
      <c r="B1901">
        <f t="shared" si="296"/>
        <v>-8.4520861674653336E-2</v>
      </c>
      <c r="C1901">
        <f t="shared" si="297"/>
        <v>1.7236260555934058</v>
      </c>
      <c r="D1901">
        <f t="shared" si="299"/>
        <v>1.887179411388118E-2</v>
      </c>
      <c r="E1901">
        <f t="shared" si="292"/>
        <v>1.6579769880326336</v>
      </c>
      <c r="F1901">
        <f t="shared" si="298"/>
        <v>1.8175930642978528</v>
      </c>
      <c r="G1901">
        <f t="shared" si="293"/>
        <v>2.5772675736306105</v>
      </c>
      <c r="H1901">
        <f t="shared" si="290"/>
        <v>2.5</v>
      </c>
      <c r="I1901">
        <f t="shared" si="291"/>
        <v>-7.7267573630610542E-2</v>
      </c>
      <c r="K1901">
        <v>1.897</v>
      </c>
      <c r="L1901">
        <f t="shared" si="294"/>
        <v>2.5772675736306105</v>
      </c>
      <c r="M1901">
        <f t="shared" si="295"/>
        <v>2.5</v>
      </c>
    </row>
    <row r="1902" spans="1:13" x14ac:dyDescent="0.35">
      <c r="A1902">
        <v>1.8979999999999999</v>
      </c>
      <c r="B1902">
        <f t="shared" si="296"/>
        <v>-7.7267573630610542E-2</v>
      </c>
      <c r="C1902">
        <f t="shared" si="297"/>
        <v>1.5690909083321847</v>
      </c>
      <c r="D1902">
        <f t="shared" si="299"/>
        <v>2.1759864132128381E-2</v>
      </c>
      <c r="E1902">
        <f t="shared" si="292"/>
        <v>1.5135831988337025</v>
      </c>
      <c r="F1902">
        <f t="shared" si="298"/>
        <v>1.6579769880326336</v>
      </c>
      <c r="G1902">
        <f t="shared" si="293"/>
        <v>2.5691448116021314</v>
      </c>
      <c r="H1902">
        <f t="shared" si="290"/>
        <v>2.5</v>
      </c>
      <c r="I1902">
        <f t="shared" si="291"/>
        <v>-6.9144811602131373E-2</v>
      </c>
      <c r="K1902">
        <v>1.8979999999999999</v>
      </c>
      <c r="L1902">
        <f t="shared" si="294"/>
        <v>2.5691448116021314</v>
      </c>
      <c r="M1902">
        <f t="shared" si="295"/>
        <v>2.5</v>
      </c>
    </row>
    <row r="1903" spans="1:13" x14ac:dyDescent="0.35">
      <c r="A1903">
        <v>1.899</v>
      </c>
      <c r="B1903">
        <f t="shared" si="296"/>
        <v>-6.9144811602131373E-2</v>
      </c>
      <c r="C1903">
        <f t="shared" si="297"/>
        <v>1.4308012851279219</v>
      </c>
      <c r="D1903">
        <f t="shared" si="299"/>
        <v>2.4368286085437507E-2</v>
      </c>
      <c r="E1903">
        <f t="shared" si="292"/>
        <v>1.3860247596112281</v>
      </c>
      <c r="F1903">
        <f t="shared" si="298"/>
        <v>1.5135831988337025</v>
      </c>
      <c r="G1903">
        <f t="shared" si="293"/>
        <v>2.5602554937783273</v>
      </c>
      <c r="H1903">
        <f t="shared" si="290"/>
        <v>2.5</v>
      </c>
      <c r="I1903">
        <f t="shared" si="291"/>
        <v>-6.0255493778327285E-2</v>
      </c>
      <c r="K1903">
        <v>1.899</v>
      </c>
      <c r="L1903">
        <f t="shared" si="294"/>
        <v>2.5602554937783273</v>
      </c>
      <c r="M1903">
        <f t="shared" si="295"/>
        <v>2.5</v>
      </c>
    </row>
    <row r="1904" spans="1:13" x14ac:dyDescent="0.35">
      <c r="A1904">
        <v>1.9</v>
      </c>
      <c r="B1904">
        <f t="shared" si="296"/>
        <v>-6.0255493778327285E-2</v>
      </c>
      <c r="C1904">
        <f t="shared" si="297"/>
        <v>1.3102902975712674</v>
      </c>
      <c r="D1904">
        <f t="shared" si="299"/>
        <v>2.6667953471412265E-2</v>
      </c>
      <c r="E1904">
        <f t="shared" si="292"/>
        <v>1.2767027572643523</v>
      </c>
      <c r="F1904">
        <f t="shared" si="298"/>
        <v>1.3860247596112281</v>
      </c>
      <c r="G1904">
        <f t="shared" si="293"/>
        <v>2.550710945780621</v>
      </c>
      <c r="H1904">
        <f t="shared" si="290"/>
        <v>2.5</v>
      </c>
      <c r="I1904">
        <f t="shared" si="291"/>
        <v>-5.0710945780620964E-2</v>
      </c>
      <c r="K1904">
        <v>1.9</v>
      </c>
      <c r="L1904">
        <f t="shared" si="294"/>
        <v>2.550710945780621</v>
      </c>
      <c r="M1904">
        <f t="shared" si="295"/>
        <v>2.5</v>
      </c>
    </row>
    <row r="1905" spans="1:13" x14ac:dyDescent="0.35">
      <c r="A1905">
        <v>1.901</v>
      </c>
      <c r="B1905">
        <f t="shared" si="296"/>
        <v>-5.0710945780620964E-2</v>
      </c>
      <c r="C1905">
        <f t="shared" si="297"/>
        <v>1.2088684060100254</v>
      </c>
      <c r="D1905">
        <f t="shared" si="299"/>
        <v>2.8633643993118962E-2</v>
      </c>
      <c r="E1905">
        <f t="shared" si="292"/>
        <v>1.1867911042225234</v>
      </c>
      <c r="F1905">
        <f t="shared" si="298"/>
        <v>1.2767027572643523</v>
      </c>
      <c r="G1905">
        <f t="shared" si="293"/>
        <v>2.540629514887407</v>
      </c>
      <c r="H1905">
        <f t="shared" si="290"/>
        <v>2.5</v>
      </c>
      <c r="I1905">
        <f t="shared" si="291"/>
        <v>-4.0629514887406959E-2</v>
      </c>
      <c r="K1905">
        <v>1.901</v>
      </c>
      <c r="L1905">
        <f t="shared" si="294"/>
        <v>2.540629514887407</v>
      </c>
      <c r="M1905">
        <f t="shared" si="295"/>
        <v>2.5</v>
      </c>
    </row>
    <row r="1906" spans="1:13" x14ac:dyDescent="0.35">
      <c r="A1906">
        <v>1.9019999999999999</v>
      </c>
      <c r="B1906">
        <f t="shared" si="296"/>
        <v>-4.0629514887406959E-2</v>
      </c>
      <c r="C1906">
        <f t="shared" si="297"/>
        <v>1.1276093762352115</v>
      </c>
      <c r="D1906">
        <f t="shared" si="299"/>
        <v>3.0244292679642015E-2</v>
      </c>
      <c r="E1906">
        <f t="shared" si="292"/>
        <v>1.1172241540274466</v>
      </c>
      <c r="F1906">
        <f t="shared" si="298"/>
        <v>1.1867911042225234</v>
      </c>
      <c r="G1906">
        <f t="shared" si="293"/>
        <v>2.5301351103725338</v>
      </c>
      <c r="H1906">
        <f t="shared" si="290"/>
        <v>2.5</v>
      </c>
      <c r="I1906">
        <f t="shared" si="291"/>
        <v>-3.0135110372533802E-2</v>
      </c>
      <c r="K1906">
        <v>1.9019999999999999</v>
      </c>
      <c r="L1906">
        <f t="shared" si="294"/>
        <v>2.5301351103725338</v>
      </c>
      <c r="M1906">
        <f t="shared" si="295"/>
        <v>2.5</v>
      </c>
    </row>
    <row r="1907" spans="1:13" x14ac:dyDescent="0.35">
      <c r="A1907">
        <v>1.903</v>
      </c>
      <c r="B1907">
        <f t="shared" si="296"/>
        <v>-3.0135110372533802E-2</v>
      </c>
      <c r="C1907">
        <f t="shared" si="297"/>
        <v>1.0673391554901439</v>
      </c>
      <c r="D1907">
        <f t="shared" si="299"/>
        <v>3.1483213544619471E-2</v>
      </c>
      <c r="E1907">
        <f t="shared" si="292"/>
        <v>1.0686872586622296</v>
      </c>
      <c r="F1907">
        <f t="shared" si="298"/>
        <v>1.1172241540274466</v>
      </c>
      <c r="G1907">
        <f t="shared" si="293"/>
        <v>2.5193556878709167</v>
      </c>
      <c r="H1907">
        <f t="shared" si="290"/>
        <v>2.5</v>
      </c>
      <c r="I1907">
        <f t="shared" si="291"/>
        <v>-1.9355687870916682E-2</v>
      </c>
      <c r="K1907">
        <v>1.903</v>
      </c>
      <c r="L1907">
        <f t="shared" si="294"/>
        <v>2.5193556878709167</v>
      </c>
      <c r="M1907">
        <f t="shared" si="295"/>
        <v>2.5</v>
      </c>
    </row>
    <row r="1908" spans="1:13" x14ac:dyDescent="0.35">
      <c r="A1908">
        <v>1.9039999999999999</v>
      </c>
      <c r="B1908">
        <f t="shared" si="296"/>
        <v>-1.9355687870916682E-2</v>
      </c>
      <c r="C1908">
        <f t="shared" si="297"/>
        <v>1.0286277797483105</v>
      </c>
      <c r="D1908">
        <f t="shared" si="299"/>
        <v>3.2338267504851359E-2</v>
      </c>
      <c r="E1908">
        <f t="shared" si="292"/>
        <v>1.0416103593822452</v>
      </c>
      <c r="F1908">
        <f t="shared" si="298"/>
        <v>1.0686872586622296</v>
      </c>
      <c r="G1908">
        <f t="shared" si="293"/>
        <v>2.5084216962251462</v>
      </c>
      <c r="H1908">
        <f t="shared" si="290"/>
        <v>2.5</v>
      </c>
      <c r="I1908">
        <f t="shared" si="291"/>
        <v>-8.4216962251462135E-3</v>
      </c>
      <c r="K1908">
        <v>1.9039999999999999</v>
      </c>
      <c r="L1908">
        <f t="shared" si="294"/>
        <v>2.5084216962251462</v>
      </c>
      <c r="M1908">
        <f t="shared" si="295"/>
        <v>2.5</v>
      </c>
    </row>
    <row r="1909" spans="1:13" x14ac:dyDescent="0.35">
      <c r="A1909">
        <v>1.905</v>
      </c>
      <c r="B1909">
        <f t="shared" si="296"/>
        <v>-8.4216962251462135E-3</v>
      </c>
      <c r="C1909">
        <f t="shared" si="297"/>
        <v>1.0117843872980181</v>
      </c>
      <c r="D1909">
        <f t="shared" si="299"/>
        <v>3.2801974937311407E-2</v>
      </c>
      <c r="E1909">
        <f t="shared" si="292"/>
        <v>1.0361646660101833</v>
      </c>
      <c r="F1909">
        <f t="shared" si="298"/>
        <v>1.0416103593822452</v>
      </c>
      <c r="G1909">
        <f t="shared" si="293"/>
        <v>2.4974645055837774</v>
      </c>
      <c r="H1909">
        <f t="shared" si="290"/>
        <v>2.5</v>
      </c>
      <c r="I1909">
        <f t="shared" si="291"/>
        <v>2.5354944162225834E-3</v>
      </c>
      <c r="K1909">
        <v>1.905</v>
      </c>
      <c r="L1909">
        <f t="shared" si="294"/>
        <v>2.4974645055837774</v>
      </c>
      <c r="M1909">
        <f t="shared" si="295"/>
        <v>2.5</v>
      </c>
    </row>
    <row r="1910" spans="1:13" x14ac:dyDescent="0.35">
      <c r="A1910">
        <v>1.9059999999999999</v>
      </c>
      <c r="B1910">
        <f t="shared" si="296"/>
        <v>2.5354944162225834E-3</v>
      </c>
      <c r="C1910">
        <f t="shared" si="297"/>
        <v>1.0168553761304633</v>
      </c>
      <c r="D1910">
        <f t="shared" si="299"/>
        <v>3.2871571924106391E-2</v>
      </c>
      <c r="E1910">
        <f t="shared" si="292"/>
        <v>1.0522624424707923</v>
      </c>
      <c r="F1910">
        <f t="shared" si="298"/>
        <v>1.0361646660101833</v>
      </c>
      <c r="G1910">
        <f t="shared" si="293"/>
        <v>2.4866148356129467</v>
      </c>
      <c r="H1910">
        <f t="shared" si="290"/>
        <v>2.5</v>
      </c>
      <c r="I1910">
        <f t="shared" si="291"/>
        <v>1.3385164387053283E-2</v>
      </c>
      <c r="K1910">
        <v>1.9059999999999999</v>
      </c>
      <c r="L1910">
        <f t="shared" si="294"/>
        <v>2.4866148356129467</v>
      </c>
      <c r="M1910">
        <f t="shared" si="295"/>
        <v>2.5</v>
      </c>
    </row>
    <row r="1911" spans="1:13" x14ac:dyDescent="0.35">
      <c r="A1911">
        <v>1.907</v>
      </c>
      <c r="B1911">
        <f t="shared" si="296"/>
        <v>1.3385164387053283E-2</v>
      </c>
      <c r="C1911">
        <f t="shared" si="297"/>
        <v>1.0436257049045699</v>
      </c>
      <c r="D1911">
        <f t="shared" si="299"/>
        <v>3.25490099124921E-2</v>
      </c>
      <c r="E1911">
        <f t="shared" si="292"/>
        <v>1.0895598792041152</v>
      </c>
      <c r="F1911">
        <f t="shared" si="298"/>
        <v>1.0522624424707923</v>
      </c>
      <c r="G1911">
        <f t="shared" si="293"/>
        <v>2.4760012025485238</v>
      </c>
      <c r="H1911">
        <f t="shared" si="290"/>
        <v>2.5</v>
      </c>
      <c r="I1911">
        <f t="shared" si="291"/>
        <v>2.399879745147615E-2</v>
      </c>
      <c r="K1911">
        <v>1.907</v>
      </c>
      <c r="L1911">
        <f t="shared" si="294"/>
        <v>2.4760012025485238</v>
      </c>
      <c r="M1911">
        <f t="shared" si="295"/>
        <v>2.5</v>
      </c>
    </row>
    <row r="1912" spans="1:13" x14ac:dyDescent="0.35">
      <c r="A1912">
        <v>1.9079999999999999</v>
      </c>
      <c r="B1912">
        <f t="shared" si="296"/>
        <v>2.399879745147615E-2</v>
      </c>
      <c r="C1912">
        <f t="shared" si="297"/>
        <v>1.0916232998075222</v>
      </c>
      <c r="D1912">
        <f t="shared" si="299"/>
        <v>3.1840899193268601E-2</v>
      </c>
      <c r="E1912">
        <f t="shared" si="292"/>
        <v>1.1474629964522669</v>
      </c>
      <c r="F1912">
        <f t="shared" si="298"/>
        <v>1.0895598792041152</v>
      </c>
      <c r="G1912">
        <f t="shared" si="293"/>
        <v>2.4657484034593926</v>
      </c>
      <c r="H1912">
        <f t="shared" si="290"/>
        <v>2.5</v>
      </c>
      <c r="I1912">
        <f t="shared" si="291"/>
        <v>3.4251596540607387E-2</v>
      </c>
      <c r="K1912">
        <v>1.9079999999999999</v>
      </c>
      <c r="L1912">
        <f t="shared" si="294"/>
        <v>2.4657484034593926</v>
      </c>
      <c r="M1912">
        <f t="shared" si="295"/>
        <v>2.5</v>
      </c>
    </row>
    <row r="1913" spans="1:13" x14ac:dyDescent="0.35">
      <c r="A1913">
        <v>1.909</v>
      </c>
      <c r="B1913">
        <f t="shared" si="296"/>
        <v>3.4251596540607387E-2</v>
      </c>
      <c r="C1913">
        <f t="shared" si="297"/>
        <v>1.1601264928887369</v>
      </c>
      <c r="D1913">
        <f t="shared" si="299"/>
        <v>3.0758397267393711E-2</v>
      </c>
      <c r="E1913">
        <f t="shared" si="292"/>
        <v>1.225136486696738</v>
      </c>
      <c r="F1913">
        <f t="shared" si="298"/>
        <v>1.1474629964522669</v>
      </c>
      <c r="G1913">
        <f t="shared" si="293"/>
        <v>2.4559760555194585</v>
      </c>
      <c r="H1913">
        <f t="shared" si="290"/>
        <v>2.5</v>
      </c>
      <c r="I1913">
        <f t="shared" si="291"/>
        <v>4.4023944480541477E-2</v>
      </c>
      <c r="K1913">
        <v>1.909</v>
      </c>
      <c r="L1913">
        <f t="shared" si="294"/>
        <v>2.4559760555194585</v>
      </c>
      <c r="M1913">
        <f t="shared" si="295"/>
        <v>2.5</v>
      </c>
    </row>
    <row r="1914" spans="1:13" x14ac:dyDescent="0.35">
      <c r="A1914">
        <v>1.91</v>
      </c>
      <c r="B1914">
        <f t="shared" si="296"/>
        <v>4.4023944480541477E-2</v>
      </c>
      <c r="C1914">
        <f t="shared" si="297"/>
        <v>1.2481743818498199</v>
      </c>
      <c r="D1914">
        <f t="shared" si="299"/>
        <v>2.9317043819802269E-2</v>
      </c>
      <c r="E1914">
        <f t="shared" si="292"/>
        <v>1.3215153701501636</v>
      </c>
      <c r="F1914">
        <f t="shared" si="298"/>
        <v>1.225136486696738</v>
      </c>
      <c r="G1914">
        <f t="shared" si="293"/>
        <v>2.4467972073049786</v>
      </c>
      <c r="H1914">
        <f t="shared" si="290"/>
        <v>2.5</v>
      </c>
      <c r="I1914">
        <f t="shared" si="291"/>
        <v>5.3202792695021373E-2</v>
      </c>
      <c r="K1914">
        <v>1.91</v>
      </c>
      <c r="L1914">
        <f t="shared" si="294"/>
        <v>2.4467972073049786</v>
      </c>
      <c r="M1914">
        <f t="shared" si="295"/>
        <v>2.5</v>
      </c>
    </row>
    <row r="1915" spans="1:13" x14ac:dyDescent="0.35">
      <c r="A1915">
        <v>1.911</v>
      </c>
      <c r="B1915">
        <f t="shared" si="296"/>
        <v>5.3202792695021373E-2</v>
      </c>
      <c r="C1915">
        <f t="shared" si="297"/>
        <v>1.3545799672398626</v>
      </c>
      <c r="D1915">
        <f t="shared" si="299"/>
        <v>2.7536544643439687E-2</v>
      </c>
      <c r="E1915">
        <f t="shared" si="292"/>
        <v>1.4353193045783237</v>
      </c>
      <c r="F1915">
        <f t="shared" si="298"/>
        <v>1.3215153701501636</v>
      </c>
      <c r="G1915">
        <f t="shared" si="293"/>
        <v>2.4383170381555503</v>
      </c>
      <c r="H1915">
        <f t="shared" si="290"/>
        <v>2.5</v>
      </c>
      <c r="I1915">
        <f t="shared" si="291"/>
        <v>6.1682961844449657E-2</v>
      </c>
      <c r="K1915">
        <v>1.911</v>
      </c>
      <c r="L1915">
        <f t="shared" si="294"/>
        <v>2.4383170381555503</v>
      </c>
      <c r="M1915">
        <f t="shared" si="295"/>
        <v>2.5</v>
      </c>
    </row>
    <row r="1916" spans="1:13" x14ac:dyDescent="0.35">
      <c r="A1916">
        <v>1.9119999999999999</v>
      </c>
      <c r="B1916">
        <f t="shared" si="296"/>
        <v>6.1682961844449657E-2</v>
      </c>
      <c r="C1916">
        <f t="shared" si="297"/>
        <v>1.4779458909287619</v>
      </c>
      <c r="D1916">
        <f t="shared" si="299"/>
        <v>2.5440507448284855E-2</v>
      </c>
      <c r="E1916">
        <f t="shared" si="292"/>
        <v>1.5650693602214965</v>
      </c>
      <c r="F1916">
        <f t="shared" si="298"/>
        <v>1.4353193045783237</v>
      </c>
      <c r="G1916">
        <f t="shared" si="293"/>
        <v>2.4306316604746621</v>
      </c>
      <c r="H1916">
        <f t="shared" si="290"/>
        <v>2.5</v>
      </c>
      <c r="I1916">
        <f t="shared" si="291"/>
        <v>6.9368339525337941E-2</v>
      </c>
      <c r="K1916">
        <v>1.9119999999999999</v>
      </c>
      <c r="L1916">
        <f t="shared" si="294"/>
        <v>2.4306316604746621</v>
      </c>
      <c r="M1916">
        <f t="shared" si="295"/>
        <v>2.5</v>
      </c>
    </row>
    <row r="1917" spans="1:13" x14ac:dyDescent="0.35">
      <c r="A1917">
        <v>1.913</v>
      </c>
      <c r="B1917">
        <f t="shared" si="296"/>
        <v>6.9368339525337941E-2</v>
      </c>
      <c r="C1917">
        <f t="shared" si="297"/>
        <v>1.6166825699794378</v>
      </c>
      <c r="D1917">
        <f t="shared" si="299"/>
        <v>2.305613304266485E-2</v>
      </c>
      <c r="E1917">
        <f t="shared" si="292"/>
        <v>1.7091070425474406</v>
      </c>
      <c r="F1917">
        <f t="shared" si="298"/>
        <v>1.5650693602214965</v>
      </c>
      <c r="G1917">
        <f t="shared" si="293"/>
        <v>2.4238270385141929</v>
      </c>
      <c r="H1917">
        <f t="shared" si="290"/>
        <v>2.5</v>
      </c>
      <c r="I1917">
        <f t="shared" si="291"/>
        <v>7.61729614858071E-2</v>
      </c>
      <c r="K1917">
        <v>1.913</v>
      </c>
      <c r="L1917">
        <f t="shared" si="294"/>
        <v>2.4238270385141929</v>
      </c>
      <c r="M1917">
        <f t="shared" si="295"/>
        <v>2.5</v>
      </c>
    </row>
    <row r="1918" spans="1:13" x14ac:dyDescent="0.35">
      <c r="A1918">
        <v>1.9139999999999999</v>
      </c>
      <c r="B1918">
        <f t="shared" si="296"/>
        <v>7.61729614858071E-2</v>
      </c>
      <c r="C1918">
        <f t="shared" si="297"/>
        <v>1.769028492951052</v>
      </c>
      <c r="D1918">
        <f t="shared" si="299"/>
        <v>2.0413865881407478E-2</v>
      </c>
      <c r="E1918">
        <f t="shared" si="292"/>
        <v>1.8656153203182666</v>
      </c>
      <c r="F1918">
        <f t="shared" si="298"/>
        <v>1.7091070425474406</v>
      </c>
      <c r="G1918">
        <f t="shared" si="293"/>
        <v>2.4179780357037908</v>
      </c>
      <c r="H1918">
        <f t="shared" si="290"/>
        <v>2.5</v>
      </c>
      <c r="I1918">
        <f t="shared" si="291"/>
        <v>8.2021964296209227E-2</v>
      </c>
      <c r="K1918">
        <v>1.9139999999999999</v>
      </c>
      <c r="L1918">
        <f t="shared" si="294"/>
        <v>2.4179780357037908</v>
      </c>
      <c r="M1918">
        <f t="shared" si="295"/>
        <v>2.5</v>
      </c>
    </row>
    <row r="1919" spans="1:13" x14ac:dyDescent="0.35">
      <c r="A1919">
        <v>1.915</v>
      </c>
      <c r="B1919">
        <f t="shared" si="296"/>
        <v>8.2021964296209227E-2</v>
      </c>
      <c r="C1919">
        <f t="shared" si="297"/>
        <v>1.9330724215434705</v>
      </c>
      <c r="D1919">
        <f t="shared" si="299"/>
        <v>1.7547008431206379E-2</v>
      </c>
      <c r="E1919">
        <f t="shared" si="292"/>
        <v>2.0326413942708861</v>
      </c>
      <c r="F1919">
        <f t="shared" si="298"/>
        <v>1.8656153203182666</v>
      </c>
      <c r="G1919">
        <f t="shared" si="293"/>
        <v>2.413147600969316</v>
      </c>
      <c r="H1919">
        <f t="shared" si="290"/>
        <v>2.5</v>
      </c>
      <c r="I1919">
        <f t="shared" si="291"/>
        <v>8.685239903068398E-2</v>
      </c>
      <c r="K1919">
        <v>1.915</v>
      </c>
      <c r="L1919">
        <f t="shared" si="294"/>
        <v>2.413147600969316</v>
      </c>
      <c r="M1919">
        <f t="shared" si="295"/>
        <v>2.5</v>
      </c>
    </row>
    <row r="1920" spans="1:13" x14ac:dyDescent="0.35">
      <c r="A1920">
        <v>1.9159999999999999</v>
      </c>
      <c r="B1920">
        <f t="shared" si="296"/>
        <v>8.685239903068398E-2</v>
      </c>
      <c r="C1920">
        <f t="shared" si="297"/>
        <v>2.1067772196048384</v>
      </c>
      <c r="D1920">
        <f t="shared" si="299"/>
        <v>1.449130420342426E-2</v>
      </c>
      <c r="E1920">
        <f t="shared" si="292"/>
        <v>2.2081209228389467</v>
      </c>
      <c r="F1920">
        <f t="shared" si="298"/>
        <v>2.0326413942708861</v>
      </c>
      <c r="G1920">
        <f t="shared" si="293"/>
        <v>2.409386102754794</v>
      </c>
      <c r="H1920">
        <f t="shared" si="290"/>
        <v>2.5</v>
      </c>
      <c r="I1920">
        <f t="shared" si="291"/>
        <v>9.0613897245205965E-2</v>
      </c>
      <c r="K1920">
        <v>1.9159999999999999</v>
      </c>
      <c r="L1920">
        <f t="shared" si="294"/>
        <v>2.409386102754794</v>
      </c>
      <c r="M1920">
        <f t="shared" si="295"/>
        <v>2.5</v>
      </c>
    </row>
    <row r="1921" spans="1:13" x14ac:dyDescent="0.35">
      <c r="A1921">
        <v>1.917</v>
      </c>
      <c r="B1921">
        <f t="shared" si="296"/>
        <v>9.0613897245205965E-2</v>
      </c>
      <c r="C1921">
        <f t="shared" si="297"/>
        <v>2.2880050140952504</v>
      </c>
      <c r="D1921">
        <f t="shared" si="299"/>
        <v>1.1284494643565957E-2</v>
      </c>
      <c r="E1921">
        <f t="shared" si="292"/>
        <v>2.3899034059840223</v>
      </c>
      <c r="F1921">
        <f t="shared" si="298"/>
        <v>2.2081209228389467</v>
      </c>
      <c r="G1921">
        <f t="shared" si="293"/>
        <v>2.4067308176409212</v>
      </c>
      <c r="H1921">
        <f t="shared" si="290"/>
        <v>2.5</v>
      </c>
      <c r="I1921">
        <f t="shared" si="291"/>
        <v>9.3269182359078773E-2</v>
      </c>
      <c r="K1921">
        <v>1.917</v>
      </c>
      <c r="L1921">
        <f t="shared" si="294"/>
        <v>2.4067308176409212</v>
      </c>
      <c r="M1921">
        <f t="shared" si="295"/>
        <v>2.5</v>
      </c>
    </row>
    <row r="1922" spans="1:13" x14ac:dyDescent="0.35">
      <c r="A1922">
        <v>1.9179999999999999</v>
      </c>
      <c r="B1922">
        <f t="shared" si="296"/>
        <v>9.3269182359078773E-2</v>
      </c>
      <c r="C1922">
        <f t="shared" si="297"/>
        <v>2.4745433788134079</v>
      </c>
      <c r="D1922">
        <f t="shared" si="299"/>
        <v>7.9658553416184219E-3</v>
      </c>
      <c r="E1922">
        <f t="shared" si="292"/>
        <v>2.5757784165141051</v>
      </c>
      <c r="F1922">
        <f t="shared" si="298"/>
        <v>2.3899034059840223</v>
      </c>
      <c r="G1922">
        <f t="shared" si="293"/>
        <v>2.4052055785625095</v>
      </c>
      <c r="H1922">
        <f t="shared" si="290"/>
        <v>2.5</v>
      </c>
      <c r="I1922">
        <f t="shared" si="291"/>
        <v>9.4794421437490506E-2</v>
      </c>
      <c r="K1922">
        <v>1.9179999999999999</v>
      </c>
      <c r="L1922">
        <f t="shared" si="294"/>
        <v>2.4052055785625095</v>
      </c>
      <c r="M1922">
        <f t="shared" si="295"/>
        <v>2.5</v>
      </c>
    </row>
    <row r="1923" spans="1:13" x14ac:dyDescent="0.35">
      <c r="A1923">
        <v>1.919</v>
      </c>
      <c r="B1923">
        <f t="shared" si="296"/>
        <v>9.4794421437490506E-2</v>
      </c>
      <c r="C1923">
        <f t="shared" si="297"/>
        <v>2.6641322216883889</v>
      </c>
      <c r="D1923">
        <f t="shared" si="299"/>
        <v>4.5757172352351994E-3</v>
      </c>
      <c r="E1923">
        <f t="shared" si="292"/>
        <v>2.7635023603611146</v>
      </c>
      <c r="F1923">
        <f t="shared" si="298"/>
        <v>2.5757784165141051</v>
      </c>
      <c r="G1923">
        <f t="shared" si="293"/>
        <v>2.4048205856903198</v>
      </c>
      <c r="H1923">
        <f t="shared" si="290"/>
        <v>2.5</v>
      </c>
      <c r="I1923">
        <f t="shared" si="291"/>
        <v>9.5179414309680244E-2</v>
      </c>
      <c r="K1923">
        <v>1.919</v>
      </c>
      <c r="L1923">
        <f t="shared" si="294"/>
        <v>2.4048205856903198</v>
      </c>
      <c r="M1923">
        <f t="shared" si="295"/>
        <v>2.5</v>
      </c>
    </row>
    <row r="1924" spans="1:13" x14ac:dyDescent="0.35">
      <c r="A1924">
        <v>1.92</v>
      </c>
      <c r="B1924">
        <f t="shared" si="296"/>
        <v>9.5179414309680244E-2</v>
      </c>
      <c r="C1924">
        <f t="shared" si="297"/>
        <v>2.8544910503077494</v>
      </c>
      <c r="D1924">
        <f t="shared" si="299"/>
        <v>1.1549786165692133E-3</v>
      </c>
      <c r="E1924">
        <f t="shared" si="292"/>
        <v>2.9508254432339989</v>
      </c>
      <c r="F1924">
        <f t="shared" si="298"/>
        <v>2.7635023603611146</v>
      </c>
      <c r="G1924">
        <f t="shared" si="293"/>
        <v>2.4055723810829419</v>
      </c>
      <c r="H1924">
        <f t="shared" ref="H1924:H1987" si="300">IF(A1924&gt;=1, 2.5, 0)</f>
        <v>2.5</v>
      </c>
      <c r="I1924">
        <f t="shared" ref="I1924:I1987" si="301">H1924-G1924</f>
        <v>9.4427618917058087E-2</v>
      </c>
      <c r="K1924">
        <v>1.92</v>
      </c>
      <c r="L1924">
        <f t="shared" si="294"/>
        <v>2.4055723810829419</v>
      </c>
      <c r="M1924">
        <f t="shared" si="295"/>
        <v>2.5</v>
      </c>
    </row>
    <row r="1925" spans="1:13" x14ac:dyDescent="0.35">
      <c r="A1925">
        <v>1.921</v>
      </c>
      <c r="B1925">
        <f t="shared" si="296"/>
        <v>9.4427618917058087E-2</v>
      </c>
      <c r="C1925">
        <f t="shared" si="297"/>
        <v>3.0433462881418656</v>
      </c>
      <c r="D1925">
        <f t="shared" si="299"/>
        <v>-2.2553861778664697E-3</v>
      </c>
      <c r="E1925">
        <f t="shared" ref="E1925:E1988" si="302">SUM(B1925:D1925)</f>
        <v>3.1355185208810572</v>
      </c>
      <c r="F1925">
        <f t="shared" si="298"/>
        <v>2.9508254432339989</v>
      </c>
      <c r="G1925">
        <f t="shared" ref="G1925:G1988" si="303">0.993127*G1924+0.003024*(E1925+F1925)</f>
        <v>2.4074439862552426</v>
      </c>
      <c r="H1925">
        <f t="shared" si="300"/>
        <v>2.5</v>
      </c>
      <c r="I1925">
        <f t="shared" si="301"/>
        <v>9.2556013744757415E-2</v>
      </c>
      <c r="K1925">
        <v>1.921</v>
      </c>
      <c r="L1925">
        <f t="shared" ref="L1925:L1988" si="304">G1925</f>
        <v>2.4074439862552426</v>
      </c>
      <c r="M1925">
        <f t="shared" ref="M1925:M1988" si="305">H1925</f>
        <v>2.5</v>
      </c>
    </row>
    <row r="1926" spans="1:13" x14ac:dyDescent="0.35">
      <c r="A1926">
        <v>1.9219999999999999</v>
      </c>
      <c r="B1926">
        <f t="shared" ref="B1926:B1989" si="306">I1925*$B$2</f>
        <v>9.2556013744757415E-2</v>
      </c>
      <c r="C1926">
        <f t="shared" ref="C1926:C1989" si="307">C1925+$C$2*I1925</f>
        <v>3.2284583156313804</v>
      </c>
      <c r="D1926">
        <f t="shared" si="299"/>
        <v>-5.6148155169020164E-3</v>
      </c>
      <c r="E1926">
        <f t="shared" si="302"/>
        <v>3.3153995138592358</v>
      </c>
      <c r="F1926">
        <f t="shared" ref="F1926:F1989" si="308">E1925</f>
        <v>3.1355185208810572</v>
      </c>
      <c r="G1926">
        <f t="shared" si="303"/>
        <v>2.4104051998747646</v>
      </c>
      <c r="H1926">
        <f t="shared" si="300"/>
        <v>2.5</v>
      </c>
      <c r="I1926">
        <f t="shared" si="301"/>
        <v>8.9594800125235352E-2</v>
      </c>
      <c r="K1926">
        <v>1.9219999999999999</v>
      </c>
      <c r="L1926">
        <f t="shared" si="304"/>
        <v>2.4104051998747646</v>
      </c>
      <c r="M1926">
        <f t="shared" si="305"/>
        <v>2.5</v>
      </c>
    </row>
    <row r="1927" spans="1:13" x14ac:dyDescent="0.35">
      <c r="A1927">
        <v>1.923</v>
      </c>
      <c r="B1927">
        <f t="shared" si="306"/>
        <v>8.9594800125235352E-2</v>
      </c>
      <c r="C1927">
        <f t="shared" si="307"/>
        <v>3.4076479158818511</v>
      </c>
      <c r="D1927">
        <f t="shared" ref="D1927:D1990" si="309">$D$2*(I1926-I1925)</f>
        <v>-8.8836408585661886E-3</v>
      </c>
      <c r="E1927">
        <f t="shared" si="302"/>
        <v>3.4883590751485203</v>
      </c>
      <c r="F1927">
        <f t="shared" si="308"/>
        <v>3.3153995138592358</v>
      </c>
      <c r="G1927">
        <f t="shared" si="303"/>
        <v>2.4144130509091846</v>
      </c>
      <c r="H1927">
        <f t="shared" si="300"/>
        <v>2.5</v>
      </c>
      <c r="I1927">
        <f t="shared" si="301"/>
        <v>8.5586949090815434E-2</v>
      </c>
      <c r="K1927">
        <v>1.923</v>
      </c>
      <c r="L1927">
        <f t="shared" si="304"/>
        <v>2.4144130509091846</v>
      </c>
      <c r="M1927">
        <f t="shared" si="305"/>
        <v>2.5</v>
      </c>
    </row>
    <row r="1928" spans="1:13" x14ac:dyDescent="0.35">
      <c r="A1928">
        <v>1.9239999999999999</v>
      </c>
      <c r="B1928">
        <f t="shared" si="306"/>
        <v>8.5586949090815434E-2</v>
      </c>
      <c r="C1928">
        <f t="shared" si="307"/>
        <v>3.578821814063482</v>
      </c>
      <c r="D1928">
        <f t="shared" si="309"/>
        <v>-1.2023553103259754E-2</v>
      </c>
      <c r="E1928">
        <f t="shared" si="302"/>
        <v>3.6523852100510377</v>
      </c>
      <c r="F1928">
        <f t="shared" si="308"/>
        <v>3.4883590751485203</v>
      </c>
      <c r="G1928">
        <f t="shared" si="303"/>
        <v>2.4194124007287292</v>
      </c>
      <c r="H1928">
        <f t="shared" si="300"/>
        <v>2.5</v>
      </c>
      <c r="I1928">
        <f t="shared" si="301"/>
        <v>8.0587599271270793E-2</v>
      </c>
      <c r="K1928">
        <v>1.9239999999999999</v>
      </c>
      <c r="L1928">
        <f t="shared" si="304"/>
        <v>2.4194124007287292</v>
      </c>
      <c r="M1928">
        <f t="shared" si="305"/>
        <v>2.5</v>
      </c>
    </row>
    <row r="1929" spans="1:13" x14ac:dyDescent="0.35">
      <c r="A1929">
        <v>1.925</v>
      </c>
      <c r="B1929">
        <f t="shared" si="306"/>
        <v>8.0587599271270793E-2</v>
      </c>
      <c r="C1929">
        <f t="shared" si="307"/>
        <v>3.7399970126060236</v>
      </c>
      <c r="D1929">
        <f t="shared" si="309"/>
        <v>-1.4998049458633922E-2</v>
      </c>
      <c r="E1929">
        <f t="shared" si="302"/>
        <v>3.8055865624186604</v>
      </c>
      <c r="F1929">
        <f t="shared" si="308"/>
        <v>3.6523852100510377</v>
      </c>
      <c r="G1929">
        <f t="shared" si="303"/>
        <v>2.4253366859384693</v>
      </c>
      <c r="H1929">
        <f t="shared" si="300"/>
        <v>2.5</v>
      </c>
      <c r="I1929">
        <f t="shared" si="301"/>
        <v>7.4663314061530706E-2</v>
      </c>
      <c r="K1929">
        <v>1.925</v>
      </c>
      <c r="L1929">
        <f t="shared" si="304"/>
        <v>2.4253366859384693</v>
      </c>
      <c r="M1929">
        <f t="shared" si="305"/>
        <v>2.5</v>
      </c>
    </row>
    <row r="1930" spans="1:13" x14ac:dyDescent="0.35">
      <c r="A1930">
        <v>1.9259999999999999</v>
      </c>
      <c r="B1930">
        <f t="shared" si="306"/>
        <v>7.4663314061530706E-2</v>
      </c>
      <c r="C1930">
        <f t="shared" si="307"/>
        <v>3.889323640729085</v>
      </c>
      <c r="D1930">
        <f t="shared" si="309"/>
        <v>-1.7772855629220263E-2</v>
      </c>
      <c r="E1930">
        <f t="shared" si="302"/>
        <v>3.9462140991613954</v>
      </c>
      <c r="F1930">
        <f t="shared" si="308"/>
        <v>3.8055865624186604</v>
      </c>
      <c r="G1930">
        <f t="shared" si="303"/>
        <v>2.4321087920966322</v>
      </c>
      <c r="H1930">
        <f t="shared" si="300"/>
        <v>2.5</v>
      </c>
      <c r="I1930">
        <f t="shared" si="301"/>
        <v>6.7891207903367778E-2</v>
      </c>
      <c r="K1930">
        <v>1.9259999999999999</v>
      </c>
      <c r="L1930">
        <f t="shared" si="304"/>
        <v>2.4321087920966322</v>
      </c>
      <c r="M1930">
        <f t="shared" si="305"/>
        <v>2.5</v>
      </c>
    </row>
    <row r="1931" spans="1:13" x14ac:dyDescent="0.35">
      <c r="A1931">
        <v>1.927</v>
      </c>
      <c r="B1931">
        <f t="shared" si="306"/>
        <v>6.7891207903367778E-2</v>
      </c>
      <c r="C1931">
        <f t="shared" si="307"/>
        <v>4.0251060565358205</v>
      </c>
      <c r="D1931">
        <f t="shared" si="309"/>
        <v>-2.0316318474488781E-2</v>
      </c>
      <c r="E1931">
        <f t="shared" si="302"/>
        <v>4.0726809459646995</v>
      </c>
      <c r="F1931">
        <f t="shared" si="308"/>
        <v>3.9462140991613954</v>
      </c>
      <c r="G1931">
        <f t="shared" si="303"/>
        <v>2.4396420469850133</v>
      </c>
      <c r="H1931">
        <f t="shared" si="300"/>
        <v>2.5</v>
      </c>
      <c r="I1931">
        <f t="shared" si="301"/>
        <v>6.0357953014986698E-2</v>
      </c>
      <c r="K1931">
        <v>1.927</v>
      </c>
      <c r="L1931">
        <f t="shared" si="304"/>
        <v>2.4396420469850133</v>
      </c>
      <c r="M1931">
        <f t="shared" si="305"/>
        <v>2.5</v>
      </c>
    </row>
    <row r="1932" spans="1:13" x14ac:dyDescent="0.35">
      <c r="A1932">
        <v>1.9279999999999999</v>
      </c>
      <c r="B1932">
        <f t="shared" si="306"/>
        <v>6.0357953014986698E-2</v>
      </c>
      <c r="C1932">
        <f t="shared" si="307"/>
        <v>4.1458219625657939</v>
      </c>
      <c r="D1932">
        <f t="shared" si="309"/>
        <v>-2.259976466514324E-2</v>
      </c>
      <c r="E1932">
        <f t="shared" si="302"/>
        <v>4.1835801509156374</v>
      </c>
      <c r="F1932">
        <f t="shared" si="308"/>
        <v>4.0726809459646995</v>
      </c>
      <c r="G1932">
        <f t="shared" si="303"/>
        <v>2.4478413207530512</v>
      </c>
      <c r="H1932">
        <f t="shared" si="300"/>
        <v>2.5</v>
      </c>
      <c r="I1932">
        <f t="shared" si="301"/>
        <v>5.2158679246948836E-2</v>
      </c>
      <c r="K1932">
        <v>1.9279999999999999</v>
      </c>
      <c r="L1932">
        <f t="shared" si="304"/>
        <v>2.4478413207530512</v>
      </c>
      <c r="M1932">
        <f t="shared" si="305"/>
        <v>2.5</v>
      </c>
    </row>
    <row r="1933" spans="1:13" x14ac:dyDescent="0.35">
      <c r="A1933">
        <v>1.929</v>
      </c>
      <c r="B1933">
        <f t="shared" si="306"/>
        <v>5.2158679246948836E-2</v>
      </c>
      <c r="C1933">
        <f t="shared" si="307"/>
        <v>4.2501393210596916</v>
      </c>
      <c r="D1933">
        <f t="shared" si="309"/>
        <v>-2.4597821304113587E-2</v>
      </c>
      <c r="E1933">
        <f t="shared" si="302"/>
        <v>4.2777001790025269</v>
      </c>
      <c r="F1933">
        <f t="shared" si="308"/>
        <v>4.1835801509156374</v>
      </c>
      <c r="G1933">
        <f t="shared" si="303"/>
        <v>2.456604219073188</v>
      </c>
      <c r="H1933">
        <f t="shared" si="300"/>
        <v>2.5</v>
      </c>
      <c r="I1933">
        <f t="shared" si="301"/>
        <v>4.3395780926811955E-2</v>
      </c>
      <c r="K1933">
        <v>1.929</v>
      </c>
      <c r="L1933">
        <f t="shared" si="304"/>
        <v>2.456604219073188</v>
      </c>
      <c r="M1933">
        <f t="shared" si="305"/>
        <v>2.5</v>
      </c>
    </row>
    <row r="1934" spans="1:13" x14ac:dyDescent="0.35">
      <c r="A1934">
        <v>1.93</v>
      </c>
      <c r="B1934">
        <f t="shared" si="306"/>
        <v>4.3395780926811955E-2</v>
      </c>
      <c r="C1934">
        <f t="shared" si="307"/>
        <v>4.3369308829133155</v>
      </c>
      <c r="D1934">
        <f t="shared" si="309"/>
        <v>-2.6288694960410641E-2</v>
      </c>
      <c r="E1934">
        <f t="shared" si="302"/>
        <v>4.3540379688797177</v>
      </c>
      <c r="F1934">
        <f t="shared" si="308"/>
        <v>4.2777001790025269</v>
      </c>
      <c r="G1934">
        <f t="shared" si="303"/>
        <v>2.4658223544346942</v>
      </c>
      <c r="H1934">
        <f t="shared" si="300"/>
        <v>2.5</v>
      </c>
      <c r="I1934">
        <f t="shared" si="301"/>
        <v>3.4177645565305781E-2</v>
      </c>
      <c r="K1934">
        <v>1.93</v>
      </c>
      <c r="L1934">
        <f t="shared" si="304"/>
        <v>2.4658223544346942</v>
      </c>
      <c r="M1934">
        <f t="shared" si="305"/>
        <v>2.5</v>
      </c>
    </row>
    <row r="1935" spans="1:13" x14ac:dyDescent="0.35">
      <c r="A1935">
        <v>1.931</v>
      </c>
      <c r="B1935">
        <f t="shared" si="306"/>
        <v>3.4177645565305781E-2</v>
      </c>
      <c r="C1935">
        <f t="shared" si="307"/>
        <v>4.4052861740439271</v>
      </c>
      <c r="D1935">
        <f t="shared" si="309"/>
        <v>-2.7654406084518524E-2</v>
      </c>
      <c r="E1935">
        <f t="shared" si="302"/>
        <v>4.4118094135247148</v>
      </c>
      <c r="F1935">
        <f t="shared" si="308"/>
        <v>4.3540379688797177</v>
      </c>
      <c r="G1935">
        <f t="shared" si="303"/>
        <v>2.4753826798770557</v>
      </c>
      <c r="H1935">
        <f t="shared" si="300"/>
        <v>2.5</v>
      </c>
      <c r="I1935">
        <f t="shared" si="301"/>
        <v>2.4617320122944264E-2</v>
      </c>
      <c r="K1935">
        <v>1.931</v>
      </c>
      <c r="L1935">
        <f t="shared" si="304"/>
        <v>2.4753826798770557</v>
      </c>
      <c r="M1935">
        <f t="shared" si="305"/>
        <v>2.5</v>
      </c>
    </row>
    <row r="1936" spans="1:13" x14ac:dyDescent="0.35">
      <c r="A1936">
        <v>1.9319999999999999</v>
      </c>
      <c r="B1936">
        <f t="shared" si="306"/>
        <v>2.4617320122944264E-2</v>
      </c>
      <c r="C1936">
        <f t="shared" si="307"/>
        <v>4.4545208142898156</v>
      </c>
      <c r="D1936">
        <f t="shared" si="309"/>
        <v>-2.8680976327084551E-2</v>
      </c>
      <c r="E1936">
        <f t="shared" si="302"/>
        <v>4.4504571580856753</v>
      </c>
      <c r="F1936">
        <f t="shared" si="308"/>
        <v>4.4118094135247148</v>
      </c>
      <c r="G1936">
        <f t="shared" si="303"/>
        <v>2.4851688688308107</v>
      </c>
      <c r="H1936">
        <f t="shared" si="300"/>
        <v>2.5</v>
      </c>
      <c r="I1936">
        <f t="shared" si="301"/>
        <v>1.4831131169189327E-2</v>
      </c>
      <c r="K1936">
        <v>1.9319999999999999</v>
      </c>
      <c r="L1936">
        <f t="shared" si="304"/>
        <v>2.4851688688308107</v>
      </c>
      <c r="M1936">
        <f t="shared" si="305"/>
        <v>2.5</v>
      </c>
    </row>
    <row r="1937" spans="1:13" x14ac:dyDescent="0.35">
      <c r="A1937">
        <v>1.9330000000000001</v>
      </c>
      <c r="B1937">
        <f t="shared" si="306"/>
        <v>1.4831131169189327E-2</v>
      </c>
      <c r="C1937">
        <f t="shared" si="307"/>
        <v>4.4841830766281943</v>
      </c>
      <c r="D1937">
        <f t="shared" si="309"/>
        <v>-2.9358566861264812E-2</v>
      </c>
      <c r="E1937">
        <f t="shared" si="302"/>
        <v>4.4696556409361188</v>
      </c>
      <c r="F1937">
        <f t="shared" si="308"/>
        <v>4.4504571580856753</v>
      </c>
      <c r="G1937">
        <f t="shared" si="303"/>
        <v>2.4950627242995784</v>
      </c>
      <c r="H1937">
        <f t="shared" si="300"/>
        <v>2.5</v>
      </c>
      <c r="I1937">
        <f t="shared" si="301"/>
        <v>4.9372757004215728E-3</v>
      </c>
      <c r="K1937">
        <v>1.9330000000000001</v>
      </c>
      <c r="L1937">
        <f t="shared" si="304"/>
        <v>2.4950627242995784</v>
      </c>
      <c r="M1937">
        <f t="shared" si="305"/>
        <v>2.5</v>
      </c>
    </row>
    <row r="1938" spans="1:13" x14ac:dyDescent="0.35">
      <c r="A1938">
        <v>1.9339999999999999</v>
      </c>
      <c r="B1938">
        <f t="shared" si="306"/>
        <v>4.9372757004215728E-3</v>
      </c>
      <c r="C1938">
        <f t="shared" si="307"/>
        <v>4.4940576280290374</v>
      </c>
      <c r="D1938">
        <f t="shared" si="309"/>
        <v>-2.9681566406303261E-2</v>
      </c>
      <c r="E1938">
        <f t="shared" si="302"/>
        <v>4.4693133373231557</v>
      </c>
      <c r="F1938">
        <f t="shared" si="308"/>
        <v>4.4696556409361188</v>
      </c>
      <c r="G1938">
        <f t="shared" si="303"/>
        <v>2.5049456003857236</v>
      </c>
      <c r="H1938">
        <f t="shared" si="300"/>
        <v>2.5</v>
      </c>
      <c r="I1938">
        <f t="shared" si="301"/>
        <v>-4.9456003857235586E-3</v>
      </c>
      <c r="K1938">
        <v>1.9339999999999999</v>
      </c>
      <c r="L1938">
        <f t="shared" si="304"/>
        <v>2.5049456003857236</v>
      </c>
      <c r="M1938">
        <f t="shared" si="305"/>
        <v>2.5</v>
      </c>
    </row>
    <row r="1939" spans="1:13" x14ac:dyDescent="0.35">
      <c r="A1939">
        <v>1.9350000000000001</v>
      </c>
      <c r="B1939">
        <f t="shared" si="306"/>
        <v>-4.9456003857235586E-3</v>
      </c>
      <c r="C1939">
        <f t="shared" si="307"/>
        <v>4.4841664272575903</v>
      </c>
      <c r="D1939">
        <f t="shared" si="309"/>
        <v>-2.9648628258435394E-2</v>
      </c>
      <c r="E1939">
        <f t="shared" si="302"/>
        <v>4.4495721986134313</v>
      </c>
      <c r="F1939">
        <f t="shared" si="308"/>
        <v>4.4693133373231557</v>
      </c>
      <c r="G1939">
        <f t="shared" si="303"/>
        <v>2.514699819134945</v>
      </c>
      <c r="H1939">
        <f t="shared" si="300"/>
        <v>2.5</v>
      </c>
      <c r="I1939">
        <f t="shared" si="301"/>
        <v>-1.4699819134945002E-2</v>
      </c>
      <c r="K1939">
        <v>1.9350000000000001</v>
      </c>
      <c r="L1939">
        <f t="shared" si="304"/>
        <v>2.514699819134945</v>
      </c>
      <c r="M1939">
        <f t="shared" si="305"/>
        <v>2.5</v>
      </c>
    </row>
    <row r="1940" spans="1:13" x14ac:dyDescent="0.35">
      <c r="A1940">
        <v>1.9359999999999999</v>
      </c>
      <c r="B1940">
        <f t="shared" si="306"/>
        <v>-1.4699819134945002E-2</v>
      </c>
      <c r="C1940">
        <f t="shared" si="307"/>
        <v>4.4547667889877003</v>
      </c>
      <c r="D1940">
        <f t="shared" si="309"/>
        <v>-2.9262656247664331E-2</v>
      </c>
      <c r="E1940">
        <f t="shared" si="302"/>
        <v>4.410804313605091</v>
      </c>
      <c r="F1940">
        <f t="shared" si="308"/>
        <v>4.4495721986134313</v>
      </c>
      <c r="G1940">
        <f t="shared" si="303"/>
        <v>2.5242100658509794</v>
      </c>
      <c r="H1940">
        <f t="shared" si="300"/>
        <v>2.5</v>
      </c>
      <c r="I1940">
        <f t="shared" si="301"/>
        <v>-2.4210065850979401E-2</v>
      </c>
      <c r="K1940">
        <v>1.9359999999999999</v>
      </c>
      <c r="L1940">
        <f t="shared" si="304"/>
        <v>2.5242100658509794</v>
      </c>
      <c r="M1940">
        <f t="shared" si="305"/>
        <v>2.5</v>
      </c>
    </row>
    <row r="1941" spans="1:13" x14ac:dyDescent="0.35">
      <c r="A1941">
        <v>1.9370000000000001</v>
      </c>
      <c r="B1941">
        <f t="shared" si="306"/>
        <v>-2.4210065850979401E-2</v>
      </c>
      <c r="C1941">
        <f t="shared" si="307"/>
        <v>4.4063466572857415</v>
      </c>
      <c r="D1941">
        <f t="shared" si="309"/>
        <v>-2.8530740148103195E-2</v>
      </c>
      <c r="E1941">
        <f t="shared" si="302"/>
        <v>4.3536058512866589</v>
      </c>
      <c r="F1941">
        <f t="shared" si="308"/>
        <v>4.410804313605091</v>
      </c>
      <c r="G1941">
        <f t="shared" si="303"/>
        <v>2.5333647464070181</v>
      </c>
      <c r="H1941">
        <f t="shared" si="300"/>
        <v>2.5</v>
      </c>
      <c r="I1941">
        <f t="shared" si="301"/>
        <v>-3.3364746407018142E-2</v>
      </c>
      <c r="K1941">
        <v>1.9370000000000001</v>
      </c>
      <c r="L1941">
        <f t="shared" si="304"/>
        <v>2.5333647464070181</v>
      </c>
      <c r="M1941">
        <f t="shared" si="305"/>
        <v>2.5</v>
      </c>
    </row>
    <row r="1942" spans="1:13" x14ac:dyDescent="0.35">
      <c r="A1942">
        <v>1.9379999999999999</v>
      </c>
      <c r="B1942">
        <f t="shared" si="306"/>
        <v>-3.3364746407018142E-2</v>
      </c>
      <c r="C1942">
        <f t="shared" si="307"/>
        <v>4.3396171644717052</v>
      </c>
      <c r="D1942">
        <f t="shared" si="309"/>
        <v>-2.7464041668116224E-2</v>
      </c>
      <c r="E1942">
        <f t="shared" si="302"/>
        <v>4.2787883763965713</v>
      </c>
      <c r="F1942">
        <f t="shared" si="308"/>
        <v>4.3536058512866589</v>
      </c>
      <c r="G1942">
        <f t="shared" si="303"/>
        <v>2.5420572906494767</v>
      </c>
      <c r="H1942">
        <f t="shared" si="300"/>
        <v>2.5</v>
      </c>
      <c r="I1942">
        <f t="shared" si="301"/>
        <v>-4.205729064947672E-2</v>
      </c>
      <c r="K1942">
        <v>1.9379999999999999</v>
      </c>
      <c r="L1942">
        <f t="shared" si="304"/>
        <v>2.5420572906494767</v>
      </c>
      <c r="M1942">
        <f t="shared" si="305"/>
        <v>2.5</v>
      </c>
    </row>
    <row r="1943" spans="1:13" x14ac:dyDescent="0.35">
      <c r="A1943">
        <v>1.9390000000000001</v>
      </c>
      <c r="B1943">
        <f t="shared" si="306"/>
        <v>-4.205729064947672E-2</v>
      </c>
      <c r="C1943">
        <f t="shared" si="307"/>
        <v>4.2555025831727518</v>
      </c>
      <c r="D1943">
        <f t="shared" si="309"/>
        <v>-2.6077632727375732E-2</v>
      </c>
      <c r="E1943">
        <f t="shared" si="302"/>
        <v>4.1873676597958998</v>
      </c>
      <c r="F1943">
        <f t="shared" si="308"/>
        <v>4.2787883763965713</v>
      </c>
      <c r="G1943">
        <f t="shared" si="303"/>
        <v>2.5501873867442892</v>
      </c>
      <c r="H1943">
        <f t="shared" si="300"/>
        <v>2.5</v>
      </c>
      <c r="I1943">
        <f t="shared" si="301"/>
        <v>-5.0187386744289242E-2</v>
      </c>
      <c r="K1943">
        <v>1.9390000000000001</v>
      </c>
      <c r="L1943">
        <f t="shared" si="304"/>
        <v>2.5501873867442892</v>
      </c>
      <c r="M1943">
        <f t="shared" si="305"/>
        <v>2.5</v>
      </c>
    </row>
    <row r="1944" spans="1:13" x14ac:dyDescent="0.35">
      <c r="A1944">
        <v>1.94</v>
      </c>
      <c r="B1944">
        <f t="shared" si="306"/>
        <v>-5.0187386744289242E-2</v>
      </c>
      <c r="C1944">
        <f t="shared" si="307"/>
        <v>4.1551278096841733</v>
      </c>
      <c r="D1944">
        <f t="shared" si="309"/>
        <v>-2.4390288284437567E-2</v>
      </c>
      <c r="E1944">
        <f t="shared" si="302"/>
        <v>4.0805501346554465</v>
      </c>
      <c r="F1944">
        <f t="shared" si="308"/>
        <v>4.1873676597958998</v>
      </c>
      <c r="G1944">
        <f t="shared" si="303"/>
        <v>2.5576621322456163</v>
      </c>
      <c r="H1944">
        <f t="shared" si="300"/>
        <v>2.5</v>
      </c>
      <c r="I1944">
        <f t="shared" si="301"/>
        <v>-5.7662132245616338E-2</v>
      </c>
      <c r="K1944">
        <v>1.94</v>
      </c>
      <c r="L1944">
        <f t="shared" si="304"/>
        <v>2.5576621322456163</v>
      </c>
      <c r="M1944">
        <f t="shared" si="305"/>
        <v>2.5</v>
      </c>
    </row>
    <row r="1945" spans="1:13" x14ac:dyDescent="0.35">
      <c r="A1945">
        <v>1.9410000000000001</v>
      </c>
      <c r="B1945">
        <f t="shared" si="306"/>
        <v>-5.7662132245616338E-2</v>
      </c>
      <c r="C1945">
        <f t="shared" si="307"/>
        <v>4.0398035451929406</v>
      </c>
      <c r="D1945">
        <f t="shared" si="309"/>
        <v>-2.2424236503981287E-2</v>
      </c>
      <c r="E1945">
        <f t="shared" si="302"/>
        <v>3.959717176443343</v>
      </c>
      <c r="F1945">
        <f t="shared" si="308"/>
        <v>4.0805501346554465</v>
      </c>
      <c r="G1945">
        <f t="shared" si="303"/>
        <v>2.5643970887594549</v>
      </c>
      <c r="H1945">
        <f t="shared" si="300"/>
        <v>2.5</v>
      </c>
      <c r="I1945">
        <f t="shared" si="301"/>
        <v>-6.4397088759454935E-2</v>
      </c>
      <c r="K1945">
        <v>1.9410000000000001</v>
      </c>
      <c r="L1945">
        <f t="shared" si="304"/>
        <v>2.5643970887594549</v>
      </c>
      <c r="M1945">
        <f t="shared" si="305"/>
        <v>2.5</v>
      </c>
    </row>
    <row r="1946" spans="1:13" x14ac:dyDescent="0.35">
      <c r="A1946">
        <v>1.9419999999999999</v>
      </c>
      <c r="B1946">
        <f t="shared" si="306"/>
        <v>-6.4397088759454935E-2</v>
      </c>
      <c r="C1946">
        <f t="shared" si="307"/>
        <v>3.9110093676740307</v>
      </c>
      <c r="D1946">
        <f t="shared" si="309"/>
        <v>-2.0204869541515791E-2</v>
      </c>
      <c r="E1946">
        <f t="shared" si="302"/>
        <v>3.82640740937306</v>
      </c>
      <c r="F1946">
        <f t="shared" si="308"/>
        <v>3.959717176443343</v>
      </c>
      <c r="G1946">
        <f t="shared" si="303"/>
        <v>2.5703172283159201</v>
      </c>
      <c r="H1946">
        <f t="shared" si="300"/>
        <v>2.5</v>
      </c>
      <c r="I1946">
        <f t="shared" si="301"/>
        <v>-7.0317228315920133E-2</v>
      </c>
      <c r="K1946">
        <v>1.9419999999999999</v>
      </c>
      <c r="L1946">
        <f t="shared" si="304"/>
        <v>2.5703172283159201</v>
      </c>
      <c r="M1946">
        <f t="shared" si="305"/>
        <v>2.5</v>
      </c>
    </row>
    <row r="1947" spans="1:13" x14ac:dyDescent="0.35">
      <c r="A1947">
        <v>1.9430000000000001</v>
      </c>
      <c r="B1947">
        <f t="shared" si="306"/>
        <v>-7.0317228315920133E-2</v>
      </c>
      <c r="C1947">
        <f t="shared" si="307"/>
        <v>3.7703749110421905</v>
      </c>
      <c r="D1947">
        <f t="shared" si="309"/>
        <v>-1.7760418669395595E-2</v>
      </c>
      <c r="E1947">
        <f t="shared" si="302"/>
        <v>3.6822972640568747</v>
      </c>
      <c r="F1947">
        <f t="shared" si="308"/>
        <v>3.82640740937306</v>
      </c>
      <c r="G1947">
        <f t="shared" si="303"/>
        <v>2.5753577609381568</v>
      </c>
      <c r="H1947">
        <f t="shared" si="300"/>
        <v>2.5</v>
      </c>
      <c r="I1947">
        <f t="shared" si="301"/>
        <v>-7.5357760938156826E-2</v>
      </c>
      <c r="K1947">
        <v>1.9430000000000001</v>
      </c>
      <c r="L1947">
        <f t="shared" si="304"/>
        <v>2.5753577609381568</v>
      </c>
      <c r="M1947">
        <f t="shared" si="305"/>
        <v>2.5</v>
      </c>
    </row>
    <row r="1948" spans="1:13" x14ac:dyDescent="0.35">
      <c r="A1948">
        <v>1.944</v>
      </c>
      <c r="B1948">
        <f t="shared" si="306"/>
        <v>-7.5357760938156826E-2</v>
      </c>
      <c r="C1948">
        <f t="shared" si="307"/>
        <v>3.6196593891658768</v>
      </c>
      <c r="D1948">
        <f t="shared" si="309"/>
        <v>-1.5121597866710079E-2</v>
      </c>
      <c r="E1948">
        <f t="shared" si="302"/>
        <v>3.5291800303610099</v>
      </c>
      <c r="F1948">
        <f t="shared" si="308"/>
        <v>3.6822972640568747</v>
      </c>
      <c r="G1948">
        <f t="shared" si="303"/>
        <v>2.5794648343855484</v>
      </c>
      <c r="H1948">
        <f t="shared" si="300"/>
        <v>2.5</v>
      </c>
      <c r="I1948">
        <f t="shared" si="301"/>
        <v>-7.9464834385548411E-2</v>
      </c>
      <c r="K1948">
        <v>1.944</v>
      </c>
      <c r="L1948">
        <f t="shared" si="304"/>
        <v>2.5794648343855484</v>
      </c>
      <c r="M1948">
        <f t="shared" si="305"/>
        <v>2.5</v>
      </c>
    </row>
    <row r="1949" spans="1:13" x14ac:dyDescent="0.35">
      <c r="A1949">
        <v>1.9450000000000001</v>
      </c>
      <c r="B1949">
        <f t="shared" si="306"/>
        <v>-7.9464834385548411E-2</v>
      </c>
      <c r="C1949">
        <f t="shared" si="307"/>
        <v>3.46072972039478</v>
      </c>
      <c r="D1949">
        <f t="shared" si="309"/>
        <v>-1.2321220342174755E-2</v>
      </c>
      <c r="E1949">
        <f t="shared" si="302"/>
        <v>3.3689436656670568</v>
      </c>
      <c r="F1949">
        <f t="shared" si="308"/>
        <v>3.5291800303610099</v>
      </c>
      <c r="G1949">
        <f t="shared" si="303"/>
        <v>2.5825960986356051</v>
      </c>
      <c r="H1949">
        <f t="shared" si="300"/>
        <v>2.5</v>
      </c>
      <c r="I1949">
        <f t="shared" si="301"/>
        <v>-8.2596098635605131E-2</v>
      </c>
      <c r="K1949">
        <v>1.9450000000000001</v>
      </c>
      <c r="L1949">
        <f t="shared" si="304"/>
        <v>2.5825960986356051</v>
      </c>
      <c r="M1949">
        <f t="shared" si="305"/>
        <v>2.5</v>
      </c>
    </row>
    <row r="1950" spans="1:13" x14ac:dyDescent="0.35">
      <c r="A1950">
        <v>1.946</v>
      </c>
      <c r="B1950">
        <f t="shared" si="306"/>
        <v>-8.2596098635605131E-2</v>
      </c>
      <c r="C1950">
        <f t="shared" si="307"/>
        <v>3.2955375231235697</v>
      </c>
      <c r="D1950">
        <f t="shared" si="309"/>
        <v>-9.3937927501701601E-3</v>
      </c>
      <c r="E1950">
        <f t="shared" si="302"/>
        <v>3.2035476317377944</v>
      </c>
      <c r="F1950">
        <f t="shared" si="308"/>
        <v>3.3689436656670568</v>
      </c>
      <c r="G1950">
        <f t="shared" si="303"/>
        <v>2.584721129333035</v>
      </c>
      <c r="H1950">
        <f t="shared" si="300"/>
        <v>2.5</v>
      </c>
      <c r="I1950">
        <f t="shared" si="301"/>
        <v>-8.4721129333034995E-2</v>
      </c>
      <c r="K1950">
        <v>1.946</v>
      </c>
      <c r="L1950">
        <f t="shared" si="304"/>
        <v>2.584721129333035</v>
      </c>
      <c r="M1950">
        <f t="shared" si="305"/>
        <v>2.5</v>
      </c>
    </row>
    <row r="1951" spans="1:13" x14ac:dyDescent="0.35">
      <c r="A1951">
        <v>1.9470000000000001</v>
      </c>
      <c r="B1951">
        <f t="shared" si="306"/>
        <v>-8.4721129333034995E-2</v>
      </c>
      <c r="C1951">
        <f t="shared" si="307"/>
        <v>3.1260952644574997</v>
      </c>
      <c r="D1951">
        <f t="shared" si="309"/>
        <v>-6.3750920922895915E-3</v>
      </c>
      <c r="E1951">
        <f t="shared" si="302"/>
        <v>3.0349990430321752</v>
      </c>
      <c r="F1951">
        <f t="shared" si="308"/>
        <v>3.2035476317377944</v>
      </c>
      <c r="G1951">
        <f t="shared" si="303"/>
        <v>2.5858217061556332</v>
      </c>
      <c r="H1951">
        <f t="shared" si="300"/>
        <v>2.5</v>
      </c>
      <c r="I1951">
        <f t="shared" si="301"/>
        <v>-8.5821706155633226E-2</v>
      </c>
      <c r="K1951">
        <v>1.9470000000000001</v>
      </c>
      <c r="L1951">
        <f t="shared" si="304"/>
        <v>2.5858217061556332</v>
      </c>
      <c r="M1951">
        <f t="shared" si="305"/>
        <v>2.5</v>
      </c>
    </row>
    <row r="1952" spans="1:13" x14ac:dyDescent="0.35">
      <c r="A1952">
        <v>1.948</v>
      </c>
      <c r="B1952">
        <f t="shared" si="306"/>
        <v>-8.5821706155633226E-2</v>
      </c>
      <c r="C1952">
        <f t="shared" si="307"/>
        <v>2.9544518521462333</v>
      </c>
      <c r="D1952">
        <f t="shared" si="309"/>
        <v>-3.3017304677946946E-3</v>
      </c>
      <c r="E1952">
        <f t="shared" si="302"/>
        <v>2.8653284155228054</v>
      </c>
      <c r="F1952">
        <f t="shared" si="308"/>
        <v>3.0349990430321752</v>
      </c>
      <c r="G1952">
        <f t="shared" si="303"/>
        <v>2.5858919438038961</v>
      </c>
      <c r="H1952">
        <f t="shared" si="300"/>
        <v>2.5</v>
      </c>
      <c r="I1952">
        <f t="shared" si="301"/>
        <v>-8.5891943803896087E-2</v>
      </c>
      <c r="K1952">
        <v>1.948</v>
      </c>
      <c r="L1952">
        <f t="shared" si="304"/>
        <v>2.5858919438038961</v>
      </c>
      <c r="M1952">
        <f t="shared" si="305"/>
        <v>2.5</v>
      </c>
    </row>
    <row r="1953" spans="1:13" x14ac:dyDescent="0.35">
      <c r="A1953">
        <v>1.9490000000000001</v>
      </c>
      <c r="B1953">
        <f t="shared" si="306"/>
        <v>-8.5891943803896087E-2</v>
      </c>
      <c r="C1953">
        <f t="shared" si="307"/>
        <v>2.7826679645384411</v>
      </c>
      <c r="D1953">
        <f t="shared" si="309"/>
        <v>-2.1071294478858249E-4</v>
      </c>
      <c r="E1953">
        <f t="shared" si="302"/>
        <v>2.6965653077897564</v>
      </c>
      <c r="F1953">
        <f t="shared" si="308"/>
        <v>2.8653284155228054</v>
      </c>
      <c r="G1953">
        <f t="shared" si="303"/>
        <v>2.5849382750934291</v>
      </c>
      <c r="H1953">
        <f t="shared" si="300"/>
        <v>2.5</v>
      </c>
      <c r="I1953">
        <f t="shared" si="301"/>
        <v>-8.4938275093429105E-2</v>
      </c>
      <c r="K1953">
        <v>1.9490000000000001</v>
      </c>
      <c r="L1953">
        <f t="shared" si="304"/>
        <v>2.5849382750934291</v>
      </c>
      <c r="M1953">
        <f t="shared" si="305"/>
        <v>2.5</v>
      </c>
    </row>
    <row r="1954" spans="1:13" x14ac:dyDescent="0.35">
      <c r="A1954">
        <v>1.95</v>
      </c>
      <c r="B1954">
        <f t="shared" si="306"/>
        <v>-8.4938275093429105E-2</v>
      </c>
      <c r="C1954">
        <f t="shared" si="307"/>
        <v>2.6127914143515829</v>
      </c>
      <c r="D1954">
        <f t="shared" si="309"/>
        <v>2.861006131400945E-3</v>
      </c>
      <c r="E1954">
        <f t="shared" si="302"/>
        <v>2.5307141453895547</v>
      </c>
      <c r="F1954">
        <f t="shared" si="308"/>
        <v>2.6965653077897564</v>
      </c>
      <c r="G1954">
        <f t="shared" si="303"/>
        <v>2.5829792873951263</v>
      </c>
      <c r="H1954">
        <f t="shared" si="300"/>
        <v>2.5</v>
      </c>
      <c r="I1954">
        <f t="shared" si="301"/>
        <v>-8.2979287395126278E-2</v>
      </c>
      <c r="K1954">
        <v>1.95</v>
      </c>
      <c r="L1954">
        <f t="shared" si="304"/>
        <v>2.5829792873951263</v>
      </c>
      <c r="M1954">
        <f t="shared" si="305"/>
        <v>2.5</v>
      </c>
    </row>
    <row r="1955" spans="1:13" x14ac:dyDescent="0.35">
      <c r="A1955">
        <v>1.9510000000000001</v>
      </c>
      <c r="B1955">
        <f t="shared" si="306"/>
        <v>-8.2979287395126278E-2</v>
      </c>
      <c r="C1955">
        <f t="shared" si="307"/>
        <v>2.4468328395613304</v>
      </c>
      <c r="D1955">
        <f t="shared" si="309"/>
        <v>5.8769630949084828E-3</v>
      </c>
      <c r="E1955">
        <f t="shared" si="302"/>
        <v>2.3697305152611126</v>
      </c>
      <c r="F1955">
        <f t="shared" si="308"/>
        <v>2.5307141453895547</v>
      </c>
      <c r="G1955">
        <f t="shared" si="303"/>
        <v>2.580045415406667</v>
      </c>
      <c r="H1955">
        <f t="shared" si="300"/>
        <v>2.5</v>
      </c>
      <c r="I1955">
        <f t="shared" si="301"/>
        <v>-8.0045415406666987E-2</v>
      </c>
      <c r="K1955">
        <v>1.9510000000000001</v>
      </c>
      <c r="L1955">
        <f t="shared" si="304"/>
        <v>2.580045415406667</v>
      </c>
      <c r="M1955">
        <f t="shared" si="305"/>
        <v>2.5</v>
      </c>
    </row>
    <row r="1956" spans="1:13" x14ac:dyDescent="0.35">
      <c r="A1956">
        <v>1.952</v>
      </c>
      <c r="B1956">
        <f t="shared" si="306"/>
        <v>-8.0045415406666987E-2</v>
      </c>
      <c r="C1956">
        <f t="shared" si="307"/>
        <v>2.2867420087479964</v>
      </c>
      <c r="D1956">
        <f t="shared" si="309"/>
        <v>8.8016159653778736E-3</v>
      </c>
      <c r="E1956">
        <f t="shared" si="302"/>
        <v>2.2154982093067073</v>
      </c>
      <c r="F1956">
        <f t="shared" si="308"/>
        <v>2.3697305152611126</v>
      </c>
      <c r="G1956">
        <f t="shared" si="303"/>
        <v>2.5761784949296702</v>
      </c>
      <c r="H1956">
        <f t="shared" si="300"/>
        <v>2.5</v>
      </c>
      <c r="I1956">
        <f t="shared" si="301"/>
        <v>-7.6178494929670215E-2</v>
      </c>
      <c r="K1956">
        <v>1.952</v>
      </c>
      <c r="L1956">
        <f t="shared" si="304"/>
        <v>2.5761784949296702</v>
      </c>
      <c r="M1956">
        <f t="shared" si="305"/>
        <v>2.5</v>
      </c>
    </row>
    <row r="1957" spans="1:13" x14ac:dyDescent="0.35">
      <c r="A1957">
        <v>1.9530000000000001</v>
      </c>
      <c r="B1957">
        <f t="shared" si="306"/>
        <v>-7.6178494929670215E-2</v>
      </c>
      <c r="C1957">
        <f t="shared" si="307"/>
        <v>2.1343850188886559</v>
      </c>
      <c r="D1957">
        <f t="shared" si="309"/>
        <v>1.1600761430990314E-2</v>
      </c>
      <c r="E1957">
        <f t="shared" si="302"/>
        <v>2.069807285389976</v>
      </c>
      <c r="F1957">
        <f t="shared" si="308"/>
        <v>2.2154982093067073</v>
      </c>
      <c r="G1957">
        <f t="shared" si="303"/>
        <v>2.5714311839499815</v>
      </c>
      <c r="H1957">
        <f t="shared" si="300"/>
        <v>2.5</v>
      </c>
      <c r="I1957">
        <f t="shared" si="301"/>
        <v>-7.1431183949981492E-2</v>
      </c>
      <c r="K1957">
        <v>1.9530000000000001</v>
      </c>
      <c r="L1957">
        <f t="shared" si="304"/>
        <v>2.5714311839499815</v>
      </c>
      <c r="M1957">
        <f t="shared" si="305"/>
        <v>2.5</v>
      </c>
    </row>
    <row r="1958" spans="1:13" x14ac:dyDescent="0.35">
      <c r="A1958">
        <v>1.954</v>
      </c>
      <c r="B1958">
        <f t="shared" si="306"/>
        <v>-7.1431183949981492E-2</v>
      </c>
      <c r="C1958">
        <f t="shared" si="307"/>
        <v>1.991522650988693</v>
      </c>
      <c r="D1958">
        <f t="shared" si="309"/>
        <v>1.4241932939066171E-2</v>
      </c>
      <c r="E1958">
        <f t="shared" si="302"/>
        <v>1.9343333999777776</v>
      </c>
      <c r="F1958">
        <f t="shared" si="308"/>
        <v>2.069807285389976</v>
      </c>
      <c r="G1958">
        <f t="shared" si="303"/>
        <v>2.5658662588552454</v>
      </c>
      <c r="H1958">
        <f t="shared" si="300"/>
        <v>2.5</v>
      </c>
      <c r="I1958">
        <f t="shared" si="301"/>
        <v>-6.5866258855245441E-2</v>
      </c>
      <c r="K1958">
        <v>1.954</v>
      </c>
      <c r="L1958">
        <f t="shared" si="304"/>
        <v>2.5658662588552454</v>
      </c>
      <c r="M1958">
        <f t="shared" si="305"/>
        <v>2.5</v>
      </c>
    </row>
    <row r="1959" spans="1:13" x14ac:dyDescent="0.35">
      <c r="A1959">
        <v>1.9550000000000001</v>
      </c>
      <c r="B1959">
        <f t="shared" si="306"/>
        <v>-6.5866258855245441E-2</v>
      </c>
      <c r="C1959">
        <f t="shared" si="307"/>
        <v>1.8597901332782021</v>
      </c>
      <c r="D1959">
        <f t="shared" si="309"/>
        <v>1.6694775284208152E-2</v>
      </c>
      <c r="E1959">
        <f t="shared" si="302"/>
        <v>1.8106186497071648</v>
      </c>
      <c r="F1959">
        <f t="shared" si="308"/>
        <v>1.9343333999777776</v>
      </c>
      <c r="G1959">
        <f t="shared" si="303"/>
        <v>2.5595557950563808</v>
      </c>
      <c r="H1959">
        <f t="shared" si="300"/>
        <v>2.5</v>
      </c>
      <c r="I1959">
        <f t="shared" si="301"/>
        <v>-5.9555795056380756E-2</v>
      </c>
      <c r="K1959">
        <v>1.9550000000000001</v>
      </c>
      <c r="L1959">
        <f t="shared" si="304"/>
        <v>2.5595557950563808</v>
      </c>
      <c r="M1959">
        <f t="shared" si="305"/>
        <v>2.5</v>
      </c>
    </row>
    <row r="1960" spans="1:13" x14ac:dyDescent="0.35">
      <c r="A1960">
        <v>1.956</v>
      </c>
      <c r="B1960">
        <f t="shared" si="306"/>
        <v>-5.9555795056380756E-2</v>
      </c>
      <c r="C1960">
        <f t="shared" si="307"/>
        <v>1.7406785431654406</v>
      </c>
      <c r="D1960">
        <f t="shared" si="309"/>
        <v>1.8931391396594055E-2</v>
      </c>
      <c r="E1960">
        <f t="shared" si="302"/>
        <v>1.7000541395056539</v>
      </c>
      <c r="F1960">
        <f t="shared" si="308"/>
        <v>1.8106186497071648</v>
      </c>
      <c r="G1960">
        <f t="shared" si="303"/>
        <v>2.5525802425915378</v>
      </c>
      <c r="H1960">
        <f t="shared" si="300"/>
        <v>2.5</v>
      </c>
      <c r="I1960">
        <f t="shared" si="301"/>
        <v>-5.2580242591537818E-2</v>
      </c>
      <c r="K1960">
        <v>1.956</v>
      </c>
      <c r="L1960">
        <f t="shared" si="304"/>
        <v>2.5525802425915378</v>
      </c>
      <c r="M1960">
        <f t="shared" si="305"/>
        <v>2.5</v>
      </c>
    </row>
    <row r="1961" spans="1:13" x14ac:dyDescent="0.35">
      <c r="A1961">
        <v>1.9570000000000001</v>
      </c>
      <c r="B1961">
        <f t="shared" si="306"/>
        <v>-5.2580242591537818E-2</v>
      </c>
      <c r="C1961">
        <f t="shared" si="307"/>
        <v>1.6355180579823649</v>
      </c>
      <c r="D1961">
        <f t="shared" si="309"/>
        <v>2.0926657394528814E-2</v>
      </c>
      <c r="E1961">
        <f t="shared" si="302"/>
        <v>1.6038644727853559</v>
      </c>
      <c r="F1961">
        <f t="shared" si="308"/>
        <v>1.7000541395056539</v>
      </c>
      <c r="G1961">
        <f t="shared" si="303"/>
        <v>2.545027408467774</v>
      </c>
      <c r="H1961">
        <f t="shared" si="300"/>
        <v>2.5</v>
      </c>
      <c r="I1961">
        <f t="shared" si="301"/>
        <v>-4.5027408467773977E-2</v>
      </c>
      <c r="K1961">
        <v>1.9570000000000001</v>
      </c>
      <c r="L1961">
        <f t="shared" si="304"/>
        <v>2.545027408467774</v>
      </c>
      <c r="M1961">
        <f t="shared" si="305"/>
        <v>2.5</v>
      </c>
    </row>
    <row r="1962" spans="1:13" x14ac:dyDescent="0.35">
      <c r="A1962">
        <v>1.958</v>
      </c>
      <c r="B1962">
        <f t="shared" si="306"/>
        <v>-4.5027408467773977E-2</v>
      </c>
      <c r="C1962">
        <f t="shared" si="307"/>
        <v>1.545463241046817</v>
      </c>
      <c r="D1962">
        <f t="shared" si="309"/>
        <v>2.2658502371291522E-2</v>
      </c>
      <c r="E1962">
        <f t="shared" si="302"/>
        <v>1.5230943349503345</v>
      </c>
      <c r="F1962">
        <f t="shared" si="308"/>
        <v>1.6038644727853559</v>
      </c>
      <c r="G1962">
        <f t="shared" si="303"/>
        <v>2.5369913585239678</v>
      </c>
      <c r="H1962">
        <f t="shared" si="300"/>
        <v>2.5</v>
      </c>
      <c r="I1962">
        <f t="shared" si="301"/>
        <v>-3.6991358523967843E-2</v>
      </c>
      <c r="K1962">
        <v>1.958</v>
      </c>
      <c r="L1962">
        <f t="shared" si="304"/>
        <v>2.5369913585239678</v>
      </c>
      <c r="M1962">
        <f t="shared" si="305"/>
        <v>2.5</v>
      </c>
    </row>
    <row r="1963" spans="1:13" x14ac:dyDescent="0.35">
      <c r="A1963">
        <v>1.9590000000000001</v>
      </c>
      <c r="B1963">
        <f t="shared" si="306"/>
        <v>-3.6991358523967843E-2</v>
      </c>
      <c r="C1963">
        <f t="shared" si="307"/>
        <v>1.4714805239988813</v>
      </c>
      <c r="D1963">
        <f t="shared" si="309"/>
        <v>2.4108149831418402E-2</v>
      </c>
      <c r="E1963">
        <f t="shared" si="302"/>
        <v>1.4585973153063319</v>
      </c>
      <c r="F1963">
        <f t="shared" si="308"/>
        <v>1.5230943349503345</v>
      </c>
      <c r="G1963">
        <f t="shared" si="303"/>
        <v>2.5285712524672088</v>
      </c>
      <c r="H1963">
        <f t="shared" si="300"/>
        <v>2.5</v>
      </c>
      <c r="I1963">
        <f t="shared" si="301"/>
        <v>-2.8571252467208819E-2</v>
      </c>
      <c r="K1963">
        <v>1.9590000000000001</v>
      </c>
      <c r="L1963">
        <f t="shared" si="304"/>
        <v>2.5285712524672088</v>
      </c>
      <c r="M1963">
        <f t="shared" si="305"/>
        <v>2.5</v>
      </c>
    </row>
    <row r="1964" spans="1:13" x14ac:dyDescent="0.35">
      <c r="A1964">
        <v>1.96</v>
      </c>
      <c r="B1964">
        <f t="shared" si="306"/>
        <v>-2.8571252467208819E-2</v>
      </c>
      <c r="C1964">
        <f t="shared" si="307"/>
        <v>1.4143380190644637</v>
      </c>
      <c r="D1964">
        <f t="shared" si="309"/>
        <v>2.5260318170277074E-2</v>
      </c>
      <c r="E1964">
        <f t="shared" si="302"/>
        <v>1.4110270847675319</v>
      </c>
      <c r="F1964">
        <f t="shared" si="308"/>
        <v>1.4585973153063319</v>
      </c>
      <c r="G1964">
        <f t="shared" si="303"/>
        <v>2.5198701264348249</v>
      </c>
      <c r="H1964">
        <f t="shared" si="300"/>
        <v>2.5</v>
      </c>
      <c r="I1964">
        <f t="shared" si="301"/>
        <v>-1.9870126434824886E-2</v>
      </c>
      <c r="K1964">
        <v>1.96</v>
      </c>
      <c r="L1964">
        <f t="shared" si="304"/>
        <v>2.5198701264348249</v>
      </c>
      <c r="M1964">
        <f t="shared" si="305"/>
        <v>2.5</v>
      </c>
    </row>
    <row r="1965" spans="1:13" x14ac:dyDescent="0.35">
      <c r="A1965">
        <v>1.9610000000000001</v>
      </c>
      <c r="B1965">
        <f t="shared" si="306"/>
        <v>-1.9870126434824886E-2</v>
      </c>
      <c r="C1965">
        <f t="shared" si="307"/>
        <v>1.3745977661948139</v>
      </c>
      <c r="D1965">
        <f t="shared" si="309"/>
        <v>2.6103378097151797E-2</v>
      </c>
      <c r="E1965">
        <f t="shared" si="302"/>
        <v>1.3808310178571408</v>
      </c>
      <c r="F1965">
        <f t="shared" si="308"/>
        <v>1.4110270847675319</v>
      </c>
      <c r="G1965">
        <f t="shared" si="303"/>
        <v>2.5109936379581752</v>
      </c>
      <c r="H1965">
        <f t="shared" si="300"/>
        <v>2.5</v>
      </c>
      <c r="I1965">
        <f t="shared" si="301"/>
        <v>-1.0993637958175206E-2</v>
      </c>
      <c r="K1965">
        <v>1.9610000000000001</v>
      </c>
      <c r="L1965">
        <f t="shared" si="304"/>
        <v>2.5109936379581752</v>
      </c>
      <c r="M1965">
        <f t="shared" si="305"/>
        <v>2.5</v>
      </c>
    </row>
    <row r="1966" spans="1:13" x14ac:dyDescent="0.35">
      <c r="A1966">
        <v>1.962</v>
      </c>
      <c r="B1966">
        <f t="shared" si="306"/>
        <v>-1.0993637958175206E-2</v>
      </c>
      <c r="C1966">
        <f t="shared" si="307"/>
        <v>1.3526104902784635</v>
      </c>
      <c r="D1966">
        <f t="shared" si="309"/>
        <v>2.662946542994904E-2</v>
      </c>
      <c r="E1966">
        <f t="shared" si="302"/>
        <v>1.3682463177502373</v>
      </c>
      <c r="F1966">
        <f t="shared" si="308"/>
        <v>1.3808310178571408</v>
      </c>
      <c r="G1966">
        <f t="shared" si="303"/>
        <v>2.5020487885473655</v>
      </c>
      <c r="H1966">
        <f t="shared" si="300"/>
        <v>2.5</v>
      </c>
      <c r="I1966">
        <f t="shared" si="301"/>
        <v>-2.0487885473654543E-3</v>
      </c>
      <c r="K1966">
        <v>1.962</v>
      </c>
      <c r="L1966">
        <f t="shared" si="304"/>
        <v>2.5020487885473655</v>
      </c>
      <c r="M1966">
        <f t="shared" si="305"/>
        <v>2.5</v>
      </c>
    </row>
    <row r="1967" spans="1:13" x14ac:dyDescent="0.35">
      <c r="A1967">
        <v>1.9630000000000001</v>
      </c>
      <c r="B1967">
        <f t="shared" si="306"/>
        <v>-2.0487885473654543E-3</v>
      </c>
      <c r="C1967">
        <f t="shared" si="307"/>
        <v>1.3485129131837326</v>
      </c>
      <c r="D1967">
        <f t="shared" si="309"/>
        <v>2.6834548232429256E-2</v>
      </c>
      <c r="E1967">
        <f t="shared" si="302"/>
        <v>1.3732986728687964</v>
      </c>
      <c r="F1967">
        <f t="shared" si="308"/>
        <v>1.3682463177502373</v>
      </c>
      <c r="G1967">
        <f t="shared" si="303"/>
        <v>2.4931426392753111</v>
      </c>
      <c r="H1967">
        <f t="shared" si="300"/>
        <v>2.5</v>
      </c>
      <c r="I1967">
        <f t="shared" si="301"/>
        <v>6.857360724688899E-3</v>
      </c>
      <c r="K1967">
        <v>1.9630000000000001</v>
      </c>
      <c r="L1967">
        <f t="shared" si="304"/>
        <v>2.4931426392753111</v>
      </c>
      <c r="M1967">
        <f t="shared" si="305"/>
        <v>2.5</v>
      </c>
    </row>
    <row r="1968" spans="1:13" x14ac:dyDescent="0.35">
      <c r="A1968">
        <v>1.964</v>
      </c>
      <c r="B1968">
        <f t="shared" si="306"/>
        <v>6.857360724688899E-3</v>
      </c>
      <c r="C1968">
        <f t="shared" si="307"/>
        <v>1.3622276346331104</v>
      </c>
      <c r="D1968">
        <f t="shared" si="309"/>
        <v>2.671844781616306E-2</v>
      </c>
      <c r="E1968">
        <f t="shared" si="302"/>
        <v>1.3958034431739623</v>
      </c>
      <c r="F1968">
        <f t="shared" si="308"/>
        <v>1.3732986728687964</v>
      </c>
      <c r="G1968">
        <f t="shared" si="303"/>
        <v>2.484381034714485</v>
      </c>
      <c r="H1968">
        <f t="shared" si="300"/>
        <v>2.5</v>
      </c>
      <c r="I1968">
        <f t="shared" si="301"/>
        <v>1.5618965285514985E-2</v>
      </c>
      <c r="K1968">
        <v>1.964</v>
      </c>
      <c r="L1968">
        <f t="shared" si="304"/>
        <v>2.484381034714485</v>
      </c>
      <c r="M1968">
        <f t="shared" si="305"/>
        <v>2.5</v>
      </c>
    </row>
    <row r="1969" spans="1:13" x14ac:dyDescent="0.35">
      <c r="A1969">
        <v>1.9650000000000001</v>
      </c>
      <c r="B1969">
        <f t="shared" si="306"/>
        <v>1.5618965285514985E-2</v>
      </c>
      <c r="C1969">
        <f t="shared" si="307"/>
        <v>1.3934655652041403</v>
      </c>
      <c r="D1969">
        <f t="shared" si="309"/>
        <v>2.6284813682478259E-2</v>
      </c>
      <c r="E1969">
        <f t="shared" si="302"/>
        <v>1.4353693441721336</v>
      </c>
      <c r="F1969">
        <f t="shared" si="308"/>
        <v>1.3958034431739623</v>
      </c>
      <c r="G1969">
        <f t="shared" si="303"/>
        <v>2.4758673503718267</v>
      </c>
      <c r="H1969">
        <f t="shared" si="300"/>
        <v>2.5</v>
      </c>
      <c r="I1969">
        <f t="shared" si="301"/>
        <v>2.4132649628173297E-2</v>
      </c>
      <c r="K1969">
        <v>1.9650000000000001</v>
      </c>
      <c r="L1969">
        <f t="shared" si="304"/>
        <v>2.4758673503718267</v>
      </c>
      <c r="M1969">
        <f t="shared" si="305"/>
        <v>2.5</v>
      </c>
    </row>
    <row r="1970" spans="1:13" x14ac:dyDescent="0.35">
      <c r="A1970">
        <v>1.966</v>
      </c>
      <c r="B1970">
        <f t="shared" si="306"/>
        <v>2.4132649628173297E-2</v>
      </c>
      <c r="C1970">
        <f t="shared" si="307"/>
        <v>1.4417308644604869</v>
      </c>
      <c r="D1970">
        <f t="shared" si="309"/>
        <v>2.5541053027974936E-2</v>
      </c>
      <c r="E1970">
        <f t="shared" si="302"/>
        <v>1.4914045671166352</v>
      </c>
      <c r="F1970">
        <f t="shared" si="308"/>
        <v>1.4353693441721336</v>
      </c>
      <c r="G1970">
        <f t="shared" si="303"/>
        <v>2.4677012783804582</v>
      </c>
      <c r="H1970">
        <f t="shared" si="300"/>
        <v>2.5</v>
      </c>
      <c r="I1970">
        <f t="shared" si="301"/>
        <v>3.2298721619541837E-2</v>
      </c>
      <c r="K1970">
        <v>1.966</v>
      </c>
      <c r="L1970">
        <f t="shared" si="304"/>
        <v>2.4677012783804582</v>
      </c>
      <c r="M1970">
        <f t="shared" si="305"/>
        <v>2.5</v>
      </c>
    </row>
    <row r="1971" spans="1:13" x14ac:dyDescent="0.35">
      <c r="A1971">
        <v>1.9670000000000001</v>
      </c>
      <c r="B1971">
        <f t="shared" si="306"/>
        <v>3.2298721619541837E-2</v>
      </c>
      <c r="C1971">
        <f t="shared" si="307"/>
        <v>1.5063283076995706</v>
      </c>
      <c r="D1971">
        <f t="shared" si="309"/>
        <v>2.4498215974105619E-2</v>
      </c>
      <c r="E1971">
        <f t="shared" si="302"/>
        <v>1.5631252452932181</v>
      </c>
      <c r="F1971">
        <f t="shared" si="308"/>
        <v>1.4914045671166352</v>
      </c>
      <c r="G1971">
        <f t="shared" si="303"/>
        <v>2.4599776656468766</v>
      </c>
      <c r="H1971">
        <f t="shared" si="300"/>
        <v>2.5</v>
      </c>
      <c r="I1971">
        <f t="shared" si="301"/>
        <v>4.0022334353123412E-2</v>
      </c>
      <c r="K1971">
        <v>1.9670000000000001</v>
      </c>
      <c r="L1971">
        <f t="shared" si="304"/>
        <v>2.4599776656468766</v>
      </c>
      <c r="M1971">
        <f t="shared" si="305"/>
        <v>2.5</v>
      </c>
    </row>
    <row r="1972" spans="1:13" x14ac:dyDescent="0.35">
      <c r="A1972">
        <v>1.968</v>
      </c>
      <c r="B1972">
        <f t="shared" si="306"/>
        <v>4.0022334353123412E-2</v>
      </c>
      <c r="C1972">
        <f t="shared" si="307"/>
        <v>1.5863729764058174</v>
      </c>
      <c r="D1972">
        <f t="shared" si="309"/>
        <v>2.3170838200744726E-2</v>
      </c>
      <c r="E1972">
        <f t="shared" si="302"/>
        <v>1.6495661489596856</v>
      </c>
      <c r="F1972">
        <f t="shared" si="308"/>
        <v>1.5631252452932181</v>
      </c>
      <c r="G1972">
        <f t="shared" si="303"/>
        <v>2.4527854179271062</v>
      </c>
      <c r="H1972">
        <f t="shared" si="300"/>
        <v>2.5</v>
      </c>
      <c r="I1972">
        <f t="shared" si="301"/>
        <v>4.7214582072893752E-2</v>
      </c>
      <c r="K1972">
        <v>1.968</v>
      </c>
      <c r="L1972">
        <f t="shared" si="304"/>
        <v>2.4527854179271062</v>
      </c>
      <c r="M1972">
        <f t="shared" si="305"/>
        <v>2.5</v>
      </c>
    </row>
    <row r="1973" spans="1:13" x14ac:dyDescent="0.35">
      <c r="A1973">
        <v>1.9690000000000001</v>
      </c>
      <c r="B1973">
        <f t="shared" si="306"/>
        <v>4.7214582072893752E-2</v>
      </c>
      <c r="C1973">
        <f t="shared" si="307"/>
        <v>1.6808021405516049</v>
      </c>
      <c r="D1973">
        <f t="shared" si="309"/>
        <v>2.1576743159311018E-2</v>
      </c>
      <c r="E1973">
        <f t="shared" si="302"/>
        <v>1.7495934657838097</v>
      </c>
      <c r="F1973">
        <f t="shared" si="308"/>
        <v>1.6495661489596856</v>
      </c>
      <c r="G1973">
        <f t="shared" si="303"/>
        <v>2.4462064824246772</v>
      </c>
      <c r="H1973">
        <f t="shared" si="300"/>
        <v>2.5</v>
      </c>
      <c r="I1973">
        <f t="shared" si="301"/>
        <v>5.3793517575322802E-2</v>
      </c>
      <c r="K1973">
        <v>1.9690000000000001</v>
      </c>
      <c r="L1973">
        <f t="shared" si="304"/>
        <v>2.4462064824246772</v>
      </c>
      <c r="M1973">
        <f t="shared" si="305"/>
        <v>2.5</v>
      </c>
    </row>
    <row r="1974" spans="1:13" x14ac:dyDescent="0.35">
      <c r="A1974">
        <v>1.97</v>
      </c>
      <c r="B1974">
        <f t="shared" si="306"/>
        <v>5.3793517575322802E-2</v>
      </c>
      <c r="C1974">
        <f t="shared" si="307"/>
        <v>1.7883891757022505</v>
      </c>
      <c r="D1974">
        <f t="shared" si="309"/>
        <v>1.9736806507287152E-2</v>
      </c>
      <c r="E1974">
        <f t="shared" si="302"/>
        <v>1.8619194997848605</v>
      </c>
      <c r="F1974">
        <f t="shared" si="308"/>
        <v>1.7495934657838097</v>
      </c>
      <c r="G1974">
        <f t="shared" si="303"/>
        <v>2.4403149204788521</v>
      </c>
      <c r="H1974">
        <f t="shared" si="300"/>
        <v>2.5</v>
      </c>
      <c r="I1974">
        <f t="shared" si="301"/>
        <v>5.9685079521147877E-2</v>
      </c>
      <c r="K1974">
        <v>1.97</v>
      </c>
      <c r="L1974">
        <f t="shared" si="304"/>
        <v>2.4403149204788521</v>
      </c>
      <c r="M1974">
        <f t="shared" si="305"/>
        <v>2.5</v>
      </c>
    </row>
    <row r="1975" spans="1:13" x14ac:dyDescent="0.35">
      <c r="A1975">
        <v>1.9710000000000001</v>
      </c>
      <c r="B1975">
        <f t="shared" si="306"/>
        <v>5.9685079521147877E-2</v>
      </c>
      <c r="C1975">
        <f t="shared" si="307"/>
        <v>1.9077593347445463</v>
      </c>
      <c r="D1975">
        <f t="shared" si="309"/>
        <v>1.7674685837475224E-2</v>
      </c>
      <c r="E1975">
        <f t="shared" si="302"/>
        <v>1.9851191001031694</v>
      </c>
      <c r="F1975">
        <f t="shared" si="308"/>
        <v>1.8619194997848605</v>
      </c>
      <c r="G1975">
        <f t="shared" si="303"/>
        <v>2.4351760807564626</v>
      </c>
      <c r="H1975">
        <f t="shared" si="300"/>
        <v>2.5</v>
      </c>
      <c r="I1975">
        <f t="shared" si="301"/>
        <v>6.4823919243537365E-2</v>
      </c>
      <c r="K1975">
        <v>1.9710000000000001</v>
      </c>
      <c r="L1975">
        <f t="shared" si="304"/>
        <v>2.4351760807564626</v>
      </c>
      <c r="M1975">
        <f t="shared" si="305"/>
        <v>2.5</v>
      </c>
    </row>
    <row r="1976" spans="1:13" x14ac:dyDescent="0.35">
      <c r="A1976">
        <v>1.972</v>
      </c>
      <c r="B1976">
        <f t="shared" si="306"/>
        <v>6.4823919243537365E-2</v>
      </c>
      <c r="C1976">
        <f t="shared" si="307"/>
        <v>2.037407173231621</v>
      </c>
      <c r="D1976">
        <f t="shared" si="309"/>
        <v>1.5416519167168463E-2</v>
      </c>
      <c r="E1976">
        <f t="shared" si="302"/>
        <v>2.1176476116423268</v>
      </c>
      <c r="F1976">
        <f t="shared" si="308"/>
        <v>1.9851191001031694</v>
      </c>
      <c r="G1976">
        <f t="shared" si="303"/>
        <v>2.4308458820897418</v>
      </c>
      <c r="H1976">
        <f t="shared" si="300"/>
        <v>2.5</v>
      </c>
      <c r="I1976">
        <f t="shared" si="301"/>
        <v>6.9154117910258162E-2</v>
      </c>
      <c r="K1976">
        <v>1.972</v>
      </c>
      <c r="L1976">
        <f t="shared" si="304"/>
        <v>2.4308458820897418</v>
      </c>
      <c r="M1976">
        <f t="shared" si="305"/>
        <v>2.5</v>
      </c>
    </row>
    <row r="1977" spans="1:13" x14ac:dyDescent="0.35">
      <c r="A1977">
        <v>1.9730000000000001</v>
      </c>
      <c r="B1977">
        <f t="shared" si="306"/>
        <v>6.9154117910258162E-2</v>
      </c>
      <c r="C1977">
        <f t="shared" si="307"/>
        <v>2.1757154090521373</v>
      </c>
      <c r="D1977">
        <f t="shared" si="309"/>
        <v>1.2990596000162391E-2</v>
      </c>
      <c r="E1977">
        <f t="shared" si="302"/>
        <v>2.2578601229625579</v>
      </c>
      <c r="F1977">
        <f t="shared" si="308"/>
        <v>2.1176476116423268</v>
      </c>
      <c r="G1977">
        <f t="shared" si="303"/>
        <v>2.4273702137315838</v>
      </c>
      <c r="H1977">
        <f t="shared" si="300"/>
        <v>2.5</v>
      </c>
      <c r="I1977">
        <f t="shared" si="301"/>
        <v>7.2629786268416208E-2</v>
      </c>
      <c r="K1977">
        <v>1.9730000000000001</v>
      </c>
      <c r="L1977">
        <f t="shared" si="304"/>
        <v>2.4273702137315838</v>
      </c>
      <c r="M1977">
        <f t="shared" si="305"/>
        <v>2.5</v>
      </c>
    </row>
    <row r="1978" spans="1:13" x14ac:dyDescent="0.35">
      <c r="A1978">
        <v>1.974</v>
      </c>
      <c r="B1978">
        <f t="shared" si="306"/>
        <v>7.2629786268416208E-2</v>
      </c>
      <c r="C1978">
        <f t="shared" si="307"/>
        <v>2.3209749815889698</v>
      </c>
      <c r="D1978">
        <f t="shared" si="309"/>
        <v>1.0427005074474138E-2</v>
      </c>
      <c r="E1978">
        <f t="shared" si="302"/>
        <v>2.4040317729318601</v>
      </c>
      <c r="F1978">
        <f t="shared" si="308"/>
        <v>2.2578601229625579</v>
      </c>
      <c r="G1978">
        <f t="shared" si="303"/>
        <v>2.4247844593457915</v>
      </c>
      <c r="H1978">
        <f t="shared" si="300"/>
        <v>2.5</v>
      </c>
      <c r="I1978">
        <f t="shared" si="301"/>
        <v>7.5215540654208546E-2</v>
      </c>
      <c r="K1978">
        <v>1.974</v>
      </c>
      <c r="L1978">
        <f t="shared" si="304"/>
        <v>2.4247844593457915</v>
      </c>
      <c r="M1978">
        <f t="shared" si="305"/>
        <v>2.5</v>
      </c>
    </row>
    <row r="1979" spans="1:13" x14ac:dyDescent="0.35">
      <c r="A1979">
        <v>1.9750000000000001</v>
      </c>
      <c r="B1979">
        <f t="shared" si="306"/>
        <v>7.5215540654208546E-2</v>
      </c>
      <c r="C1979">
        <f t="shared" si="307"/>
        <v>2.4714060628973868</v>
      </c>
      <c r="D1979">
        <f t="shared" si="309"/>
        <v>7.7572631573770146E-3</v>
      </c>
      <c r="E1979">
        <f t="shared" si="302"/>
        <v>2.5543788667089724</v>
      </c>
      <c r="F1979">
        <f t="shared" si="308"/>
        <v>2.4040317729318601</v>
      </c>
      <c r="G1979">
        <f t="shared" si="303"/>
        <v>2.4231131495309817</v>
      </c>
      <c r="H1979">
        <f t="shared" si="300"/>
        <v>2.5</v>
      </c>
      <c r="I1979">
        <f t="shared" si="301"/>
        <v>7.6886850469018331E-2</v>
      </c>
      <c r="K1979">
        <v>1.9750000000000001</v>
      </c>
      <c r="L1979">
        <f t="shared" si="304"/>
        <v>2.4231131495309817</v>
      </c>
      <c r="M1979">
        <f t="shared" si="305"/>
        <v>2.5</v>
      </c>
    </row>
    <row r="1980" spans="1:13" x14ac:dyDescent="0.35">
      <c r="A1980">
        <v>1.976</v>
      </c>
      <c r="B1980">
        <f t="shared" si="306"/>
        <v>7.6886850469018331E-2</v>
      </c>
      <c r="C1980">
        <f t="shared" si="307"/>
        <v>2.6251797638354235</v>
      </c>
      <c r="D1980">
        <f t="shared" si="309"/>
        <v>5.0139294444293547E-3</v>
      </c>
      <c r="E1980">
        <f t="shared" si="302"/>
        <v>2.7070805437488712</v>
      </c>
      <c r="F1980">
        <f t="shared" si="308"/>
        <v>2.5543788667089724</v>
      </c>
      <c r="G1980">
        <f t="shared" si="303"/>
        <v>2.4223697461114799</v>
      </c>
      <c r="H1980">
        <f t="shared" si="300"/>
        <v>2.5</v>
      </c>
      <c r="I1980">
        <f t="shared" si="301"/>
        <v>7.7630253888520073E-2</v>
      </c>
      <c r="K1980">
        <v>1.976</v>
      </c>
      <c r="L1980">
        <f t="shared" si="304"/>
        <v>2.4223697461114799</v>
      </c>
      <c r="M1980">
        <f t="shared" si="305"/>
        <v>2.5</v>
      </c>
    </row>
    <row r="1981" spans="1:13" x14ac:dyDescent="0.35">
      <c r="A1981">
        <v>1.9770000000000001</v>
      </c>
      <c r="B1981">
        <f t="shared" si="306"/>
        <v>7.7630253888520073E-2</v>
      </c>
      <c r="C1981">
        <f t="shared" si="307"/>
        <v>2.7804402716124637</v>
      </c>
      <c r="D1981">
        <f t="shared" si="309"/>
        <v>2.2302102585052275E-3</v>
      </c>
      <c r="E1981">
        <f t="shared" si="302"/>
        <v>2.860300735759489</v>
      </c>
      <c r="F1981">
        <f t="shared" si="308"/>
        <v>2.7070805437488712</v>
      </c>
      <c r="G1981">
        <f t="shared" si="303"/>
        <v>2.4225565598356891</v>
      </c>
      <c r="H1981">
        <f t="shared" si="300"/>
        <v>2.5</v>
      </c>
      <c r="I1981">
        <f t="shared" si="301"/>
        <v>7.7443440164310928E-2</v>
      </c>
      <c r="K1981">
        <v>1.9770000000000001</v>
      </c>
      <c r="L1981">
        <f t="shared" si="304"/>
        <v>2.4225565598356891</v>
      </c>
      <c r="M1981">
        <f t="shared" si="305"/>
        <v>2.5</v>
      </c>
    </row>
    <row r="1982" spans="1:13" x14ac:dyDescent="0.35">
      <c r="A1982">
        <v>1.978</v>
      </c>
      <c r="B1982">
        <f t="shared" si="306"/>
        <v>7.7443440164310928E-2</v>
      </c>
      <c r="C1982">
        <f t="shared" si="307"/>
        <v>2.9353271519410855</v>
      </c>
      <c r="D1982">
        <f t="shared" si="309"/>
        <v>-5.6044117262743498E-4</v>
      </c>
      <c r="E1982">
        <f t="shared" si="302"/>
        <v>3.012210150932769</v>
      </c>
      <c r="F1982">
        <f t="shared" si="308"/>
        <v>2.860300735759489</v>
      </c>
      <c r="G1982">
        <f t="shared" si="303"/>
        <v>2.4236648015212956</v>
      </c>
      <c r="H1982">
        <f t="shared" si="300"/>
        <v>2.5</v>
      </c>
      <c r="I1982">
        <f t="shared" si="301"/>
        <v>7.6335198478704402E-2</v>
      </c>
      <c r="K1982">
        <v>1.978</v>
      </c>
      <c r="L1982">
        <f t="shared" si="304"/>
        <v>2.4236648015212956</v>
      </c>
      <c r="M1982">
        <f t="shared" si="305"/>
        <v>2.5</v>
      </c>
    </row>
    <row r="1983" spans="1:13" x14ac:dyDescent="0.35">
      <c r="A1983">
        <v>1.9790000000000001</v>
      </c>
      <c r="B1983">
        <f t="shared" si="306"/>
        <v>7.6335198478704402E-2</v>
      </c>
      <c r="C1983">
        <f t="shared" si="307"/>
        <v>3.0879975488984943</v>
      </c>
      <c r="D1983">
        <f t="shared" si="309"/>
        <v>-3.3247250568195774E-3</v>
      </c>
      <c r="E1983">
        <f t="shared" si="302"/>
        <v>3.1610080223203791</v>
      </c>
      <c r="F1983">
        <f t="shared" si="308"/>
        <v>3.012210150932769</v>
      </c>
      <c r="G1983">
        <f t="shared" si="303"/>
        <v>2.4256747650963573</v>
      </c>
      <c r="H1983">
        <f t="shared" si="300"/>
        <v>2.5</v>
      </c>
      <c r="I1983">
        <f t="shared" si="301"/>
        <v>7.4325234903642734E-2</v>
      </c>
      <c r="K1983">
        <v>1.9790000000000001</v>
      </c>
      <c r="L1983">
        <f t="shared" si="304"/>
        <v>2.4256747650963573</v>
      </c>
      <c r="M1983">
        <f t="shared" si="305"/>
        <v>2.5</v>
      </c>
    </row>
    <row r="1984" spans="1:13" x14ac:dyDescent="0.35">
      <c r="A1984">
        <v>1.98</v>
      </c>
      <c r="B1984">
        <f t="shared" si="306"/>
        <v>7.4325234903642734E-2</v>
      </c>
      <c r="C1984">
        <f t="shared" si="307"/>
        <v>3.2366480187057798</v>
      </c>
      <c r="D1984">
        <f t="shared" si="309"/>
        <v>-6.0298907251850054E-3</v>
      </c>
      <c r="E1984">
        <f t="shared" si="302"/>
        <v>3.3049433628842375</v>
      </c>
      <c r="F1984">
        <f t="shared" si="308"/>
        <v>3.1610080223203791</v>
      </c>
      <c r="G1984">
        <f t="shared" si="303"/>
        <v>2.4285561394247086</v>
      </c>
      <c r="H1984">
        <f t="shared" si="300"/>
        <v>2.5</v>
      </c>
      <c r="I1984">
        <f t="shared" si="301"/>
        <v>7.1443860575291396E-2</v>
      </c>
      <c r="K1984">
        <v>1.98</v>
      </c>
      <c r="L1984">
        <f t="shared" si="304"/>
        <v>2.4285561394247086</v>
      </c>
      <c r="M1984">
        <f t="shared" si="305"/>
        <v>2.5</v>
      </c>
    </row>
    <row r="1985" spans="1:13" x14ac:dyDescent="0.35">
      <c r="A1985">
        <v>1.9810000000000001</v>
      </c>
      <c r="B1985">
        <f t="shared" si="306"/>
        <v>7.1443860575291396E-2</v>
      </c>
      <c r="C1985">
        <f t="shared" si="307"/>
        <v>3.3795357398563626</v>
      </c>
      <c r="D1985">
        <f t="shared" si="309"/>
        <v>-8.6441229850540147E-3</v>
      </c>
      <c r="E1985">
        <f t="shared" si="302"/>
        <v>3.4423354774466</v>
      </c>
      <c r="F1985">
        <f t="shared" si="308"/>
        <v>3.3049433628842375</v>
      </c>
      <c r="G1985">
        <f t="shared" si="303"/>
        <v>2.4322684442916027</v>
      </c>
      <c r="H1985">
        <f t="shared" si="300"/>
        <v>2.5</v>
      </c>
      <c r="I1985">
        <f t="shared" si="301"/>
        <v>6.7731555708397284E-2</v>
      </c>
      <c r="K1985">
        <v>1.9810000000000001</v>
      </c>
      <c r="L1985">
        <f t="shared" si="304"/>
        <v>2.4322684442916027</v>
      </c>
      <c r="M1985">
        <f t="shared" si="305"/>
        <v>2.5</v>
      </c>
    </row>
    <row r="1986" spans="1:13" x14ac:dyDescent="0.35">
      <c r="A1986">
        <v>1.982</v>
      </c>
      <c r="B1986">
        <f t="shared" si="306"/>
        <v>6.7731555708397284E-2</v>
      </c>
      <c r="C1986">
        <f t="shared" si="307"/>
        <v>3.5149988512731571</v>
      </c>
      <c r="D1986">
        <f t="shared" si="309"/>
        <v>-1.1136914600682335E-2</v>
      </c>
      <c r="E1986">
        <f t="shared" si="302"/>
        <v>3.5715934923808721</v>
      </c>
      <c r="F1986">
        <f t="shared" si="308"/>
        <v>3.4423354774466</v>
      </c>
      <c r="G1986">
        <f t="shared" si="303"/>
        <v>2.4367615844787447</v>
      </c>
      <c r="H1986">
        <f t="shared" si="300"/>
        <v>2.5</v>
      </c>
      <c r="I1986">
        <f t="shared" si="301"/>
        <v>6.3238415521255309E-2</v>
      </c>
      <c r="K1986">
        <v>1.982</v>
      </c>
      <c r="L1986">
        <f t="shared" si="304"/>
        <v>2.4367615844787447</v>
      </c>
      <c r="M1986">
        <f t="shared" si="305"/>
        <v>2.5</v>
      </c>
    </row>
    <row r="1987" spans="1:13" x14ac:dyDescent="0.35">
      <c r="A1987">
        <v>1.9830000000000001</v>
      </c>
      <c r="B1987">
        <f t="shared" si="306"/>
        <v>6.3238415521255309E-2</v>
      </c>
      <c r="C1987">
        <f t="shared" si="307"/>
        <v>3.6414756823156678</v>
      </c>
      <c r="D1987">
        <f t="shared" si="309"/>
        <v>-1.3479420561425925E-2</v>
      </c>
      <c r="E1987">
        <f t="shared" si="302"/>
        <v>3.6912346772754971</v>
      </c>
      <c r="F1987">
        <f t="shared" si="308"/>
        <v>3.5715934923808721</v>
      </c>
      <c r="G1987">
        <f t="shared" si="303"/>
        <v>2.4419765144936632</v>
      </c>
      <c r="H1987">
        <f t="shared" si="300"/>
        <v>2.5</v>
      </c>
      <c r="I1987">
        <f t="shared" si="301"/>
        <v>5.8023485506336847E-2</v>
      </c>
      <c r="K1987">
        <v>1.9830000000000001</v>
      </c>
      <c r="L1987">
        <f t="shared" si="304"/>
        <v>2.4419765144936632</v>
      </c>
      <c r="M1987">
        <f t="shared" si="305"/>
        <v>2.5</v>
      </c>
    </row>
    <row r="1988" spans="1:13" x14ac:dyDescent="0.35">
      <c r="A1988">
        <v>1.984</v>
      </c>
      <c r="B1988">
        <f t="shared" si="306"/>
        <v>5.8023485506336847E-2</v>
      </c>
      <c r="C1988">
        <f t="shared" si="307"/>
        <v>3.7575226533283415</v>
      </c>
      <c r="D1988">
        <f t="shared" si="309"/>
        <v>-1.5644790044755386E-2</v>
      </c>
      <c r="E1988">
        <f t="shared" si="302"/>
        <v>3.7999013487899229</v>
      </c>
      <c r="F1988">
        <f t="shared" si="308"/>
        <v>3.6912346772754971</v>
      </c>
      <c r="G1988">
        <f t="shared" si="303"/>
        <v>2.4478460052523703</v>
      </c>
      <c r="H1988">
        <f t="shared" ref="H1988:H2003" si="310">IF(A1988&gt;=1, 2.5, 0)</f>
        <v>2.5</v>
      </c>
      <c r="I1988">
        <f t="shared" ref="I1988:I2051" si="311">H1988-G1988</f>
        <v>5.2153994747629717E-2</v>
      </c>
      <c r="K1988">
        <v>1.984</v>
      </c>
      <c r="L1988">
        <f t="shared" si="304"/>
        <v>2.4478460052523703</v>
      </c>
      <c r="M1988">
        <f t="shared" si="305"/>
        <v>2.5</v>
      </c>
    </row>
    <row r="1989" spans="1:13" x14ac:dyDescent="0.35">
      <c r="A1989">
        <v>1.9850000000000001</v>
      </c>
      <c r="B1989">
        <f t="shared" si="306"/>
        <v>5.2153994747629717E-2</v>
      </c>
      <c r="C1989">
        <f t="shared" si="307"/>
        <v>3.8618306428236009</v>
      </c>
      <c r="D1989">
        <f t="shared" si="309"/>
        <v>-1.760847227612139E-2</v>
      </c>
      <c r="E1989">
        <f t="shared" ref="E1989:E2003" si="312">SUM(B1989:D1989)</f>
        <v>3.8963761652951092</v>
      </c>
      <c r="F1989">
        <f t="shared" si="308"/>
        <v>3.7999013487899229</v>
      </c>
      <c r="G1989">
        <f t="shared" ref="G1989:G2052" si="313">0.993127*G1988+0.003024*(E1989+F1989)</f>
        <v>2.4542955028608637</v>
      </c>
      <c r="H1989">
        <f t="shared" si="310"/>
        <v>2.5</v>
      </c>
      <c r="I1989">
        <f t="shared" si="311"/>
        <v>4.5704497139136269E-2</v>
      </c>
      <c r="K1989">
        <v>1.9850000000000001</v>
      </c>
      <c r="L1989">
        <f t="shared" ref="L1989:L2003" si="314">G1989</f>
        <v>2.4542955028608637</v>
      </c>
      <c r="M1989">
        <f t="shared" ref="M1989:M2003" si="315">H1989</f>
        <v>2.5</v>
      </c>
    </row>
    <row r="1990" spans="1:13" x14ac:dyDescent="0.35">
      <c r="A1990">
        <v>1.986</v>
      </c>
      <c r="B1990">
        <f t="shared" ref="B1990:B2003" si="316">I1989*$B$2</f>
        <v>4.5704497139136269E-2</v>
      </c>
      <c r="C1990">
        <f t="shared" ref="C1990:C2003" si="317">C1989+$C$2*I1989</f>
        <v>3.9532396371018734</v>
      </c>
      <c r="D1990">
        <f t="shared" si="309"/>
        <v>-1.9348492825480346E-2</v>
      </c>
      <c r="E1990">
        <f t="shared" si="312"/>
        <v>3.9795956414155294</v>
      </c>
      <c r="F1990">
        <f t="shared" ref="F1990:F2003" si="318">E1989</f>
        <v>3.8963761652951092</v>
      </c>
      <c r="G1990">
        <f t="shared" si="313"/>
        <v>2.4612440686131936</v>
      </c>
      <c r="H1990">
        <f t="shared" si="310"/>
        <v>2.5</v>
      </c>
      <c r="I1990">
        <f t="shared" si="311"/>
        <v>3.8755931386806441E-2</v>
      </c>
      <c r="K1990">
        <v>1.986</v>
      </c>
      <c r="L1990">
        <f t="shared" si="314"/>
        <v>2.4612440686131936</v>
      </c>
      <c r="M1990">
        <f t="shared" si="315"/>
        <v>2.5</v>
      </c>
    </row>
    <row r="1991" spans="1:13" x14ac:dyDescent="0.35">
      <c r="A1991">
        <v>1.9870000000000001</v>
      </c>
      <c r="B1991">
        <f t="shared" si="316"/>
        <v>3.8755931386806441E-2</v>
      </c>
      <c r="C1991">
        <f t="shared" si="317"/>
        <v>4.0307514998754863</v>
      </c>
      <c r="D1991">
        <f t="shared" ref="D1991:D2003" si="319">$D$2*(I1990-I1989)</f>
        <v>-2.0845697256989482E-2</v>
      </c>
      <c r="E1991">
        <f t="shared" si="312"/>
        <v>4.0486617340053037</v>
      </c>
      <c r="F1991">
        <f t="shared" si="318"/>
        <v>3.9795956414155294</v>
      </c>
      <c r="G1991">
        <f t="shared" si="313"/>
        <v>2.4686053884328878</v>
      </c>
      <c r="H1991">
        <f t="shared" si="310"/>
        <v>2.5</v>
      </c>
      <c r="I1991">
        <f t="shared" si="311"/>
        <v>3.1394611567112207E-2</v>
      </c>
      <c r="K1991">
        <v>1.9870000000000001</v>
      </c>
      <c r="L1991">
        <f t="shared" si="314"/>
        <v>2.4686053884328878</v>
      </c>
      <c r="M1991">
        <f t="shared" si="315"/>
        <v>2.5</v>
      </c>
    </row>
    <row r="1992" spans="1:13" x14ac:dyDescent="0.35">
      <c r="A1992">
        <v>1.988</v>
      </c>
      <c r="B1992">
        <f t="shared" si="316"/>
        <v>3.1394611567112207E-2</v>
      </c>
      <c r="C1992">
        <f t="shared" si="317"/>
        <v>4.0935407230097107</v>
      </c>
      <c r="D1992">
        <f t="shared" si="319"/>
        <v>-2.2083959459082703E-2</v>
      </c>
      <c r="E1992">
        <f t="shared" si="312"/>
        <v>4.1028513751177407</v>
      </c>
      <c r="F1992">
        <f t="shared" si="318"/>
        <v>4.0486617340053037</v>
      </c>
      <c r="G1992">
        <f t="shared" si="313"/>
        <v>2.4762888392401763</v>
      </c>
      <c r="H1992">
        <f t="shared" si="310"/>
        <v>2.5</v>
      </c>
      <c r="I1992">
        <f t="shared" si="311"/>
        <v>2.3711160759823713E-2</v>
      </c>
      <c r="K1992">
        <v>1.988</v>
      </c>
      <c r="L1992">
        <f t="shared" si="314"/>
        <v>2.4762888392401763</v>
      </c>
      <c r="M1992">
        <f t="shared" si="315"/>
        <v>2.5</v>
      </c>
    </row>
    <row r="1993" spans="1:13" x14ac:dyDescent="0.35">
      <c r="A1993">
        <v>1.9890000000000001</v>
      </c>
      <c r="B1993">
        <f t="shared" si="316"/>
        <v>2.3711160759823713E-2</v>
      </c>
      <c r="C1993">
        <f t="shared" si="317"/>
        <v>4.1409630445293582</v>
      </c>
      <c r="D1993">
        <f t="shared" si="319"/>
        <v>-2.3050352421865483E-2</v>
      </c>
      <c r="E1993">
        <f t="shared" si="312"/>
        <v>4.1416238528673164</v>
      </c>
      <c r="F1993">
        <f t="shared" si="318"/>
        <v>4.1028513751177407</v>
      </c>
      <c r="G1993">
        <f t="shared" si="313"/>
        <v>2.4842005991375053</v>
      </c>
      <c r="H1993">
        <f t="shared" si="310"/>
        <v>2.5</v>
      </c>
      <c r="I1993">
        <f t="shared" si="311"/>
        <v>1.579940086249465E-2</v>
      </c>
      <c r="K1993">
        <v>1.9890000000000001</v>
      </c>
      <c r="L1993">
        <f t="shared" si="314"/>
        <v>2.4842005991375053</v>
      </c>
      <c r="M1993">
        <f t="shared" si="315"/>
        <v>2.5</v>
      </c>
    </row>
    <row r="1994" spans="1:13" x14ac:dyDescent="0.35">
      <c r="A1994">
        <v>1.99</v>
      </c>
      <c r="B1994">
        <f t="shared" si="316"/>
        <v>1.579940086249465E-2</v>
      </c>
      <c r="C1994">
        <f t="shared" si="317"/>
        <v>4.1725618462543475</v>
      </c>
      <c r="D1994">
        <f t="shared" si="319"/>
        <v>-2.3735279691987188E-2</v>
      </c>
      <c r="E1994">
        <f t="shared" si="312"/>
        <v>4.1646259674248549</v>
      </c>
      <c r="F1994">
        <f t="shared" si="318"/>
        <v>4.1416238528673164</v>
      </c>
      <c r="G1994">
        <f t="shared" si="313"/>
        <v>2.4922447878761966</v>
      </c>
      <c r="H1994">
        <f t="shared" si="310"/>
        <v>2.5</v>
      </c>
      <c r="I1994">
        <f t="shared" si="311"/>
        <v>7.7552121238033678E-3</v>
      </c>
      <c r="K1994">
        <v>1.99</v>
      </c>
      <c r="L1994">
        <f t="shared" si="314"/>
        <v>2.4922447878761966</v>
      </c>
      <c r="M1994">
        <f t="shared" si="315"/>
        <v>2.5</v>
      </c>
    </row>
    <row r="1995" spans="1:13" x14ac:dyDescent="0.35">
      <c r="A1995">
        <v>1.9910000000000001</v>
      </c>
      <c r="B1995">
        <f t="shared" si="316"/>
        <v>7.7552121238033678E-3</v>
      </c>
      <c r="C1995">
        <f t="shared" si="317"/>
        <v>4.1880722705019542</v>
      </c>
      <c r="D1995">
        <f t="shared" si="319"/>
        <v>-2.4132566216073847E-2</v>
      </c>
      <c r="E1995">
        <f t="shared" si="312"/>
        <v>4.1716949164096837</v>
      </c>
      <c r="F1995">
        <f t="shared" si="318"/>
        <v>4.1646259674248549</v>
      </c>
      <c r="G1995">
        <f t="shared" si="313"/>
        <v>2.5003246238018391</v>
      </c>
      <c r="H1995">
        <f t="shared" si="310"/>
        <v>2.5</v>
      </c>
      <c r="I1995">
        <f t="shared" si="311"/>
        <v>-3.2462380183906347E-4</v>
      </c>
      <c r="K1995">
        <v>1.9910000000000001</v>
      </c>
      <c r="L1995">
        <f t="shared" si="314"/>
        <v>2.5003246238018391</v>
      </c>
      <c r="M1995">
        <f t="shared" si="315"/>
        <v>2.5</v>
      </c>
    </row>
    <row r="1996" spans="1:13" x14ac:dyDescent="0.35">
      <c r="A1996">
        <v>1.992</v>
      </c>
      <c r="B1996">
        <f t="shared" si="316"/>
        <v>-3.2462380183906347E-4</v>
      </c>
      <c r="C1996">
        <f t="shared" si="317"/>
        <v>4.1874230228982761</v>
      </c>
      <c r="D1996">
        <f t="shared" si="319"/>
        <v>-2.4239507776927294E-2</v>
      </c>
      <c r="E1996">
        <f t="shared" si="312"/>
        <v>4.1628588913195088</v>
      </c>
      <c r="F1996">
        <f t="shared" si="318"/>
        <v>4.1716949164096837</v>
      </c>
      <c r="G1996">
        <f t="shared" si="313"/>
        <v>2.5083435833770218</v>
      </c>
      <c r="H1996">
        <f t="shared" si="310"/>
        <v>2.5</v>
      </c>
      <c r="I1996">
        <f t="shared" si="311"/>
        <v>-8.3435833770217904E-3</v>
      </c>
      <c r="K1996">
        <v>1.992</v>
      </c>
      <c r="L1996">
        <f t="shared" si="314"/>
        <v>2.5083435833770218</v>
      </c>
      <c r="M1996">
        <f t="shared" si="315"/>
        <v>2.5</v>
      </c>
    </row>
    <row r="1997" spans="1:13" x14ac:dyDescent="0.35">
      <c r="A1997">
        <v>1.9930000000000001</v>
      </c>
      <c r="B1997">
        <f t="shared" si="316"/>
        <v>-8.3435833770217904E-3</v>
      </c>
      <c r="C1997">
        <f t="shared" si="317"/>
        <v>4.1707358561442325</v>
      </c>
      <c r="D1997">
        <f t="shared" si="319"/>
        <v>-2.4056878725548181E-2</v>
      </c>
      <c r="E1997">
        <f t="shared" si="312"/>
        <v>4.1383353940416621</v>
      </c>
      <c r="F1997">
        <f t="shared" si="318"/>
        <v>4.1628588913195088</v>
      </c>
      <c r="G1997">
        <f t="shared" si="313"/>
        <v>2.5162065494474035</v>
      </c>
      <c r="H1997">
        <f t="shared" si="310"/>
        <v>2.5</v>
      </c>
      <c r="I1997">
        <f t="shared" si="311"/>
        <v>-1.6206549447403518E-2</v>
      </c>
      <c r="K1997">
        <v>1.9930000000000001</v>
      </c>
      <c r="L1997">
        <f t="shared" si="314"/>
        <v>2.5162065494474035</v>
      </c>
      <c r="M1997">
        <f t="shared" si="315"/>
        <v>2.5</v>
      </c>
    </row>
    <row r="1998" spans="1:13" x14ac:dyDescent="0.35">
      <c r="A1998">
        <v>1.994</v>
      </c>
      <c r="B1998">
        <f t="shared" si="316"/>
        <v>-1.6206549447403518E-2</v>
      </c>
      <c r="C1998">
        <f t="shared" si="317"/>
        <v>4.1383227572494254</v>
      </c>
      <c r="D1998">
        <f t="shared" si="319"/>
        <v>-2.3588898211145182E-2</v>
      </c>
      <c r="E1998">
        <f t="shared" si="312"/>
        <v>4.0985273095908763</v>
      </c>
      <c r="F1998">
        <f t="shared" si="318"/>
        <v>4.1383353940416621</v>
      </c>
      <c r="G1998">
        <f t="shared" si="313"/>
        <v>2.5238209346488363</v>
      </c>
      <c r="H1998">
        <f t="shared" si="310"/>
        <v>2.5</v>
      </c>
      <c r="I1998">
        <f t="shared" si="311"/>
        <v>-2.3820934648836278E-2</v>
      </c>
      <c r="K1998">
        <v>1.994</v>
      </c>
      <c r="L1998">
        <f t="shared" si="314"/>
        <v>2.5238209346488363</v>
      </c>
      <c r="M1998">
        <f t="shared" si="315"/>
        <v>2.5</v>
      </c>
    </row>
    <row r="1999" spans="1:13" x14ac:dyDescent="0.35">
      <c r="A1999">
        <v>1.9950000000000001</v>
      </c>
      <c r="B1999">
        <f t="shared" si="316"/>
        <v>-2.3820934648836278E-2</v>
      </c>
      <c r="C1999">
        <f t="shared" si="317"/>
        <v>4.0906808879517529</v>
      </c>
      <c r="D1999">
        <f t="shared" si="319"/>
        <v>-2.2843155604298282E-2</v>
      </c>
      <c r="E1999">
        <f t="shared" si="312"/>
        <v>4.0440167976986183</v>
      </c>
      <c r="F1999">
        <f t="shared" si="318"/>
        <v>4.0985273095908763</v>
      </c>
      <c r="G1999">
        <f t="shared" si="313"/>
        <v>2.5310977667454382</v>
      </c>
      <c r="H1999">
        <f t="shared" si="310"/>
        <v>2.5</v>
      </c>
      <c r="I1999">
        <f t="shared" si="311"/>
        <v>-3.1097766745438182E-2</v>
      </c>
      <c r="K1999">
        <v>1.9950000000000001</v>
      </c>
      <c r="L1999">
        <f t="shared" si="314"/>
        <v>2.5310977667454382</v>
      </c>
      <c r="M1999">
        <f t="shared" si="315"/>
        <v>2.5</v>
      </c>
    </row>
    <row r="2000" spans="1:13" x14ac:dyDescent="0.35">
      <c r="A2000">
        <v>1.996</v>
      </c>
      <c r="B2000">
        <f t="shared" si="316"/>
        <v>-3.1097766745438182E-2</v>
      </c>
      <c r="C2000">
        <f t="shared" si="317"/>
        <v>4.0284853544608765</v>
      </c>
      <c r="D2000">
        <f t="shared" si="319"/>
        <v>-2.1830496289805712E-2</v>
      </c>
      <c r="E2000">
        <f t="shared" si="312"/>
        <v>3.9755570914256326</v>
      </c>
      <c r="F2000">
        <f t="shared" si="318"/>
        <v>4.0440167976986183</v>
      </c>
      <c r="G2000">
        <f t="shared" si="313"/>
        <v>2.5379527232353083</v>
      </c>
      <c r="H2000">
        <f t="shared" si="310"/>
        <v>2.5</v>
      </c>
      <c r="I2000">
        <f t="shared" si="311"/>
        <v>-3.7952723235308294E-2</v>
      </c>
      <c r="K2000">
        <v>1.996</v>
      </c>
      <c r="L2000">
        <f t="shared" si="314"/>
        <v>2.5379527232353083</v>
      </c>
      <c r="M2000">
        <f t="shared" si="315"/>
        <v>2.5</v>
      </c>
    </row>
    <row r="2001" spans="1:13" x14ac:dyDescent="0.35">
      <c r="A2001">
        <v>1.9970000000000001</v>
      </c>
      <c r="B2001">
        <f t="shared" si="316"/>
        <v>-3.7952723235308294E-2</v>
      </c>
      <c r="C2001">
        <f t="shared" si="317"/>
        <v>3.9525799079902599</v>
      </c>
      <c r="D2001">
        <f t="shared" si="319"/>
        <v>-2.0564869469610336E-2</v>
      </c>
      <c r="E2001">
        <f t="shared" si="312"/>
        <v>3.8940623152853413</v>
      </c>
      <c r="F2001">
        <f t="shared" si="318"/>
        <v>3.9755570914256326</v>
      </c>
      <c r="G2001">
        <f t="shared" si="313"/>
        <v>2.5443071032544058</v>
      </c>
      <c r="H2001">
        <f t="shared" si="310"/>
        <v>2.5</v>
      </c>
      <c r="I2001">
        <f t="shared" si="311"/>
        <v>-4.4307103254405789E-2</v>
      </c>
      <c r="K2001">
        <v>1.9970000000000001</v>
      </c>
      <c r="L2001">
        <f t="shared" si="314"/>
        <v>2.5443071032544058</v>
      </c>
      <c r="M2001">
        <f t="shared" si="315"/>
        <v>2.5</v>
      </c>
    </row>
    <row r="2002" spans="1:13" x14ac:dyDescent="0.35">
      <c r="A2002">
        <v>1.998</v>
      </c>
      <c r="B2002">
        <f t="shared" si="316"/>
        <v>-4.4307103254405789E-2</v>
      </c>
      <c r="C2002">
        <f t="shared" si="317"/>
        <v>3.8639657014814484</v>
      </c>
      <c r="D2002">
        <f t="shared" si="319"/>
        <v>-1.9063140057292483E-2</v>
      </c>
      <c r="E2002">
        <f t="shared" si="312"/>
        <v>3.8005954581697501</v>
      </c>
      <c r="F2002">
        <f t="shared" si="318"/>
        <v>3.8940623152853413</v>
      </c>
      <c r="G2002">
        <f t="shared" si="313"/>
        <v>2.5500887256406664</v>
      </c>
      <c r="H2002">
        <f t="shared" si="310"/>
        <v>2.5</v>
      </c>
      <c r="I2002">
        <f t="shared" si="311"/>
        <v>-5.0088725640666354E-2</v>
      </c>
      <c r="K2002">
        <v>1.998</v>
      </c>
      <c r="L2002">
        <f t="shared" si="314"/>
        <v>2.5500887256406664</v>
      </c>
      <c r="M2002">
        <f t="shared" si="315"/>
        <v>2.5</v>
      </c>
    </row>
    <row r="2003" spans="1:13" x14ac:dyDescent="0.35">
      <c r="A2003">
        <v>1.9990000000000001</v>
      </c>
      <c r="B2003">
        <f t="shared" si="316"/>
        <v>-5.0088725640666354E-2</v>
      </c>
      <c r="C2003">
        <f t="shared" si="317"/>
        <v>3.7637882502001156</v>
      </c>
      <c r="D2003">
        <f t="shared" si="319"/>
        <v>-1.7344867158781696E-2</v>
      </c>
      <c r="E2003">
        <f t="shared" si="312"/>
        <v>3.6963546574006676</v>
      </c>
      <c r="F2003">
        <f t="shared" si="318"/>
        <v>3.8005954581697501</v>
      </c>
      <c r="G2003">
        <f t="shared" si="313"/>
        <v>2.5552327429788231</v>
      </c>
      <c r="H2003">
        <f t="shared" si="310"/>
        <v>2.5</v>
      </c>
      <c r="I2003">
        <f t="shared" si="311"/>
        <v>-5.5232742978823079E-2</v>
      </c>
      <c r="K2003">
        <v>1.9990000000000001</v>
      </c>
      <c r="L2003">
        <f t="shared" si="314"/>
        <v>2.5552327429788231</v>
      </c>
      <c r="M2003">
        <f t="shared" si="315"/>
        <v>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Pengendali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Andhika</cp:lastModifiedBy>
  <dcterms:created xsi:type="dcterms:W3CDTF">2022-06-03T02:52:32Z</dcterms:created>
  <dcterms:modified xsi:type="dcterms:W3CDTF">2022-06-03T15:33:12Z</dcterms:modified>
</cp:coreProperties>
</file>