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hikaprima/Documents/LearnR/rmap/"/>
    </mc:Choice>
  </mc:AlternateContent>
  <xr:revisionPtr revIDLastSave="0" documentId="13_ncr:1_{BEF8945A-C365-8B44-AB7D-327B40E2C51A}" xr6:coauthVersionLast="45" xr6:coauthVersionMax="45" xr10:uidLastSave="{00000000-0000-0000-0000-000000000000}"/>
  <bookViews>
    <workbookView xWindow="0" yWindow="460" windowWidth="28800" windowHeight="16260" xr2:uid="{07C5968B-B709-4D8E-B270-7ED8DD06E34C}"/>
  </bookViews>
  <sheets>
    <sheet name="RT(000)" sheetId="1" r:id="rId1"/>
  </sheets>
  <definedNames>
    <definedName name="_xlnm._FilterDatabase" localSheetId="0" hidden="1">'RT(000)'!$A$1:$D$1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<sst xmlns="http://schemas.openxmlformats.org/spreadsheetml/2006/main" count="73" uniqueCount="72">
  <si>
    <t>woe_label</t>
  </si>
  <si>
    <t>postal</t>
  </si>
  <si>
    <t>latitude</t>
  </si>
  <si>
    <t>longitude</t>
  </si>
  <si>
    <t>Aceh</t>
  </si>
  <si>
    <t>AC</t>
  </si>
  <si>
    <t>North Sumatra</t>
  </si>
  <si>
    <t>SU</t>
  </si>
  <si>
    <t>West Sumatra</t>
  </si>
  <si>
    <t>SB</t>
  </si>
  <si>
    <t>Riau</t>
  </si>
  <si>
    <t>RI</t>
  </si>
  <si>
    <t>Jambi</t>
  </si>
  <si>
    <t>JA</t>
  </si>
  <si>
    <t>South Sumatra</t>
  </si>
  <si>
    <t>SL</t>
  </si>
  <si>
    <t>Bengkulu</t>
  </si>
  <si>
    <t>BE</t>
  </si>
  <si>
    <t>Lampung</t>
  </si>
  <si>
    <t>LA</t>
  </si>
  <si>
    <t>Bangka-Belitung</t>
  </si>
  <si>
    <t>BB</t>
  </si>
  <si>
    <t>Kepulauan Riau</t>
  </si>
  <si>
    <t>KR</t>
  </si>
  <si>
    <t>DKI Jakarta</t>
  </si>
  <si>
    <t>JK</t>
  </si>
  <si>
    <t>West Java</t>
  </si>
  <si>
    <t>JR</t>
  </si>
  <si>
    <t>Central Java</t>
  </si>
  <si>
    <t>JT</t>
  </si>
  <si>
    <t>Special Region of Yogyakarta</t>
  </si>
  <si>
    <t>YO</t>
  </si>
  <si>
    <t>East Java</t>
  </si>
  <si>
    <t>JI</t>
  </si>
  <si>
    <t>Banten</t>
  </si>
  <si>
    <t>BT</t>
  </si>
  <si>
    <t>Bali</t>
  </si>
  <si>
    <t>BA</t>
  </si>
  <si>
    <t>West Nusa Tenggara</t>
  </si>
  <si>
    <t>NB</t>
  </si>
  <si>
    <t>East Nusa Tenggara</t>
  </si>
  <si>
    <t>NT</t>
  </si>
  <si>
    <t>West Kalimantan</t>
  </si>
  <si>
    <t>KB</t>
  </si>
  <si>
    <t>Central Kalimantan</t>
  </si>
  <si>
    <t>KT</t>
  </si>
  <si>
    <t>South Kalimantan</t>
  </si>
  <si>
    <t>KS</t>
  </si>
  <si>
    <t>East Kalimantan</t>
  </si>
  <si>
    <t>KI</t>
  </si>
  <si>
    <t>North Kalimantan</t>
  </si>
  <si>
    <t>KU</t>
  </si>
  <si>
    <t>North Sulawesi</t>
  </si>
  <si>
    <t>SW</t>
  </si>
  <si>
    <t>Central Sulawesi</t>
  </si>
  <si>
    <t>ST</t>
  </si>
  <si>
    <t>South Sulawesi</t>
  </si>
  <si>
    <t>SE</t>
  </si>
  <si>
    <t>South East Sulawesi</t>
  </si>
  <si>
    <t>SG</t>
  </si>
  <si>
    <t>Gorontalo</t>
  </si>
  <si>
    <t>GO</t>
  </si>
  <si>
    <t>West Sulawesi</t>
  </si>
  <si>
    <t>SR</t>
  </si>
  <si>
    <t>Maluku</t>
  </si>
  <si>
    <t>MA</t>
  </si>
  <si>
    <t>North Maluku</t>
  </si>
  <si>
    <t>West Papua</t>
  </si>
  <si>
    <t>IB</t>
  </si>
  <si>
    <t>Papua</t>
  </si>
  <si>
    <t>PA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</si>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</sst>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000000"/>
    <numFmt numFmtId="166" formatCode="_-* #,##0_-;\-* #,##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666AF-434B-49AC-8635-5E6CD16FC3A7}">
  <dimension ref="A1:E3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4" width="23" customWidth="1"/>
    <col min="5" max="5" width="13.332031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71</v>
      </c>
    </row>
    <row r="2" spans="1:5" x14ac:dyDescent="0.2">
      <c r="A2" s="3" t="s">
        <v>4</v>
      </c>
      <c r="B2" s="5" t="s">
        <v>5</v>
      </c>
      <c r="C2" s="4">
        <v>4.41533</v>
      </c>
      <c r="D2" s="4">
        <v>96.995599999999996</v>
      </c>
      <c r="E2" s="6">
        <f ca="1">1000000+500000*RAND()</f>
        <v>1050170.0101980644</v>
      </c>
    </row>
    <row r="3" spans="1:5" x14ac:dyDescent="0.2">
      <c r="A3" s="3" t="s">
        <v>6</v>
      </c>
      <c r="B3" s="5" t="s">
        <v>7</v>
      </c>
      <c r="C3" s="4">
        <v>2.3630399999999998</v>
      </c>
      <c r="D3" s="4">
        <v>99.216099999999997</v>
      </c>
      <c r="E3" s="6">
        <f t="shared" ref="E3:E35" ca="1" si="0">1000000+500000*RAND()</f>
        <v>1410895.9473788827</v>
      </c>
    </row>
    <row r="4" spans="1:5" x14ac:dyDescent="0.2">
      <c r="A4" s="3" t="s">
        <v>8</v>
      </c>
      <c r="B4" s="5" t="s">
        <v>9</v>
      </c>
      <c r="C4" s="4">
        <v>-0.64261100000000004</v>
      </c>
      <c r="D4" s="4">
        <v>100.611</v>
      </c>
      <c r="E4" s="6">
        <f t="shared" ca="1" si="0"/>
        <v>1392242.5288437777</v>
      </c>
    </row>
    <row r="5" spans="1:5" x14ac:dyDescent="0.2">
      <c r="A5" s="3" t="s">
        <v>10</v>
      </c>
      <c r="B5" s="5" t="s">
        <v>11</v>
      </c>
      <c r="C5" s="4">
        <v>0.39689200000000002</v>
      </c>
      <c r="D5" s="4">
        <v>101.745</v>
      </c>
      <c r="E5" s="6">
        <f t="shared" ca="1" si="0"/>
        <v>1304443.2606150319</v>
      </c>
    </row>
    <row r="6" spans="1:5" x14ac:dyDescent="0.2">
      <c r="A6" s="3" t="s">
        <v>12</v>
      </c>
      <c r="B6" s="5" t="s">
        <v>13</v>
      </c>
      <c r="C6" s="4">
        <v>-1.6549700000000001</v>
      </c>
      <c r="D6" s="4">
        <v>102.82299999999999</v>
      </c>
      <c r="E6" s="6">
        <f t="shared" ca="1" si="0"/>
        <v>1363668.1515072365</v>
      </c>
    </row>
    <row r="7" spans="1:5" x14ac:dyDescent="0.2">
      <c r="A7" s="3" t="s">
        <v>14</v>
      </c>
      <c r="B7" s="5" t="s">
        <v>15</v>
      </c>
      <c r="C7" s="4">
        <v>-3.3824000000000001</v>
      </c>
      <c r="D7" s="4">
        <v>104.07299999999999</v>
      </c>
      <c r="E7" s="6">
        <f t="shared" ca="1" si="0"/>
        <v>1393105.5434365645</v>
      </c>
    </row>
    <row r="8" spans="1:5" x14ac:dyDescent="0.2">
      <c r="A8" s="3" t="s">
        <v>16</v>
      </c>
      <c r="B8" s="5" t="s">
        <v>17</v>
      </c>
      <c r="C8" s="4">
        <v>-3.4860600000000002</v>
      </c>
      <c r="D8" s="4">
        <v>102.36799999999999</v>
      </c>
      <c r="E8" s="6">
        <f t="shared" ca="1" si="0"/>
        <v>1337436.5253852974</v>
      </c>
    </row>
    <row r="9" spans="1:5" x14ac:dyDescent="0.2">
      <c r="A9" s="3" t="s">
        <v>18</v>
      </c>
      <c r="B9" s="5" t="s">
        <v>19</v>
      </c>
      <c r="C9" s="4">
        <v>-4.9189999999999996</v>
      </c>
      <c r="D9" s="4">
        <v>105.059</v>
      </c>
      <c r="E9" s="6">
        <f t="shared" ca="1" si="0"/>
        <v>1119343.79342514</v>
      </c>
    </row>
    <row r="10" spans="1:5" x14ac:dyDescent="0.2">
      <c r="A10" s="3" t="s">
        <v>20</v>
      </c>
      <c r="B10" s="5" t="s">
        <v>21</v>
      </c>
      <c r="C10" s="4">
        <v>-2.95817</v>
      </c>
      <c r="D10" s="4">
        <v>106.819</v>
      </c>
      <c r="E10" s="6">
        <f t="shared" ca="1" si="0"/>
        <v>1282583.9372397424</v>
      </c>
    </row>
    <row r="11" spans="1:5" x14ac:dyDescent="0.2">
      <c r="A11" s="3" t="s">
        <v>22</v>
      </c>
      <c r="B11" s="5" t="s">
        <v>23</v>
      </c>
      <c r="C11" s="4">
        <v>-0.14263899999999999</v>
      </c>
      <c r="D11" s="4">
        <v>104.601</v>
      </c>
      <c r="E11" s="6">
        <f t="shared" ca="1" si="0"/>
        <v>1148639.0623429825</v>
      </c>
    </row>
    <row r="12" spans="1:5" x14ac:dyDescent="0.2">
      <c r="A12" s="3" t="s">
        <v>24</v>
      </c>
      <c r="B12" s="5" t="s">
        <v>25</v>
      </c>
      <c r="C12" s="4">
        <v>-6.2246199999999998</v>
      </c>
      <c r="D12" s="4">
        <v>106.837</v>
      </c>
      <c r="E12" s="6">
        <f t="shared" ca="1" si="0"/>
        <v>1189263.1864152772</v>
      </c>
    </row>
    <row r="13" spans="1:5" x14ac:dyDescent="0.2">
      <c r="A13" s="3" t="s">
        <v>26</v>
      </c>
      <c r="B13" s="5" t="s">
        <v>27</v>
      </c>
      <c r="C13" s="4">
        <v>-6.9076300000000002</v>
      </c>
      <c r="D13" s="4">
        <v>107.63800000000001</v>
      </c>
      <c r="E13" s="6">
        <f t="shared" ca="1" si="0"/>
        <v>1273390.2748750509</v>
      </c>
    </row>
    <row r="14" spans="1:5" x14ac:dyDescent="0.2">
      <c r="A14" s="3" t="s">
        <v>28</v>
      </c>
      <c r="B14" s="5" t="s">
        <v>29</v>
      </c>
      <c r="C14" s="4">
        <v>-7.2900999999999998</v>
      </c>
      <c r="D14" s="4">
        <v>109.896</v>
      </c>
      <c r="E14" s="6">
        <f t="shared" ca="1" si="0"/>
        <v>1081624.0569881331</v>
      </c>
    </row>
    <row r="15" spans="1:5" x14ac:dyDescent="0.2">
      <c r="A15" s="3" t="s">
        <v>30</v>
      </c>
      <c r="B15" s="5" t="s">
        <v>31</v>
      </c>
      <c r="C15" s="4">
        <v>-7.8353299999999999</v>
      </c>
      <c r="D15" s="4">
        <v>110.443</v>
      </c>
      <c r="E15" s="6">
        <f t="shared" ca="1" si="0"/>
        <v>1111410.0652294899</v>
      </c>
    </row>
    <row r="16" spans="1:5" x14ac:dyDescent="0.2">
      <c r="A16" s="3" t="s">
        <v>32</v>
      </c>
      <c r="B16" s="5" t="s">
        <v>33</v>
      </c>
      <c r="C16" s="4">
        <v>-7.8812899999999999</v>
      </c>
      <c r="D16" s="4">
        <v>112.616</v>
      </c>
      <c r="E16" s="6">
        <f t="shared" ca="1" si="0"/>
        <v>1290255.0638025845</v>
      </c>
    </row>
    <row r="17" spans="1:5" x14ac:dyDescent="0.2">
      <c r="A17" s="3" t="s">
        <v>34</v>
      </c>
      <c r="B17" s="5" t="s">
        <v>35</v>
      </c>
      <c r="C17" s="4">
        <v>-6.2579399999999996</v>
      </c>
      <c r="D17" s="4">
        <v>106.167</v>
      </c>
      <c r="E17" s="6">
        <f t="shared" ca="1" si="0"/>
        <v>1175973.6512011611</v>
      </c>
    </row>
    <row r="18" spans="1:5" x14ac:dyDescent="0.2">
      <c r="A18" s="3" t="s">
        <v>36</v>
      </c>
      <c r="B18" s="5" t="s">
        <v>37</v>
      </c>
      <c r="C18" s="4">
        <v>-8.3412000000000006</v>
      </c>
      <c r="D18" s="4">
        <v>115.179</v>
      </c>
      <c r="E18" s="6">
        <f t="shared" ca="1" si="0"/>
        <v>1358678.1093340542</v>
      </c>
    </row>
    <row r="19" spans="1:5" x14ac:dyDescent="0.2">
      <c r="A19" s="3" t="s">
        <v>38</v>
      </c>
      <c r="B19" s="5" t="s">
        <v>39</v>
      </c>
      <c r="C19" s="4">
        <v>-8.5710599999999992</v>
      </c>
      <c r="D19" s="4">
        <v>116.294</v>
      </c>
      <c r="E19" s="6">
        <f t="shared" ca="1" si="0"/>
        <v>1286224.4913221516</v>
      </c>
    </row>
    <row r="20" spans="1:5" x14ac:dyDescent="0.2">
      <c r="A20" s="3" t="s">
        <v>40</v>
      </c>
      <c r="B20" s="5" t="s">
        <v>41</v>
      </c>
      <c r="C20" s="4">
        <v>-8.5844299999999993</v>
      </c>
      <c r="D20" s="4">
        <v>120.68899999999999</v>
      </c>
      <c r="E20" s="6">
        <f t="shared" ca="1" si="0"/>
        <v>1039551.5495010454</v>
      </c>
    </row>
    <row r="21" spans="1:5" x14ac:dyDescent="0.2">
      <c r="A21" s="3" t="s">
        <v>42</v>
      </c>
      <c r="B21" s="5" t="s">
        <v>43</v>
      </c>
      <c r="C21" s="4">
        <v>-6.3647400000000007E-2</v>
      </c>
      <c r="D21" s="4">
        <v>111.304</v>
      </c>
      <c r="E21" s="6">
        <f t="shared" ca="1" si="0"/>
        <v>1152476.0804083315</v>
      </c>
    </row>
    <row r="22" spans="1:5" x14ac:dyDescent="0.2">
      <c r="A22" s="3" t="s">
        <v>44</v>
      </c>
      <c r="B22" s="5" t="s">
        <v>45</v>
      </c>
      <c r="C22" s="4">
        <v>-1.8421700000000001</v>
      </c>
      <c r="D22" s="4">
        <v>113.286</v>
      </c>
      <c r="E22" s="6">
        <f t="shared" ca="1" si="0"/>
        <v>1027812.9639169569</v>
      </c>
    </row>
    <row r="23" spans="1:5" x14ac:dyDescent="0.2">
      <c r="A23" s="3" t="s">
        <v>46</v>
      </c>
      <c r="B23" s="5" t="s">
        <v>47</v>
      </c>
      <c r="C23" s="4">
        <v>-3.0071300000000001</v>
      </c>
      <c r="D23" s="4">
        <v>115.45099999999999</v>
      </c>
      <c r="E23" s="6">
        <f t="shared" ca="1" si="0"/>
        <v>1011303.5081245025</v>
      </c>
    </row>
    <row r="24" spans="1:5" x14ac:dyDescent="0.2">
      <c r="A24" s="3" t="s">
        <v>48</v>
      </c>
      <c r="B24" s="5" t="s">
        <v>49</v>
      </c>
      <c r="C24" s="4">
        <v>1.28915</v>
      </c>
      <c r="D24" s="4">
        <v>116.354</v>
      </c>
      <c r="E24" s="6">
        <f t="shared" ca="1" si="0"/>
        <v>1182918.0986103034</v>
      </c>
    </row>
    <row r="25" spans="1:5" x14ac:dyDescent="0.2">
      <c r="A25" s="3" t="s">
        <v>50</v>
      </c>
      <c r="B25" s="5" t="s">
        <v>51</v>
      </c>
      <c r="C25" s="4">
        <v>3.0730930000000001</v>
      </c>
      <c r="D25" s="4">
        <v>116.041389</v>
      </c>
      <c r="E25" s="6">
        <f t="shared" ca="1" si="0"/>
        <v>1155491.244196648</v>
      </c>
    </row>
    <row r="26" spans="1:5" x14ac:dyDescent="0.2">
      <c r="A26" s="3" t="s">
        <v>52</v>
      </c>
      <c r="B26" s="5" t="s">
        <v>53</v>
      </c>
      <c r="C26" s="4">
        <v>0.85303899999999999</v>
      </c>
      <c r="D26" s="4">
        <v>124.446</v>
      </c>
      <c r="E26" s="6">
        <f t="shared" ca="1" si="0"/>
        <v>1153143.1562524806</v>
      </c>
    </row>
    <row r="27" spans="1:5" x14ac:dyDescent="0.2">
      <c r="A27" s="3" t="s">
        <v>54</v>
      </c>
      <c r="B27" s="5" t="s">
        <v>55</v>
      </c>
      <c r="C27" s="4">
        <v>-1.30097</v>
      </c>
      <c r="D27" s="4">
        <v>120.15300000000001</v>
      </c>
      <c r="E27" s="6">
        <f t="shared" ca="1" si="0"/>
        <v>1071396.5537616741</v>
      </c>
    </row>
    <row r="28" spans="1:5" x14ac:dyDescent="0.2">
      <c r="A28" s="3" t="s">
        <v>56</v>
      </c>
      <c r="B28" s="5" t="s">
        <v>57</v>
      </c>
      <c r="C28" s="4">
        <v>-3.7444000000000002</v>
      </c>
      <c r="D28" s="4">
        <v>119.99</v>
      </c>
      <c r="E28" s="6">
        <f t="shared" ca="1" si="0"/>
        <v>1441638.7326240868</v>
      </c>
    </row>
    <row r="29" spans="1:5" x14ac:dyDescent="0.2">
      <c r="A29" s="3" t="s">
        <v>58</v>
      </c>
      <c r="B29" s="5" t="s">
        <v>59</v>
      </c>
      <c r="C29" s="4">
        <v>-4.0746000000000002</v>
      </c>
      <c r="D29" s="4">
        <v>122.119</v>
      </c>
      <c r="E29" s="6">
        <f t="shared" ca="1" si="0"/>
        <v>1485587.4309474961</v>
      </c>
    </row>
    <row r="30" spans="1:5" x14ac:dyDescent="0.2">
      <c r="A30" s="3" t="s">
        <v>60</v>
      </c>
      <c r="B30" s="5" t="s">
        <v>61</v>
      </c>
      <c r="C30" s="4">
        <v>0.76050099999999998</v>
      </c>
      <c r="D30" s="4">
        <v>122.331</v>
      </c>
      <c r="E30" s="6">
        <f t="shared" ca="1" si="0"/>
        <v>1019882.05552106</v>
      </c>
    </row>
    <row r="31" spans="1:5" x14ac:dyDescent="0.2">
      <c r="A31" s="3" t="s">
        <v>62</v>
      </c>
      <c r="B31" s="5" t="s">
        <v>63</v>
      </c>
      <c r="C31" s="4">
        <v>-2.6961499999999998</v>
      </c>
      <c r="D31" s="4">
        <v>119.316</v>
      </c>
      <c r="E31" s="6">
        <f t="shared" ca="1" si="0"/>
        <v>1134487.6477451869</v>
      </c>
    </row>
    <row r="32" spans="1:5" x14ac:dyDescent="0.2">
      <c r="A32" s="3" t="s">
        <v>64</v>
      </c>
      <c r="B32" s="5" t="s">
        <v>65</v>
      </c>
      <c r="C32" s="4">
        <v>-8.2481399999999994</v>
      </c>
      <c r="D32" s="4">
        <v>128.161</v>
      </c>
      <c r="E32" s="6">
        <f t="shared" ca="1" si="0"/>
        <v>1209372.0448717189</v>
      </c>
    </row>
    <row r="33" spans="1:5" x14ac:dyDescent="0.2">
      <c r="A33" s="3" t="s">
        <v>66</v>
      </c>
      <c r="B33" s="5" t="s">
        <v>19</v>
      </c>
      <c r="C33" s="4">
        <v>-2.28945</v>
      </c>
      <c r="D33" s="4">
        <v>125.976</v>
      </c>
      <c r="E33" s="6">
        <f t="shared" ca="1" si="0"/>
        <v>1448579.9386976955</v>
      </c>
    </row>
    <row r="34" spans="1:5" x14ac:dyDescent="0.2">
      <c r="A34" s="3" t="s">
        <v>67</v>
      </c>
      <c r="B34" s="5" t="s">
        <v>68</v>
      </c>
      <c r="C34" s="4">
        <v>-1.32525</v>
      </c>
      <c r="D34" s="4">
        <v>132.82499999999999</v>
      </c>
      <c r="E34" s="6">
        <f t="shared" ca="1" si="0"/>
        <v>1341799.2828003836</v>
      </c>
    </row>
    <row r="35" spans="1:5" x14ac:dyDescent="0.2">
      <c r="A35" s="3" t="s">
        <v>69</v>
      </c>
      <c r="B35" s="5" t="s">
        <v>70</v>
      </c>
      <c r="C35" s="4">
        <v>-4.10825</v>
      </c>
      <c r="D35" s="4">
        <v>138.68899999999999</v>
      </c>
      <c r="E35" s="6">
        <f t="shared" ca="1" si="0"/>
        <v>1335045.7263305883</v>
      </c>
    </row>
  </sheetData>
  <autoFilter ref="A1:D1" xr:uid="{AFF6CA47-57AD-4E5B-9665-30CC14B49A55}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RT(000)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 YUDHIANTARA</dc:creator>
  <cp:lastModifiedBy>Andhika Prasetyo</cp:lastModifiedBy>
  <dcterms:created xsi:type="dcterms:W3CDTF">2018-04-09T07:22:29Z</dcterms:created>
  <dcterms:modified xsi:type="dcterms:W3CDTF">2020-07-26T16:34:47Z</dcterms:modified>
</cp:coreProperties>
</file>