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68766\Downloads\"/>
    </mc:Choice>
  </mc:AlternateContent>
  <xr:revisionPtr revIDLastSave="0" documentId="13_ncr:1_{D875FFC8-F241-4C26-BE69-21478DB5E3D9}" xr6:coauthVersionLast="47" xr6:coauthVersionMax="47" xr10:uidLastSave="{00000000-0000-0000-0000-000000000000}"/>
  <bookViews>
    <workbookView xWindow="-108" yWindow="-108" windowWidth="23256" windowHeight="13896" xr2:uid="{67E4130A-7C6A-42AD-B68F-FD7927C65379}"/>
  </bookViews>
  <sheets>
    <sheet name="COVER BY JUNE" sheetId="5" r:id="rId1"/>
    <sheet name="Sheet1" sheetId="3" r:id="rId2"/>
    <sheet name="202506" sheetId="1" r:id="rId3"/>
    <sheet name="202509" sheetId="2" r:id="rId4"/>
  </sheets>
  <definedNames>
    <definedName name="_xlnm._FilterDatabase" localSheetId="2" hidden="1">'202506'!$A$2:$L$256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<sst xmlns="http://schemas.openxmlformats.org/spreadsheetml/2006/main" count="4278" uniqueCount="493">
  <si>
    <t>AREAL (33) 2025</t>
  </si>
  <si>
    <t>Centralized Credit (as of Juni 2025)</t>
  </si>
  <si>
    <t>Central Remedial (as of Juni 2025)</t>
  </si>
  <si>
    <t>ID CABANG</t>
  </si>
  <si>
    <t>NAMA CABANG</t>
  </si>
  <si>
    <t>WILAYAH (33)</t>
  </si>
  <si>
    <t>REGION</t>
  </si>
  <si>
    <t>KET</t>
  </si>
  <si>
    <t>Status Gedung</t>
  </si>
  <si>
    <t>ID</t>
  </si>
  <si>
    <t>Nama</t>
  </si>
  <si>
    <t>DENPASAR</t>
  </si>
  <si>
    <t>BALI</t>
  </si>
  <si>
    <t>JAWA BALI</t>
  </si>
  <si>
    <t>2. MGS</t>
  </si>
  <si>
    <t>CREDIT CENTRAL DENPASAR</t>
  </si>
  <si>
    <t>CENTRAL SUPPORT &amp; WAREHOUSE DENPASAR</t>
  </si>
  <si>
    <t>CENTRAL REMEDIAL BALI</t>
  </si>
  <si>
    <t>KUTA</t>
  </si>
  <si>
    <t>GIANYAR</t>
  </si>
  <si>
    <t>4. SEWA P-3</t>
  </si>
  <si>
    <t>NON COVER</t>
  </si>
  <si>
    <t>TABANAN</t>
  </si>
  <si>
    <t>5. KOPERASI</t>
  </si>
  <si>
    <t>KLUNGKUNG</t>
  </si>
  <si>
    <t>DENPASAR II</t>
  </si>
  <si>
    <t>NEW BRANCH 1 SEPT 2015</t>
  </si>
  <si>
    <t>SINGARAJA</t>
  </si>
  <si>
    <t>PANDEGLANG</t>
  </si>
  <si>
    <t>BANTEN</t>
  </si>
  <si>
    <t>CREDIT CENTRAL SERANG</t>
  </si>
  <si>
    <t>CENTRAL SUPPORT &amp; WAREHOUSE SERANG</t>
  </si>
  <si>
    <t>SERANG (CILEGON)</t>
  </si>
  <si>
    <t>1. FIFGROUP</t>
  </si>
  <si>
    <t>CENTRAL REMEDIAL BANTEN</t>
  </si>
  <si>
    <t>SERANG II</t>
  </si>
  <si>
    <t>SERANG</t>
  </si>
  <si>
    <t>RANGKASBITUNG</t>
  </si>
  <si>
    <t>MAGELANG</t>
  </si>
  <si>
    <t>DIY</t>
  </si>
  <si>
    <t>CREDIT CENTRAL YOGYAKARTA</t>
  </si>
  <si>
    <t>CENTRAL WAREHOUSE YOGYAKARTA</t>
  </si>
  <si>
    <t>SUKOHARJO</t>
  </si>
  <si>
    <t>CENTRAL REMEDIAL DIY</t>
  </si>
  <si>
    <t>TEMANGGUNG</t>
  </si>
  <si>
    <t>NEW BRANCH 1 JUNI 2016 (Spliting dari cabang magelang)</t>
  </si>
  <si>
    <t>SLEMAN II</t>
  </si>
  <si>
    <t>SLEMAN</t>
  </si>
  <si>
    <t>NEW BRANCH 1 APRIL 2015</t>
  </si>
  <si>
    <t>BANJARNEGARA</t>
  </si>
  <si>
    <t>NEW BRANCH 1 MARET 2015</t>
  </si>
  <si>
    <t>KABUPATEN GUNUNG KIDUL</t>
  </si>
  <si>
    <t>NEW BEANCH 1 MEI 2016 (SPLITING CABANG YOGYAKARTA)</t>
  </si>
  <si>
    <t>PALUR</t>
  </si>
  <si>
    <t>KEBUMEN</t>
  </si>
  <si>
    <t>KABUPATEN KLATEN</t>
  </si>
  <si>
    <t>BANDUNG II</t>
  </si>
  <si>
    <t>JABAR 1</t>
  </si>
  <si>
    <t>CREDIT CENTRAL BANDUNG</t>
  </si>
  <si>
    <t>CENTRAL SUPPORT AND WAREHOUSE BANDUNG</t>
  </si>
  <si>
    <t>CENTRAL REMEDIAL JABAR 1</t>
  </si>
  <si>
    <t>BANDUNG I</t>
  </si>
  <si>
    <t>SOREANG</t>
  </si>
  <si>
    <t>PADALARANG</t>
  </si>
  <si>
    <t>BANDUNG BARAT</t>
  </si>
  <si>
    <t>NEW BRANCH 1 FEB 2015</t>
  </si>
  <si>
    <t>BANDUNG IV</t>
  </si>
  <si>
    <t>NEW BRANCH 1 MARET 2016 (Spiliting Dari Cab Bandung 2)</t>
  </si>
  <si>
    <t>KOTA CIMAHI</t>
  </si>
  <si>
    <t>NEW BRANCH 1 NOV 2018 (SPLITTING CABANG BANDUNG 1 POS CIMAHI)</t>
  </si>
  <si>
    <t>CENTRAL SUPPORT &amp; WAREHOUSE BANDUNG</t>
  </si>
  <si>
    <t>KOTA BANDUNG III</t>
  </si>
  <si>
    <t>NEW BRANCH 1 NOV 2017 (Splitting dari cab bandung 1 pos kopo)</t>
  </si>
  <si>
    <t>DEPOK</t>
  </si>
  <si>
    <t>JABAR 2</t>
  </si>
  <si>
    <t>CREDIT CENTRAL BEKASI</t>
  </si>
  <si>
    <t>CENTRAL WAREHOUSE DEPOK</t>
  </si>
  <si>
    <t>CENTRAL REMEDIAL JABAR 2</t>
  </si>
  <si>
    <t>BEKASI III</t>
  </si>
  <si>
    <t>NEW BEANCH 1 MEI 2016 (SPLITING CABANG CIKARANG)</t>
  </si>
  <si>
    <t>CENTRAL WAREHOUSE BEKASI</t>
  </si>
  <si>
    <t>DEPOK III</t>
  </si>
  <si>
    <t>CILEUNGSI</t>
  </si>
  <si>
    <t>BEKASI</t>
  </si>
  <si>
    <t>PONDOK GEDE</t>
  </si>
  <si>
    <t>BEKASI II</t>
  </si>
  <si>
    <t>KABUPATEN BOGOR</t>
  </si>
  <si>
    <t>SUBANG</t>
  </si>
  <si>
    <t>JABAR 3</t>
  </si>
  <si>
    <t>CREDIT CENTRAL KARAWANG</t>
  </si>
  <si>
    <t>CENTRAL REMEDIAL JABAR 3 (SUBANG)</t>
  </si>
  <si>
    <t>KARAWANG II</t>
  </si>
  <si>
    <t>CENTRAL WAREHOUSE CIKAMPEK</t>
  </si>
  <si>
    <t>CENTRAL REMEDIAL JABAR 3</t>
  </si>
  <si>
    <t>SUBANG II</t>
  </si>
  <si>
    <t>CIKAMPEK</t>
  </si>
  <si>
    <t>PURWAKARTA</t>
  </si>
  <si>
    <t>CIKARANG</t>
  </si>
  <si>
    <t>KABUPATEN BEKASI IV</t>
  </si>
  <si>
    <t>NEW BRANCH 1 SEPTEMBER 2018 (Splitting Pos Serang Baru Cab Cikarang)</t>
  </si>
  <si>
    <t>KARAWANG</t>
  </si>
  <si>
    <t>CIANJUR</t>
  </si>
  <si>
    <t>JABAR 4</t>
  </si>
  <si>
    <t>CREDIT CENTRAL BOGOR</t>
  </si>
  <si>
    <t>CENTRAL WAREHOUSE SUKABUMI</t>
  </si>
  <si>
    <t>CIBINONG</t>
  </si>
  <si>
    <t>CENTRAL WAREHOUSE BOGOR</t>
  </si>
  <si>
    <t>CENTRAL REMEDIAL JABAR 4</t>
  </si>
  <si>
    <t>BOGOR</t>
  </si>
  <si>
    <t>BOGOR IV</t>
  </si>
  <si>
    <t>NEW BEANCH 1 AGUSTUS 2017 (SPLITING CABANG CIBINONG POS PARUNG), (ganti nama 1 agustus 2023 (cabang lama BOGOR 2 (PARUNG))</t>
  </si>
  <si>
    <t>SUKABUMI II</t>
  </si>
  <si>
    <t>NEW BRANCH 1 SEPT 2015 , (ganti nama 1 agustus 2023 (cabang lama PELABUHAN RATU)</t>
  </si>
  <si>
    <t>BOGOR II</t>
  </si>
  <si>
    <t>NEW BRANCH 1 APRIL 2016 (Spliting dari Cab Bogor), (ganti nama 1 agustus 2023 (cabang lama LEUWILIANG)</t>
  </si>
  <si>
    <t>SUKABUMI</t>
  </si>
  <si>
    <t>KOTA BOGOR III</t>
  </si>
  <si>
    <t>NEW BRANCH 1 JANUARI 2019 (Splitting dari cab bogor pos ciawi dan cab sukabumi pos cicurug), (ganti nama 1 agustus 2023 (cabang lama BOGOR 3)</t>
  </si>
  <si>
    <t>CIREBON</t>
  </si>
  <si>
    <t>JABAR 5</t>
  </si>
  <si>
    <t>CREDIT CENTRAL CIREBON</t>
  </si>
  <si>
    <t>CENTRAL SUPPORT &amp; WAREHOUSE CIREBON</t>
  </si>
  <si>
    <t>CENTRAL REMEDIAL JABAR 5</t>
  </si>
  <si>
    <t>TASIKMALAYA</t>
  </si>
  <si>
    <t>KABUPATEN CIREBON II</t>
  </si>
  <si>
    <t>NEW BRANCH 1 JULI 2019 (Splitting dari cabang Cirebon)</t>
  </si>
  <si>
    <t>JATIBARANG</t>
  </si>
  <si>
    <t>BANJAR</t>
  </si>
  <si>
    <t>NEW BRANCH 1 APRIL 2016 (Spliting dari Cab Tasikmalaya)</t>
  </si>
  <si>
    <t>KADIPATEN</t>
  </si>
  <si>
    <t>GARUT</t>
  </si>
  <si>
    <t>KUNINGAN</t>
  </si>
  <si>
    <t>MUARA BULIAN</t>
  </si>
  <si>
    <t>JAMBI</t>
  </si>
  <si>
    <t>NON JAWA BALI</t>
  </si>
  <si>
    <t>CREDIT CENTRAL JAMBI</t>
  </si>
  <si>
    <t>CENTRAL WAREHOUSE JAMBI</t>
  </si>
  <si>
    <t>MUARA BUNGO</t>
  </si>
  <si>
    <t>RIMBO BUJANG</t>
  </si>
  <si>
    <t>SAROLANGUN</t>
  </si>
  <si>
    <t>BANGKO</t>
  </si>
  <si>
    <t>KABUPATEN TANJUNG JABUNG BARAT</t>
  </si>
  <si>
    <t>NEW BRANCH 1 JULI 2018 (Splitting dari cabang jambi pos kuala tungkal)</t>
  </si>
  <si>
    <t>BUNGUR</t>
  </si>
  <si>
    <t>JATA 1</t>
  </si>
  <si>
    <t>CREDIT CENTRAL JAKARTA</t>
  </si>
  <si>
    <t>CENTRAL WAREHOUSE JAKARTA</t>
  </si>
  <si>
    <t>CENTRAL REMEDIAL JATA 1</t>
  </si>
  <si>
    <t>JAKARTA PUSAT 2</t>
  </si>
  <si>
    <t>(ganti nama 1 agustus 2023 (cabang lama JAKARTA - 1)</t>
  </si>
  <si>
    <t>JAKARTA UTARA</t>
  </si>
  <si>
    <t>(ganti nama 1 agustus 2023 (cabang lama SUNTER)</t>
  </si>
  <si>
    <t>PASAR MINGGU</t>
  </si>
  <si>
    <t>(ganti nama 1 agustus 2023 (cabang lama JAKARTA - 3(PASAR MINGGU))</t>
  </si>
  <si>
    <t>CENTRAL WAREHOUSE FATMAWATI</t>
  </si>
  <si>
    <t>JAKARTA SELATAN II</t>
  </si>
  <si>
    <t>NEW BEANCH 1 FEB 2017 (SPLITING CABANG JAKARTA 3), (ganti nama 1 agustus 2023 (cabang lama JAKARTA 6(FATMAWATI)</t>
  </si>
  <si>
    <t>JAKARTA</t>
  </si>
  <si>
    <t>NEW BEANCH 1 MEI 2016 (SPLITING CABANG JAKARTA 1), (ganti nama 1 agustus 2023 (cabang lama JAKARTA 5 (CAKUNG))</t>
  </si>
  <si>
    <t>DEPOK II</t>
  </si>
  <si>
    <t>(ganti nama 1 agustus 2023 (cabang lama CIBUBUR)</t>
  </si>
  <si>
    <t>PAMULANG</t>
  </si>
  <si>
    <t>JATA 2</t>
  </si>
  <si>
    <t>CREDIT CENTRAL PAMULANG</t>
  </si>
  <si>
    <t>CENTRAL SUPPORT &amp; WAREHOUSE TAMAN PALEM</t>
  </si>
  <si>
    <t>CENTRAL REMEDIAL JATA 2</t>
  </si>
  <si>
    <t>TAMAN PALEM</t>
  </si>
  <si>
    <t>JAKARTA UTARA II</t>
  </si>
  <si>
    <t>NEW BRANCH 1 APRIL 2016 (Spliting dari Cab Jakarta 2)</t>
  </si>
  <si>
    <t>CILEDUG</t>
  </si>
  <si>
    <t xml:space="preserve">JAKARTA BARAT </t>
  </si>
  <si>
    <t>KABUPATEN TANGERANG VII</t>
  </si>
  <si>
    <t>JATA 3</t>
  </si>
  <si>
    <t>NEW BRANCH 1 SEPT 2017 (SPLITTING CIKUPA POS BALARAJA)</t>
  </si>
  <si>
    <t>CREDIT CENTRAL TANGERANG</t>
  </si>
  <si>
    <t>CENTRAL WAREHOUSE TANGERANG</t>
  </si>
  <si>
    <t>CENTRAL REMEDIAL JATA 3</t>
  </si>
  <si>
    <t>KABUPATEN TANGERANG VI</t>
  </si>
  <si>
    <t>NEW BRANCH 1 MARET 2018 (Splitting dari cabang Tangerang Pos Karawaci)</t>
  </si>
  <si>
    <t>CIKUPA</t>
  </si>
  <si>
    <t>JATIUWUNG</t>
  </si>
  <si>
    <t>TANGERANG V</t>
  </si>
  <si>
    <t>NEW BRANCH 1 FEB 2016 (SPLITING CAB CILEDUG :  POS SERPONG &amp; CAB PAMULANG : POS LEGOK)</t>
  </si>
  <si>
    <t>TANGERANG</t>
  </si>
  <si>
    <t>SEMARANG</t>
  </si>
  <si>
    <t>JATENG 1</t>
  </si>
  <si>
    <t>CREDIT CENTRAL SEMARANG</t>
  </si>
  <si>
    <t>CENTRAL REMEDIAL JATENG 1</t>
  </si>
  <si>
    <t>SALATIGA</t>
  </si>
  <si>
    <t>JEPARA</t>
  </si>
  <si>
    <t>CENTRAL REMEDIAL JATENG 1 (KUDUS)</t>
  </si>
  <si>
    <t>PURWODADI</t>
  </si>
  <si>
    <t>BLORA</t>
  </si>
  <si>
    <t>KUDUS</t>
  </si>
  <si>
    <t>SEMARANG III</t>
  </si>
  <si>
    <t>NEW BRANCH 1 JUNI 2016 (Spliting dari cabang semarang)</t>
  </si>
  <si>
    <t>PATI</t>
  </si>
  <si>
    <t>KENDAL</t>
  </si>
  <si>
    <t>KOTA SEMARANG II</t>
  </si>
  <si>
    <t>NEW BRANCH 1 JANUARI 2019 (Splitting dari cab semarang)</t>
  </si>
  <si>
    <t xml:space="preserve">GROBOGAN </t>
  </si>
  <si>
    <t>NEW BRANCH 1 SEPTEMBER 2019 (Splitting dari cab purwodadi)</t>
  </si>
  <si>
    <t>PEKALONGAN</t>
  </si>
  <si>
    <t>JATENG 2</t>
  </si>
  <si>
    <t>CREDIT CENTRAL TEGAL</t>
  </si>
  <si>
    <t>CENTRAL REMEDIAL JATENG 2</t>
  </si>
  <si>
    <t>KOTA PEMALANG II</t>
  </si>
  <si>
    <t>NEW BRANCH 1 JUNI 2016 (Spliting dari cabang pemalang)</t>
  </si>
  <si>
    <t>PURWOKERTO</t>
  </si>
  <si>
    <t>CENTRAL REMEDIAL JATENG 2 (PURWOKERTO)</t>
  </si>
  <si>
    <t>TEGAL</t>
  </si>
  <si>
    <t>PEMALANG</t>
  </si>
  <si>
    <t>KABUPATEN BREBES II</t>
  </si>
  <si>
    <t>NEW BRANCH 1 MEI 2018 (Splitting dari Cabang TEGAL &amp; PURWOKERTO)</t>
  </si>
  <si>
    <t>CILACAP</t>
  </si>
  <si>
    <t>KABUPATEN CILACAP II</t>
  </si>
  <si>
    <t>NEW BEANCH 1 AGUSTUS 2017 (SPLITING CABANG CILACAP POS MAJENANG)</t>
  </si>
  <si>
    <t>BREBES</t>
  </si>
  <si>
    <t>NEW BRANCH 1 JUNI 2015</t>
  </si>
  <si>
    <t>KABUPATEN PURBALINGGA</t>
  </si>
  <si>
    <t>NEW BRANCH 1 APRIL 2019 (SPLITTING DARI CAB PURWOKERTO)</t>
  </si>
  <si>
    <t>KOTA BATANG</t>
  </si>
  <si>
    <t>NEW BRANCH 1 APRIL 2017 (SPLITING PEKALONGAN)</t>
  </si>
  <si>
    <t>SURABAYA 3 (TANDES)</t>
  </si>
  <si>
    <t>JATIM 1</t>
  </si>
  <si>
    <t>NEW BRANCH 1 MEI 2015</t>
  </si>
  <si>
    <t>CREDIT CENTRAL SURABAYA</t>
  </si>
  <si>
    <t>CENTRAL SUPPORT AND WAREHOUSE RUNGKUT</t>
  </si>
  <si>
    <t>CENTRAL REMEDIAL JATIM 1</t>
  </si>
  <si>
    <t>SIDOARJO</t>
  </si>
  <si>
    <t>SIDOARJO 2</t>
  </si>
  <si>
    <t>SURABAYA</t>
  </si>
  <si>
    <t>GRESIK II</t>
  </si>
  <si>
    <t>NEW BRANCH 1 APRIL 2016 (Spliting dari Cab Gresik)</t>
  </si>
  <si>
    <t>SURABAYA 2</t>
  </si>
  <si>
    <t>KABUPATEN SIDOARJO III</t>
  </si>
  <si>
    <t>NEW BRANCH 1 JULI 2016</t>
  </si>
  <si>
    <t>RUNGKUT</t>
  </si>
  <si>
    <t>KABUPATEN PASURUAN II</t>
  </si>
  <si>
    <t>JATIM 2</t>
  </si>
  <si>
    <t>NEW BRANCH 1 APRIL 2017 (SPLITING PASURUAN)</t>
  </si>
  <si>
    <t>CREDIT CENTRAL MALANG</t>
  </si>
  <si>
    <t>CENTRAL WAREHOUSE MALANG</t>
  </si>
  <si>
    <t>CENTRAL REMEDIAL JATIM 2</t>
  </si>
  <si>
    <t>PROBOLINGGO</t>
  </si>
  <si>
    <t>CREDIT CENTRAL JEMBER</t>
  </si>
  <si>
    <t>LUMAJANG</t>
  </si>
  <si>
    <t>KOTA BATU</t>
  </si>
  <si>
    <t>NEW BEANCH 1 MEI 2016 (SPLITING CABANG MALANG)</t>
  </si>
  <si>
    <t>SITUBONDO</t>
  </si>
  <si>
    <t>NEW BRANCH 1 MARET 2016 (Spiliting Dari Cab Jember)</t>
  </si>
  <si>
    <t>KOTA PASURUAN</t>
  </si>
  <si>
    <t>KABUPATEN MALANG II</t>
  </si>
  <si>
    <t>NEW BRANCH 1 OKT 2018 (SPLITING CABANG BATU (POS LAWANG) DAN CABANG MALANG (POS TUMPANG)</t>
  </si>
  <si>
    <t>BANYUWANGI</t>
  </si>
  <si>
    <t>JEMBER</t>
  </si>
  <si>
    <t>MALANG</t>
  </si>
  <si>
    <t>TULUNGAGUNG</t>
  </si>
  <si>
    <t>JATIM 3</t>
  </si>
  <si>
    <t>NEW BRANCH 1 FEB 2016 (SPLITING CAB KEDIRI : POS TULUNGAGUNG &amp; POS TRENGGALEK)</t>
  </si>
  <si>
    <t>CREDIT CENTRAL KEDIRI</t>
  </si>
  <si>
    <t>CENTRAL REMEDIAL JATIM 3</t>
  </si>
  <si>
    <t>MADIUN</t>
  </si>
  <si>
    <t>CENTRAL REMEDIAL JATIM 3 (MADIUN)</t>
  </si>
  <si>
    <t>KEPANJEN</t>
  </si>
  <si>
    <t>PONOROGO</t>
  </si>
  <si>
    <t>KABUPATEN NGAWI</t>
  </si>
  <si>
    <t>NEW BRANCH 1 MEI 2018 (Splitting dari Cabang MADIUN)</t>
  </si>
  <si>
    <t>BLITAR</t>
  </si>
  <si>
    <t>KABUPATEN NGANJUK</t>
  </si>
  <si>
    <t>NEW BRANCH 1 NOV 2017 (Splitting dari cab kediri pos nganjuk)</t>
  </si>
  <si>
    <t>KEDIRI</t>
  </si>
  <si>
    <t>JOMBANG</t>
  </si>
  <si>
    <t>JATIM 4</t>
  </si>
  <si>
    <t>CREDIT CENTRAL MOJOKERTO</t>
  </si>
  <si>
    <t>CENTRAL REMEDIAL JATIM 4</t>
  </si>
  <si>
    <t>BANGKALAN</t>
  </si>
  <si>
    <t>LAMONGAN</t>
  </si>
  <si>
    <t>PAMEKASAN</t>
  </si>
  <si>
    <t>TUBAN</t>
  </si>
  <si>
    <t>GRESIK</t>
  </si>
  <si>
    <t>MOJOKERTO</t>
  </si>
  <si>
    <t>BOJONEGORO</t>
  </si>
  <si>
    <t>PONTIANAK</t>
  </si>
  <si>
    <t>KALBAR</t>
  </si>
  <si>
    <t>CREDIT CENTRAL PONTIANAK</t>
  </si>
  <si>
    <t>CENTRAL WAREHOUSE PONTIANAK</t>
  </si>
  <si>
    <t>CENTRAL REMEDIAL KALBAR</t>
  </si>
  <si>
    <t>SINGKAWANG</t>
  </si>
  <si>
    <t>SINTANG</t>
  </si>
  <si>
    <t>KETAPANG</t>
  </si>
  <si>
    <t>MEMPAWAH</t>
  </si>
  <si>
    <t>SANGGAU</t>
  </si>
  <si>
    <t>KOTA PONTIANAK II</t>
  </si>
  <si>
    <t>NEW BRANCH 1 MARET 2017</t>
  </si>
  <si>
    <t>SEKADAU</t>
  </si>
  <si>
    <t>NEW BRANCH 1 JUNI 2025 (SPLITTING SANGGAU)</t>
  </si>
  <si>
    <t>BATULICIN</t>
  </si>
  <si>
    <t>KALSELTENG</t>
  </si>
  <si>
    <t>CREDIT CENTRAL MARTAPURA</t>
  </si>
  <si>
    <t>SAMPIT</t>
  </si>
  <si>
    <t>BANJARMASIN</t>
  </si>
  <si>
    <t>CENTRAL WAREHOUSE BANJARMASIN</t>
  </si>
  <si>
    <t>MARTAPURA</t>
  </si>
  <si>
    <t>PANGKALAN BUN</t>
  </si>
  <si>
    <t>TANJUNG</t>
  </si>
  <si>
    <t>PALANGKARAYA</t>
  </si>
  <si>
    <t>MUARA TEWEH</t>
  </si>
  <si>
    <t>BALIKPAPAN</t>
  </si>
  <si>
    <t>KALTIMTARA</t>
  </si>
  <si>
    <t>CREDIT CENTRAL BALIKPAPAN</t>
  </si>
  <si>
    <t>SAMARINDA</t>
  </si>
  <si>
    <t>CREDIT CENTRAL SAMARINDA</t>
  </si>
  <si>
    <t>KABUPATEN PASER</t>
  </si>
  <si>
    <t>NEW BRANCH 1 JULI 2019 (Splitting dari cabang Balikpapan)</t>
  </si>
  <si>
    <t>TENGGARONG</t>
  </si>
  <si>
    <t>TARAKAN</t>
  </si>
  <si>
    <t>KABUPATEN BONTANG</t>
  </si>
  <si>
    <t>NEW BRANCH 1 MARET 2016 (Spiliting Dari Cab Samarinda)</t>
  </si>
  <si>
    <t>KABUPATEN BERAU</t>
  </si>
  <si>
    <t>TANJUNG SELOR</t>
  </si>
  <si>
    <t>SAMARINDA SEBERANG</t>
  </si>
  <si>
    <t>NEW BRANCH 1 MEI 2025 (SPLITTING SAMARINDA 1)</t>
  </si>
  <si>
    <t>PANGKAL PINANG</t>
  </si>
  <si>
    <t>LAMBABEL</t>
  </si>
  <si>
    <t>CREDIT CENTRAL LAMPUNG</t>
  </si>
  <si>
    <t>TULANG BAWANG</t>
  </si>
  <si>
    <t>CENTRAL WAREHOUSE BANDARJAYA</t>
  </si>
  <si>
    <t>KALIANDA</t>
  </si>
  <si>
    <t>CENTRAL SUPPORT &amp; WAREHOUSE LAMPUNG</t>
  </si>
  <si>
    <t>CENTRAL REMEDIAL LAMBABEL</t>
  </si>
  <si>
    <t>METRO</t>
  </si>
  <si>
    <t>BANDAR JAYA</t>
  </si>
  <si>
    <t>KOTABUMI</t>
  </si>
  <si>
    <t>LAMPUNG</t>
  </si>
  <si>
    <t>KABUPATEN BANGKA</t>
  </si>
  <si>
    <t>NEW BRANCH 1 MEI 2019 (Splitting dari cabang pangkal pinang)</t>
  </si>
  <si>
    <t>PRINGSEWU</t>
  </si>
  <si>
    <t>BATAM 2</t>
  </si>
  <si>
    <t>NAD RIKEP</t>
  </si>
  <si>
    <t>NEW BRANCH 1 JULI 2023 (Splitting dari cabang batam (pos batu aji))</t>
  </si>
  <si>
    <t>CREDIT CENTRAL BATAM</t>
  </si>
  <si>
    <t>MEULABOH</t>
  </si>
  <si>
    <t>CREDIT CENTRAL BANDA ACEH</t>
  </si>
  <si>
    <t>LHOKSEUMAWE</t>
  </si>
  <si>
    <t>BANDA ACEH</t>
  </si>
  <si>
    <t>BATAM</t>
  </si>
  <si>
    <t>LANGSA</t>
  </si>
  <si>
    <t>KABUPATEN ACEH TIMUR</t>
  </si>
  <si>
    <t>NEW BRANCH 1 AGUSTUS 2019 (Splitting dari cab langsa &amp; lhoksemawe)</t>
  </si>
  <si>
    <t>SUBULUSSALAM</t>
  </si>
  <si>
    <t>NEW BRANCH 1 SEPTEMBER 2023</t>
  </si>
  <si>
    <t/>
  </si>
  <si>
    <t>KABUPATEN ACEH TENGAH</t>
  </si>
  <si>
    <t>SELONG</t>
  </si>
  <si>
    <t>NUSA TENGGARA</t>
  </si>
  <si>
    <t>CREDIT CENTRAL LOMBOK</t>
  </si>
  <si>
    <t>CENTRAL SUPPORT &amp; WAREHOUSE MATARAM</t>
  </si>
  <si>
    <t>BIMA</t>
  </si>
  <si>
    <t>PRAYA</t>
  </si>
  <si>
    <t>CENTRAL REMEDIAL NUSTRA</t>
  </si>
  <si>
    <t>KABUPATEN SIKKA</t>
  </si>
  <si>
    <t>NON CENTRAL</t>
  </si>
  <si>
    <t>SUMBAWA</t>
  </si>
  <si>
    <t>(*HENDRA P PANGARIBUAN masih pjs)</t>
  </si>
  <si>
    <t>KUPANG</t>
  </si>
  <si>
    <t>MATARAM</t>
  </si>
  <si>
    <t xml:space="preserve">KABUPATEN LOMBOK BARAT </t>
  </si>
  <si>
    <t>NEW BRANCH 1 MEI 2017 (SPLITING MATARAM)</t>
  </si>
  <si>
    <t>SORONG</t>
  </si>
  <si>
    <t>PAPUA</t>
  </si>
  <si>
    <t>JAYAPURA</t>
  </si>
  <si>
    <t>KABUPATEN MIMIKA</t>
  </si>
  <si>
    <t>NEW BRANCH 1 APRIL 2017 (SPLITING JAYAPURA)</t>
  </si>
  <si>
    <t>SENTANI</t>
  </si>
  <si>
    <t>PEKANBARU 2</t>
  </si>
  <si>
    <t>RIDAR</t>
  </si>
  <si>
    <t>NEW BRANCH 1 AGUSTUS 2023 (SPLITTING DARI POS PANAM CABANG PEKANBARU)</t>
  </si>
  <si>
    <t>CREDIT CENTRAL PEKANBARU</t>
  </si>
  <si>
    <t>CENTRAL SUPPORT AND WAREHOUSE PEKANBARU</t>
  </si>
  <si>
    <t>CENTRAL REMEDIAL RIDAR</t>
  </si>
  <si>
    <t>DUMAI</t>
  </si>
  <si>
    <t>KABUPATEN BENGKALIS</t>
  </si>
  <si>
    <t>ROKAN HILIR</t>
  </si>
  <si>
    <t>KUANTAN SINGINGI</t>
  </si>
  <si>
    <t>PELALAWAN</t>
  </si>
  <si>
    <t>RENGAT</t>
  </si>
  <si>
    <t>KABUPATEN INDRAGIRI HILIR</t>
  </si>
  <si>
    <t>NEW BRANCH 1 APRIL 2019 (SPLITTING DARI CAB RENGAT)</t>
  </si>
  <si>
    <t>UJUNG BATU</t>
  </si>
  <si>
    <t>PEKANBARU</t>
  </si>
  <si>
    <t>MAROS</t>
  </si>
  <si>
    <t>SULSELBAR</t>
  </si>
  <si>
    <t>NEW BRANCH 1 AGUSTUS 2015</t>
  </si>
  <si>
    <t>CREDIT CENTRAL MAKASSAR</t>
  </si>
  <si>
    <t>CENTRAL SUPPORT &amp; WAREHOUSE MAKASSAR</t>
  </si>
  <si>
    <t>CENTRAL REMEDIAL SULSELBAR</t>
  </si>
  <si>
    <t>MAKASSAR</t>
  </si>
  <si>
    <t>KOTA PARE-PARE</t>
  </si>
  <si>
    <t>PALOPO</t>
  </si>
  <si>
    <t>MAMUJU</t>
  </si>
  <si>
    <t>NEW BRANCH 1 OKTOBER 2019 (Splitting dari cab pare pare)</t>
  </si>
  <si>
    <t>GOWA</t>
  </si>
  <si>
    <t>KABUPATEN BONE</t>
  </si>
  <si>
    <t>MAKASSAR II</t>
  </si>
  <si>
    <t>KENDARI</t>
  </si>
  <si>
    <t>SULTENGTRAM</t>
  </si>
  <si>
    <t>CREDIT CENTRAL KENDARI</t>
  </si>
  <si>
    <t>AMBON</t>
  </si>
  <si>
    <t>KABUPATEN KOLAKA</t>
  </si>
  <si>
    <t>PALU</t>
  </si>
  <si>
    <t>CREDIT CENTRAL PALU</t>
  </si>
  <si>
    <t>POSO</t>
  </si>
  <si>
    <t>LUWUK</t>
  </si>
  <si>
    <t>BAUBAU</t>
  </si>
  <si>
    <t>NEW BRANCH 1 JUNI 2025 (SPLITTING KENDARI)</t>
  </si>
  <si>
    <t>MANADO</t>
  </si>
  <si>
    <t>SULUT</t>
  </si>
  <si>
    <t>CREDIT CENTRAL MANADO</t>
  </si>
  <si>
    <t>GORONTALO</t>
  </si>
  <si>
    <t>KOTA BITUNG</t>
  </si>
  <si>
    <t xml:space="preserve">NEW BRANCH 1 OKT 2018 (SPLITING CABANG MANADO (POS BITUNG&amp;POS AIR MADIDI) DAN CABANG KOTAMOBAGO (POS TOMOHON) </t>
  </si>
  <si>
    <t xml:space="preserve">KOTA KOTAMOBAGU </t>
  </si>
  <si>
    <t>NEW BRANCH 1 JUNI 2016 (Spliting dari cabang manado)</t>
  </si>
  <si>
    <t>TERNATE</t>
  </si>
  <si>
    <t>NEW BRANCH 1 OKTOBER 2023</t>
  </si>
  <si>
    <t>PADANG</t>
  </si>
  <si>
    <t>SUMBAR</t>
  </si>
  <si>
    <t>CREDIT CENTRAL PADANG</t>
  </si>
  <si>
    <t>CENTRAL WAREHOUSE PADANG</t>
  </si>
  <si>
    <t>SOLOK</t>
  </si>
  <si>
    <t>BUKITTINGGI</t>
  </si>
  <si>
    <t>PADANG II</t>
  </si>
  <si>
    <t>NEW BRANCH 1 OKTOBER 2019 (Splitting dari cab padang pos lubuk buaya)</t>
  </si>
  <si>
    <t>SIMPANG EMPAT</t>
  </si>
  <si>
    <t>MUKO-MUKO</t>
  </si>
  <si>
    <t>SUMSEL</t>
  </si>
  <si>
    <t>CREDIT CENTRAL BENGKULU</t>
  </si>
  <si>
    <t>BATURAJA</t>
  </si>
  <si>
    <t>CREDIT CENTRAL PALEMBANG</t>
  </si>
  <si>
    <t>PRABUMULIH</t>
  </si>
  <si>
    <t>CENTRAL SUPPORT &amp; WAREHOUSE PALEMBANG</t>
  </si>
  <si>
    <t>LUBUK LINGGAU</t>
  </si>
  <si>
    <t>BENGKULU</t>
  </si>
  <si>
    <t>PALEMBANG II</t>
  </si>
  <si>
    <t>CENTRAL REMEDIAL SUMSEL</t>
  </si>
  <si>
    <t>PALEMBANG</t>
  </si>
  <si>
    <t>SEKAYU</t>
  </si>
  <si>
    <t>MUARA ENIM</t>
  </si>
  <si>
    <t>PALEMBANG 3</t>
  </si>
  <si>
    <t>BINJAI</t>
  </si>
  <si>
    <t>SUMUT 1</t>
  </si>
  <si>
    <t>CREDIT CENTRAL MEDAN</t>
  </si>
  <si>
    <t>CENTRAL SUPPORT &amp; WAREHOUSE MEDAN</t>
  </si>
  <si>
    <t>CENTRAL REMEDIAL SUMUT 1</t>
  </si>
  <si>
    <t>MEDAN</t>
  </si>
  <si>
    <t>LUBUK PAKAM</t>
  </si>
  <si>
    <t>TEMBUNG</t>
  </si>
  <si>
    <t>MEDAN II</t>
  </si>
  <si>
    <t>KABUPATEN KARO</t>
  </si>
  <si>
    <t>NEW BRANCH 1 AGUSTUS 2019 (Splitting dari cab pematang siantar, rubah id 1 sept 2019)</t>
  </si>
  <si>
    <t>RANTAU PRAPAT</t>
  </si>
  <si>
    <t>SUMUT 2</t>
  </si>
  <si>
    <t>CREDIT CENTRAL KISARAN</t>
  </si>
  <si>
    <t>KISARAN</t>
  </si>
  <si>
    <t>PADANG SIDEMPUAN</t>
  </si>
  <si>
    <t>PEMATANGSIANTAR</t>
  </si>
  <si>
    <t>SIBOLGA</t>
  </si>
  <si>
    <t>Centralized Credit (as of Sept 2025)</t>
  </si>
  <si>
    <t>Central Remedial (as of Sept 2025)</t>
  </si>
  <si>
    <t>ID2</t>
  </si>
  <si>
    <t>Nama2</t>
  </si>
  <si>
    <t>Count of ID CABANG</t>
  </si>
  <si>
    <t>CENTRAL REMEDIAL DIY (BANJARNEGARA)</t>
  </si>
  <si>
    <t>SRAGEN</t>
  </si>
  <si>
    <t>NEW BRANCH 1 SEPT 2025</t>
  </si>
  <si>
    <t>PURWOREJO</t>
  </si>
  <si>
    <t>CENTRAL SUPPORT &amp; WAREHOUSE SURABAYA</t>
  </si>
  <si>
    <t>(blank)</t>
  </si>
  <si>
    <t>BATAM III - NAGOYA</t>
  </si>
  <si>
    <t>NEW BRANCH 1 JUL 2025</t>
  </si>
  <si>
    <t>PINRANG</t>
  </si>
  <si>
    <t>NEW BRANCH 1 AUG 2025</t>
  </si>
  <si>
    <t>MEDAN III - KAMPUNG BARU</t>
  </si>
  <si>
    <t>CENTRAL REMEDIAL SUMUT 2 (KISARAN)</t>
  </si>
  <si>
    <t>LABUHANBATU SELATAN</t>
  </si>
  <si>
    <t>Central Warehouse / CSW (as of Juni 2025)</t>
  </si>
  <si>
    <t>Central Warehouse / CSW (as of Sept 2025)</t>
  </si>
  <si>
    <t>Row Labels</t>
  </si>
  <si>
    <t>Grand Total</t>
  </si>
  <si>
    <t>COVER CENTRAL CREDIT</t>
  </si>
  <si>
    <t>COVER CENTRAL IWM</t>
  </si>
  <si>
    <t>COVER CENTRAL REMEDIAL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</si>
</sst>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name val="Calibri"/>
      <family val="2"/>
    </font>
    <font>
      <b/>
      <sz val="10"/>
      <name val="Calibri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10"/>
      <color indexed="8"/>
      <name val="Calibri"/>
      <family val="2"/>
    </font>
    <font>
      <sz val="10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9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</cellXfs>
  <cellStyles count="1">
    <cellStyle name="Normal" xfId="0" builtinId="0"/>
  </cellStyles>
  <dxfs count="52"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ill>
        <patternFill>
          <bgColor theme="5" tint="0.79998168889431442"/>
        </patternFill>
      </fill>
    </dxf>
    <dxf>
      <font>
        <b/>
        <i val="0"/>
      </font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ifo365.sharepoint.com/sites/NetworkDevelopmentDept131/Shared%20Documents/General/HK%20NETWORK/Cabang%20Cover%20Central%20per%200925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ice Kurniawan" refreshedDate="45811.382642592594" createdVersion="8" refreshedVersion="8" minRefreshableVersion="3" recordCount="251" xr:uid="{A3A9A852-2D94-4177-B039-B19D7E4D72E2}">
  <cacheSource type="worksheet">
    <worksheetSource ref="A2:L256" sheet="RAW ALL DATA" r:id="rId2"/>
  </cacheSource>
  <cacheFields count="12">
    <cacheField name="ID CABANG" numFmtId="0">
      <sharedItems containsSemiMixedTypes="0" containsString="0" containsNumber="1" containsInteger="1" minValue="10100" maxValue="97700"/>
    </cacheField>
    <cacheField name="NAMA CABANG" numFmtId="0">
      <sharedItems/>
    </cacheField>
    <cacheField name="WILAYAH (33)" numFmtId="0">
      <sharedItems/>
    </cacheField>
    <cacheField name="REGION" numFmtId="0">
      <sharedItems/>
    </cacheField>
    <cacheField name="KET" numFmtId="0">
      <sharedItems containsBlank="1"/>
    </cacheField>
    <cacheField name="Status Gedung" numFmtId="0">
      <sharedItems containsBlank="1"/>
    </cacheField>
    <cacheField name="ID" numFmtId="0">
      <sharedItems containsString="0" containsBlank="1" containsNumber="1" containsInteger="1" minValue="19100" maxValue="89900"/>
    </cacheField>
    <cacheField name="Nama" numFmtId="0">
      <sharedItems containsBlank="1"/>
    </cacheField>
    <cacheField name="ID2" numFmtId="0">
      <sharedItems containsString="0" containsBlank="1" containsNumber="1" containsInteger="1" minValue="11400" maxValue="83500" count="29">
        <n v="71000"/>
        <m/>
        <n v="12200"/>
        <n v="41300"/>
        <n v="30700"/>
        <n v="13900"/>
        <n v="11500"/>
        <n v="13100"/>
        <n v="12000"/>
        <n v="11400"/>
        <n v="30900"/>
        <n v="21300"/>
        <n v="12700"/>
        <n v="16600"/>
        <n v="12300"/>
        <n v="12400"/>
        <n v="83300"/>
        <n v="83500"/>
        <n v="83200"/>
        <n v="56400"/>
        <n v="50900"/>
        <n v="24900"/>
        <n v="26700"/>
        <n v="71100"/>
        <n v="24500"/>
        <n v="60400"/>
        <n v="28500"/>
        <n v="25100"/>
        <n v="25800"/>
      </sharedItems>
    </cacheField>
    <cacheField name="Nama2" numFmtId="0">
      <sharedItems containsBlank="1" count="28">
        <s v="CENTRAL SUPPORT &amp; WAREHOUSE DENPASAR"/>
        <m/>
        <s v="CENTRAL SUPPORT &amp; WAREHOUSE SERANG"/>
        <s v="CENTRAL WAREHOUSE YOGYAKARTA"/>
        <s v="CENTRAL SUPPORT &amp; WAREHOUSE BANDUNG"/>
        <s v="CENTRAL WAREHOUSE DEPOK"/>
        <s v="CENTRAL WAREHOUSE BEKASI"/>
        <s v="CENTRAL WAREHOUSE CIKAMPEK"/>
        <s v="CENTRAL WAREHOUSE SUKABUMI"/>
        <s v="CENTRAL WAREHOUSE BOGOR"/>
        <s v="CENTRAL SUPPORT &amp; WAREHOUSE CIREBON"/>
        <s v="CENTRAL WAREHOUSE JAMBI"/>
        <s v="CENTRAL WAREHOUSE JAKARTA"/>
        <s v="CENTRAL WAREHOUSE FATMAWATI"/>
        <s v="CENTRAL SUPPORT &amp; WAREHOUSE TAMAN PALEM"/>
        <s v="CENTRAL WAREHOUSE TANGERANG"/>
        <s v="CENTRAL SUPPORT &amp; WAREHOUSE SURABAYA"/>
        <s v="CENTRAL WAREHOUSE MALANG"/>
        <s v="CENTRAL WAREHOUSE PONTIANAK"/>
        <s v="CENTRAL WAREHOUSE BANJARMASIN"/>
        <s v="CENTRAL WAREHOUSE BANDARJAYA"/>
        <s v="CENTRAL SUPPORT &amp; WAREHOUSE LAMPUNG"/>
        <s v="CENTRAL SUPPORT &amp; WAREHOUSE MATARAM"/>
        <s v="CENTRAL SUPPORT AND WAREHOUSE PEKANBARU"/>
        <s v="CENTRAL SUPPORT &amp; WAREHOUSE MAKASSAR"/>
        <s v="CENTRAL WAREHOUSE PADANG"/>
        <s v="CENTRAL SUPPORT &amp; WAREHOUSE PALEMBANG"/>
        <s v="CENTRAL SUPPORT &amp; WAREHOUSE MEDAN"/>
      </sharedItems>
    </cacheField>
    <cacheField name="ID3" numFmtId="0">
      <sharedItems containsBlank="1" containsMixedTypes="1" containsNumber="1" containsInteger="1" minValue="93000" maxValue="96900"/>
    </cacheField>
    <cacheField name="Nama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i Farras Thariq Hasibuan" refreshedDate="45902.868021759263" createdVersion="8" refreshedVersion="8" minRefreshableVersion="3" recordCount="254" xr:uid="{C1C5EFFE-6CD2-4C6C-A616-2C03127DF544}">
  <cacheSource type="worksheet">
    <worksheetSource ref="A2:L256" sheet="202506"/>
  </cacheSource>
  <cacheFields count="12">
    <cacheField name="ID CABANG" numFmtId="0">
      <sharedItems containsSemiMixedTypes="0" containsString="0" containsNumber="1" containsInteger="1" minValue="10100" maxValue="97700" count="254">
        <n v="70100"/>
        <n v="73300"/>
        <n v="70200"/>
        <n v="70500"/>
        <n v="70400"/>
        <n v="71200"/>
        <n v="70600"/>
        <n v="14300"/>
        <n v="10200"/>
        <n v="13200"/>
        <n v="11900"/>
        <n v="14100"/>
        <n v="42400"/>
        <n v="40400"/>
        <n v="42600"/>
        <n v="40200"/>
        <n v="41600"/>
        <n v="43900"/>
        <n v="42200"/>
        <n v="40900"/>
        <n v="42100"/>
        <n v="40700"/>
        <n v="31200"/>
        <n v="30100"/>
        <n v="31600"/>
        <n v="31300"/>
        <n v="31100"/>
        <n v="31700"/>
        <n v="32000"/>
        <n v="31900"/>
        <n v="10500"/>
        <n v="15900"/>
        <n v="14500"/>
        <n v="12600"/>
        <n v="10800"/>
        <n v="13700"/>
        <n v="14200"/>
        <n v="13600"/>
        <n v="30800"/>
        <n v="16000"/>
        <n v="31400"/>
        <n v="12900"/>
        <n v="35600"/>
        <n v="11000"/>
        <n v="16700"/>
        <n v="10900"/>
        <n v="14600"/>
        <n v="13000"/>
        <n v="10400"/>
        <n v="16300"/>
        <n v="14800"/>
        <n v="15700"/>
        <n v="10700"/>
        <n v="16800"/>
        <n v="30200"/>
        <n v="30300"/>
        <n v="32100"/>
        <n v="30500"/>
        <n v="31800"/>
        <n v="30400"/>
        <n v="31500"/>
        <n v="35700"/>
        <n v="26800"/>
        <n v="24700"/>
        <n v="26900"/>
        <n v="27000"/>
        <n v="24800"/>
        <n v="27500"/>
        <n v="21200"/>
        <n v="11700"/>
        <n v="10100"/>
        <n v="12800"/>
        <n v="11600"/>
        <n v="16200"/>
        <n v="15800"/>
        <n v="13300"/>
        <n v="13500"/>
        <n v="11200"/>
        <n v="15600"/>
        <n v="11100"/>
        <n v="10600"/>
        <n v="16400"/>
        <n v="16500"/>
        <n v="12500"/>
        <n v="11300"/>
        <n v="15500"/>
        <n v="10300"/>
        <n v="40100"/>
        <n v="46700"/>
        <n v="41200"/>
        <n v="41500"/>
        <n v="41900"/>
        <n v="40600"/>
        <n v="42500"/>
        <n v="41400"/>
        <n v="47100"/>
        <n v="43400"/>
        <n v="43700"/>
        <n v="40500"/>
        <n v="42700"/>
        <n v="40800"/>
        <n v="40300"/>
        <n v="45500"/>
        <n v="43300"/>
        <n v="41000"/>
        <n v="43200"/>
        <n v="41800"/>
        <n v="43600"/>
        <n v="43100"/>
        <n v="84100"/>
        <n v="80500"/>
        <n v="82700"/>
        <n v="80100"/>
        <n v="84500"/>
        <n v="84000"/>
        <n v="84700"/>
        <n v="81800"/>
        <n v="84800"/>
        <n v="80800"/>
        <n v="81100"/>
        <n v="84600"/>
        <n v="84400"/>
        <n v="81900"/>
        <n v="85100"/>
        <n v="81200"/>
        <n v="80300"/>
        <n v="80700"/>
        <n v="84300"/>
        <n v="80600"/>
        <n v="82800"/>
        <n v="83700"/>
        <n v="85000"/>
        <n v="83600"/>
        <n v="84900"/>
        <n v="80200"/>
        <n v="83900"/>
        <n v="83800"/>
        <n v="81400"/>
        <n v="81600"/>
        <n v="80900"/>
        <n v="80400"/>
        <n v="81300"/>
        <n v="81500"/>
        <n v="50800"/>
        <n v="51700"/>
        <n v="53300"/>
        <n v="54300"/>
        <n v="51400"/>
        <n v="53200"/>
        <n v="55100"/>
        <n v="53400"/>
        <n v="53100"/>
        <n v="50400"/>
        <n v="50100"/>
        <n v="50500"/>
        <n v="50700"/>
        <n v="54000"/>
        <n v="50600"/>
        <n v="55600"/>
        <n v="50300"/>
        <n v="50200"/>
        <n v="53700"/>
        <n v="51600"/>
        <n v="51800"/>
        <n v="55000"/>
        <n v="54500"/>
        <n v="51900"/>
        <n v="51000"/>
        <n v="23000"/>
        <n v="26300"/>
        <n v="26100"/>
        <n v="25200"/>
        <n v="20800"/>
        <n v="26200"/>
        <n v="20400"/>
        <n v="28700"/>
        <n v="25000"/>
        <n v="23200"/>
        <n v="25700"/>
        <n v="24100"/>
        <n v="22000"/>
        <n v="21900"/>
        <n v="22600"/>
        <n v="22300"/>
        <n v="27700"/>
        <n v="95800"/>
        <n v="70800"/>
        <n v="72600"/>
        <n v="70900"/>
        <n v="91600"/>
        <n v="72000"/>
        <n v="90100"/>
        <n v="70300"/>
        <n v="71300"/>
        <n v="95200"/>
        <n v="95100"/>
        <n v="95300"/>
        <n v="95400"/>
        <n v="25500"/>
        <n v="21100"/>
        <n v="21000"/>
        <n v="28600"/>
        <n v="28000"/>
        <n v="23700"/>
        <n v="21700"/>
        <n v="22700"/>
        <n v="22400"/>
        <n v="20500"/>
        <n v="60500"/>
        <n v="60100"/>
        <n v="60200"/>
        <n v="62100"/>
        <n v="62700"/>
        <n v="63400"/>
        <n v="60300"/>
        <n v="61800"/>
        <n v="60600"/>
        <n v="92900"/>
        <n v="63000"/>
        <n v="60700"/>
        <n v="61000"/>
        <n v="61300"/>
        <n v="61100"/>
        <n v="60800"/>
        <n v="61700"/>
        <n v="62200"/>
        <n v="61200"/>
        <n v="61600"/>
        <n v="21400"/>
        <n v="27400"/>
        <n v="22100"/>
        <n v="27200"/>
        <n v="24400"/>
        <n v="24000"/>
        <n v="22900"/>
        <n v="23100"/>
        <n v="23500"/>
        <n v="20300"/>
        <n v="25400"/>
        <n v="20200"/>
        <n v="21600"/>
        <n v="23400"/>
        <n v="27800"/>
        <n v="20600"/>
        <n v="20100"/>
        <n v="22200"/>
        <n v="97700"/>
        <n v="26500"/>
        <n v="24600"/>
        <n v="20900"/>
        <n v="21500"/>
        <n v="28100"/>
        <n v="20700"/>
        <n v="27600"/>
      </sharedItems>
    </cacheField>
    <cacheField name="NAMA CABANG" numFmtId="0">
      <sharedItems/>
    </cacheField>
    <cacheField name="WILAYAH (33)" numFmtId="0">
      <sharedItems/>
    </cacheField>
    <cacheField name="REGION" numFmtId="0">
      <sharedItems/>
    </cacheField>
    <cacheField name="KET" numFmtId="0">
      <sharedItems containsBlank="1"/>
    </cacheField>
    <cacheField name="Status Gedung" numFmtId="0">
      <sharedItems containsBlank="1"/>
    </cacheField>
    <cacheField name="ID" numFmtId="0">
      <sharedItems containsMixedTypes="1" containsNumber="1" containsInteger="1" minValue="19100" maxValue="89900"/>
    </cacheField>
    <cacheField name="Nama" numFmtId="0">
      <sharedItems/>
    </cacheField>
    <cacheField name="ID2" numFmtId="0">
      <sharedItems containsString="0" containsBlank="1" containsNumber="1" containsInteger="1" minValue="11400" maxValue="83300" count="28">
        <n v="71000"/>
        <m/>
        <n v="12200"/>
        <n v="41300"/>
        <n v="30700"/>
        <n v="13900"/>
        <n v="11500"/>
        <n v="13100"/>
        <n v="12000"/>
        <n v="11400"/>
        <n v="30900"/>
        <n v="21300"/>
        <n v="12700"/>
        <n v="16600"/>
        <n v="12300"/>
        <n v="12400"/>
        <n v="83300"/>
        <n v="83200"/>
        <n v="56400"/>
        <n v="50900"/>
        <n v="24900"/>
        <n v="26700"/>
        <n v="71100"/>
        <n v="24500"/>
        <n v="60400"/>
        <n v="28500"/>
        <n v="25100"/>
        <n v="25800"/>
      </sharedItems>
    </cacheField>
    <cacheField name="Nama2" numFmtId="0">
      <sharedItems containsBlank="1" count="29">
        <s v="CENTRAL SUPPORT &amp; WAREHOUSE DENPASAR"/>
        <m/>
        <s v="CENTRAL SUPPORT &amp; WAREHOUSE SERANG"/>
        <s v="CENTRAL WAREHOUSE YOGYAKARTA"/>
        <s v="CENTRAL SUPPORT AND WAREHOUSE BANDUNG"/>
        <s v="CENTRAL SUPPORT &amp; WAREHOUSE BANDUNG"/>
        <s v="CENTRAL WAREHOUSE DEPOK"/>
        <s v="CENTRAL WAREHOUSE BEKASI"/>
        <s v="CENTRAL WAREHOUSE CIKAMPEK"/>
        <s v="CENTRAL WAREHOUSE SUKABUMI"/>
        <s v="CENTRAL WAREHOUSE BOGOR"/>
        <s v="CENTRAL SUPPORT &amp; WAREHOUSE CIREBON"/>
        <s v="CENTRAL WAREHOUSE JAMBI"/>
        <s v="CENTRAL WAREHOUSE JAKARTA"/>
        <s v="CENTRAL WAREHOUSE FATMAWATI"/>
        <s v="CENTRAL SUPPORT &amp; WAREHOUSE TAMAN PALEM"/>
        <s v="CENTRAL WAREHOUSE TANGERANG"/>
        <s v="CENTRAL SUPPORT AND WAREHOUSE RUNGKUT"/>
        <s v="CENTRAL WAREHOUSE MALANG"/>
        <s v="CENTRAL WAREHOUSE PONTIANAK"/>
        <s v="CENTRAL WAREHOUSE BANJARMASIN"/>
        <s v="CENTRAL WAREHOUSE BANDARJAYA"/>
        <s v="CENTRAL SUPPORT &amp; WAREHOUSE LAMPUNG"/>
        <s v="CENTRAL SUPPORT &amp; WAREHOUSE MATARAM"/>
        <s v="CENTRAL SUPPORT AND WAREHOUSE PEKANBARU"/>
        <s v="CENTRAL SUPPORT &amp; WAREHOUSE MAKASSAR"/>
        <s v="CENTRAL WAREHOUSE PADANG"/>
        <s v="CENTRAL SUPPORT &amp; WAREHOUSE PALEMBANG"/>
        <s v="CENTRAL SUPPORT &amp; WAREHOUSE MEDAN"/>
      </sharedItems>
    </cacheField>
    <cacheField name="ID3" numFmtId="0">
      <sharedItems containsMixedTypes="1" containsNumber="1" containsInteger="1" minValue="93000" maxValue="96900"/>
    </cacheField>
    <cacheField name="Nama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n v="70100"/>
    <s v="DENPASAR"/>
    <s v="BALI"/>
    <s v="JAWA BALI"/>
    <m/>
    <s v="2. MGS"/>
    <n v="79100"/>
    <s v="CREDIT CENTRAL DENPASAR"/>
    <x v="0"/>
    <x v="0"/>
    <n v="93000"/>
    <s v="CENTRAL REMEDIAL BALI"/>
  </r>
  <r>
    <n v="73300"/>
    <s v="KUTA"/>
    <s v="BALI"/>
    <s v="JAWA BALI"/>
    <m/>
    <s v="2. MGS"/>
    <n v="79100"/>
    <s v="CREDIT CENTRAL DENPASAR"/>
    <x v="0"/>
    <x v="0"/>
    <n v="93000"/>
    <s v="CENTRAL REMEDIAL BALI"/>
  </r>
  <r>
    <n v="70200"/>
    <s v="GIANYAR"/>
    <s v="BALI"/>
    <s v="JAWA BALI"/>
    <m/>
    <s v="4. SEWA P-3"/>
    <n v="79100"/>
    <s v="CREDIT CENTRAL DENPASAR"/>
    <x v="0"/>
    <x v="0"/>
    <s v=""/>
    <s v=""/>
  </r>
  <r>
    <n v="70500"/>
    <s v="TABANAN"/>
    <s v="BALI"/>
    <s v="JAWA BALI"/>
    <m/>
    <s v="5. KOPERASI"/>
    <n v="79100"/>
    <s v="CREDIT CENTRAL DENPASAR"/>
    <x v="1"/>
    <x v="1"/>
    <s v=""/>
    <s v=""/>
  </r>
  <r>
    <n v="70400"/>
    <s v="KLUNGKUNG"/>
    <s v="BALI"/>
    <s v="JAWA BALI"/>
    <m/>
    <s v="4. SEWA P-3"/>
    <n v="79100"/>
    <s v="CREDIT CENTRAL DENPASAR"/>
    <x v="0"/>
    <x v="0"/>
    <s v=""/>
    <s v=""/>
  </r>
  <r>
    <n v="71200"/>
    <s v="DENPASAR II"/>
    <s v="BALI"/>
    <s v="JAWA BALI"/>
    <s v="NEW BRANCH 1 SEPT 2015"/>
    <s v="4. SEWA P-3"/>
    <n v="79100"/>
    <s v="CREDIT CENTRAL DENPASAR"/>
    <x v="0"/>
    <x v="0"/>
    <n v="93000"/>
    <s v="CENTRAL REMEDIAL BALI"/>
  </r>
  <r>
    <n v="70600"/>
    <s v="SINGARAJA"/>
    <s v="BALI"/>
    <s v="JAWA BALI"/>
    <m/>
    <s v="4. SEWA P-3"/>
    <n v="79100"/>
    <s v="CREDIT CENTRAL DENPASAR"/>
    <x v="1"/>
    <x v="1"/>
    <s v=""/>
    <s v=""/>
  </r>
  <r>
    <n v="14300"/>
    <s v="PANDEGLANG"/>
    <s v="BANTEN"/>
    <s v="JAWA BALI"/>
    <m/>
    <s v="2. MGS"/>
    <n v="19700"/>
    <s v="CREDIT CENTRAL SERANG"/>
    <x v="2"/>
    <x v="2"/>
    <s v=""/>
    <s v=""/>
  </r>
  <r>
    <n v="10200"/>
    <s v="SERANG (CILEGON)"/>
    <s v="BANTEN"/>
    <s v="JAWA BALI"/>
    <m/>
    <s v="1. FIFGROUP"/>
    <n v="19700"/>
    <s v="CREDIT CENTRAL SERANG"/>
    <x v="2"/>
    <x v="2"/>
    <n v="96200"/>
    <s v="CENTRAL REMEDIAL BANTEN"/>
  </r>
  <r>
    <n v="13200"/>
    <s v="SERANG II"/>
    <s v="BANTEN"/>
    <s v="JAWA BALI"/>
    <m/>
    <s v="4. SEWA P-3"/>
    <n v="19700"/>
    <s v="CREDIT CENTRAL SERANG"/>
    <x v="2"/>
    <x v="2"/>
    <n v="96200"/>
    <s v="CENTRAL REMEDIAL BANTEN"/>
  </r>
  <r>
    <n v="11900"/>
    <s v="SERANG"/>
    <s v="BANTEN"/>
    <s v="JAWA BALI"/>
    <m/>
    <s v="2. MGS"/>
    <n v="19700"/>
    <s v="CREDIT CENTRAL SERANG"/>
    <x v="2"/>
    <x v="2"/>
    <n v="96200"/>
    <s v="CENTRAL REMEDIAL BANTEN"/>
  </r>
  <r>
    <n v="14100"/>
    <s v="RANGKASBITUNG"/>
    <s v="BANTEN"/>
    <s v="JAWA BALI"/>
    <m/>
    <s v="5. KOPERASI"/>
    <n v="19700"/>
    <s v="CREDIT CENTRAL SERANG"/>
    <x v="2"/>
    <x v="2"/>
    <s v=""/>
    <s v=""/>
  </r>
  <r>
    <n v="42400"/>
    <s v="MAGELANG"/>
    <s v="DIY"/>
    <s v="JAWA BALI"/>
    <m/>
    <s v="2. MGS"/>
    <n v="49200"/>
    <s v="CREDIT CENTRAL YOGYAKARTA"/>
    <x v="3"/>
    <x v="3"/>
    <s v=""/>
    <s v=""/>
  </r>
  <r>
    <n v="40400"/>
    <s v="SUKOHARJO"/>
    <s v="DIY"/>
    <s v="JAWA BALI"/>
    <m/>
    <s v="1. FIFGROUP"/>
    <n v="49200"/>
    <s v="CREDIT CENTRAL YOGYAKARTA"/>
    <x v="1"/>
    <x v="1"/>
    <n v="93700"/>
    <s v="CENTRAL REMEDIAL DIY"/>
  </r>
  <r>
    <n v="42600"/>
    <s v="TEMANGGUNG"/>
    <s v="DIY"/>
    <s v="JAWA BALI"/>
    <s v="NEW BRANCH 1 JUNI 2016 (Spliting dari cabang magelang)"/>
    <s v="4. SEWA P-3"/>
    <n v="49200"/>
    <s v="CREDIT CENTRAL YOGYAKARTA"/>
    <x v="3"/>
    <x v="3"/>
    <s v=""/>
    <s v=""/>
  </r>
  <r>
    <n v="40200"/>
    <s v="SLEMAN II"/>
    <s v="DIY"/>
    <s v="JAWA BALI"/>
    <m/>
    <s v="2. MGS"/>
    <n v="49200"/>
    <s v="CREDIT CENTRAL YOGYAKARTA"/>
    <x v="3"/>
    <x v="3"/>
    <n v="93700"/>
    <s v="CENTRAL REMEDIAL DIY"/>
  </r>
  <r>
    <n v="41600"/>
    <s v="SLEMAN"/>
    <s v="DIY"/>
    <s v="JAWA BALI"/>
    <s v="NEW BRANCH 1 APRIL 2015"/>
    <s v="2. MGS"/>
    <n v="49200"/>
    <s v="CREDIT CENTRAL YOGYAKARTA"/>
    <x v="3"/>
    <x v="3"/>
    <n v="93700"/>
    <s v="CENTRAL REMEDIAL DIY"/>
  </r>
  <r>
    <n v="43900"/>
    <s v="BANJARNEGARA"/>
    <s v="DIY"/>
    <s v="JAWA BALI"/>
    <s v="NEW BRANCH 1 MARET 2015"/>
    <s v="4. SEWA P-3"/>
    <n v="49200"/>
    <s v="CREDIT CENTRAL YOGYAKARTA"/>
    <x v="1"/>
    <x v="1"/>
    <s v=""/>
    <s v=""/>
  </r>
  <r>
    <n v="42200"/>
    <s v="KABUPATEN GUNUNG KIDUL"/>
    <s v="DIY"/>
    <s v="JAWA BALI"/>
    <s v="NEW BEANCH 1 MEI 2016 (SPLITING CABANG YOGYAKARTA)"/>
    <s v="4. SEWA P-3"/>
    <n v="49200"/>
    <s v="CREDIT CENTRAL YOGYAKARTA"/>
    <x v="3"/>
    <x v="3"/>
    <n v="93700"/>
    <s v="CENTRAL REMEDIAL DIY"/>
  </r>
  <r>
    <n v="40900"/>
    <s v="PALUR"/>
    <s v="DIY"/>
    <s v="JAWA BALI"/>
    <m/>
    <s v="4. SEWA P-3"/>
    <n v="49200"/>
    <s v="CREDIT CENTRAL YOGYAKARTA"/>
    <x v="1"/>
    <x v="1"/>
    <n v="93700"/>
    <s v="CENTRAL REMEDIAL DIY"/>
  </r>
  <r>
    <n v="42100"/>
    <s v="KEBUMEN"/>
    <s v="DIY"/>
    <s v="JAWA BALI"/>
    <s v="NEW BRANCH 1 APRIL 2015"/>
    <s v="4. SEWA P-3"/>
    <n v="49200"/>
    <s v="CREDIT CENTRAL YOGYAKARTA"/>
    <x v="1"/>
    <x v="1"/>
    <s v=""/>
    <s v=""/>
  </r>
  <r>
    <n v="40700"/>
    <s v="KABUPATEN KLATEN"/>
    <s v="DIY"/>
    <s v="JAWA BALI"/>
    <m/>
    <m/>
    <n v="49200"/>
    <s v="CREDIT CENTRAL YOGYAKARTA"/>
    <x v="1"/>
    <x v="1"/>
    <n v="93700"/>
    <s v="CENTRAL REMEDIAL DIY"/>
  </r>
  <r>
    <n v="31200"/>
    <s v="BANDUNG II"/>
    <s v="JABAR 1"/>
    <s v="JAWA BALI"/>
    <m/>
    <s v="2. MGS"/>
    <n v="39100"/>
    <s v="CREDIT CENTRAL BANDUNG"/>
    <x v="1"/>
    <x v="1"/>
    <n v="96900"/>
    <s v="CENTRAL REMEDIAL JABAR 1"/>
  </r>
  <r>
    <n v="30100"/>
    <s v="BANDUNG I"/>
    <s v="JABAR 1"/>
    <s v="JAWA BALI"/>
    <m/>
    <s v="1. FIFGROUP"/>
    <n v="39100"/>
    <s v="CREDIT CENTRAL BANDUNG"/>
    <x v="4"/>
    <x v="4"/>
    <n v="96900"/>
    <s v="CENTRAL REMEDIAL JABAR 1"/>
  </r>
  <r>
    <n v="31600"/>
    <s v="SOREANG"/>
    <s v="JABAR 1"/>
    <s v="JAWA BALI"/>
    <m/>
    <s v="2. MGS"/>
    <n v="39100"/>
    <s v="CREDIT CENTRAL BANDUNG"/>
    <x v="4"/>
    <x v="4"/>
    <n v="96900"/>
    <s v="CENTRAL REMEDIAL JABAR 1"/>
  </r>
  <r>
    <n v="31300"/>
    <s v="PADALARANG"/>
    <s v="JABAR 1"/>
    <s v="JAWA BALI"/>
    <m/>
    <s v="2. MGS"/>
    <n v="39100"/>
    <s v="CREDIT CENTRAL BANDUNG"/>
    <x v="4"/>
    <x v="4"/>
    <n v="96900"/>
    <s v="CENTRAL REMEDIAL JABAR 1"/>
  </r>
  <r>
    <n v="31100"/>
    <s v="BANDUNG BARAT"/>
    <s v="JABAR 1"/>
    <s v="JAWA BALI"/>
    <s v="NEW BRANCH 1 FEB 2015"/>
    <s v="4. SEWA P-3"/>
    <n v="39100"/>
    <s v="CREDIT CENTRAL BANDUNG"/>
    <x v="4"/>
    <x v="4"/>
    <n v="96900"/>
    <s v="CENTRAL REMEDIAL JABAR 1"/>
  </r>
  <r>
    <n v="31700"/>
    <s v="BANDUNG IV"/>
    <s v="JABAR 1"/>
    <s v="JAWA BALI"/>
    <s v="NEW BRANCH 1 MARET 2016 (Spiliting Dari Cab Bandung 2)"/>
    <s v="4. SEWA P-3"/>
    <n v="39100"/>
    <s v="CREDIT CENTRAL BANDUNG"/>
    <x v="1"/>
    <x v="1"/>
    <n v="96900"/>
    <s v="CENTRAL REMEDIAL JABAR 1"/>
  </r>
  <r>
    <n v="32000"/>
    <s v="KOTA CIMAHI"/>
    <s v="JABAR 1"/>
    <s v="JAWA BALI"/>
    <s v="NEW BRANCH 1 NOV 2018 (SPLITTING CABANG BANDUNG 1 POS CIMAHI)"/>
    <s v="4. SEWA P-3"/>
    <n v="39100"/>
    <s v="CREDIT CENTRAL BANDUNG"/>
    <x v="4"/>
    <x v="4"/>
    <n v="96900"/>
    <s v="CENTRAL REMEDIAL JABAR 1"/>
  </r>
  <r>
    <n v="31900"/>
    <s v="KOTA BANDUNG III"/>
    <s v="JABAR 1"/>
    <s v="JAWA BALI"/>
    <s v="NEW BRANCH 1 NOV 2017 (Splitting dari cab bandung 1 pos kopo)"/>
    <s v="4. SEWA P-3"/>
    <n v="39100"/>
    <s v="CREDIT CENTRAL BANDUNG"/>
    <x v="4"/>
    <x v="4"/>
    <n v="96900"/>
    <s v="CENTRAL REMEDIAL JABAR 1"/>
  </r>
  <r>
    <n v="10500"/>
    <s v="DEPOK"/>
    <s v="JABAR 2"/>
    <s v="JAWA BALI"/>
    <m/>
    <s v="2. MGS"/>
    <n v="19500"/>
    <s v="CREDIT CENTRAL BEKASI"/>
    <x v="5"/>
    <x v="5"/>
    <n v="96700"/>
    <s v="CENTRAL REMEDIAL JABAR 2"/>
  </r>
  <r>
    <n v="15900"/>
    <s v="BEKASI III"/>
    <s v="JABAR 2"/>
    <s v="JAWA BALI"/>
    <s v="NEW BEANCH 1 MEI 2016 (SPLITING CABANG CIKARANG)"/>
    <s v="4. SEWA P-3"/>
    <n v="19500"/>
    <s v="CREDIT CENTRAL BEKASI"/>
    <x v="6"/>
    <x v="6"/>
    <n v="96700"/>
    <s v="CENTRAL REMEDIAL JABAR 2"/>
  </r>
  <r>
    <n v="14500"/>
    <s v="DEPOK III"/>
    <s v="JABAR 2"/>
    <s v="JAWA BALI"/>
    <s v="NEW BRANCH 1 APRIL 2015"/>
    <s v="2. MGS"/>
    <n v="19500"/>
    <s v="CREDIT CENTRAL BEKASI"/>
    <x v="5"/>
    <x v="5"/>
    <n v="96700"/>
    <s v="CENTRAL REMEDIAL JABAR 2"/>
  </r>
  <r>
    <n v="12600"/>
    <s v="CILEUNGSI"/>
    <s v="JABAR 2"/>
    <s v="JAWA BALI"/>
    <m/>
    <s v="1. FIFGROUP"/>
    <n v="19500"/>
    <s v="CREDIT CENTRAL BEKASI"/>
    <x v="1"/>
    <x v="1"/>
    <n v="96700"/>
    <s v="CENTRAL REMEDIAL JABAR 2"/>
  </r>
  <r>
    <n v="10800"/>
    <s v="BEKASI"/>
    <s v="JABAR 2"/>
    <s v="JAWA BALI"/>
    <m/>
    <s v="1. FIFGROUP"/>
    <n v="19500"/>
    <s v="CREDIT CENTRAL BEKASI"/>
    <x v="6"/>
    <x v="6"/>
    <n v="96700"/>
    <s v="CENTRAL REMEDIAL JABAR 2"/>
  </r>
  <r>
    <n v="13700"/>
    <s v="PONDOK GEDE"/>
    <s v="JABAR 2"/>
    <s v="JAWA BALI"/>
    <m/>
    <s v="2. MGS"/>
    <n v="19500"/>
    <s v="CREDIT CENTRAL BEKASI"/>
    <x v="6"/>
    <x v="6"/>
    <n v="96700"/>
    <s v="CENTRAL REMEDIAL JABAR 2"/>
  </r>
  <r>
    <n v="14200"/>
    <s v="BEKASI II"/>
    <s v="JABAR 2"/>
    <s v="JAWA BALI"/>
    <s v="NEW BRANCH 1 FEB 2015"/>
    <s v="4. SEWA P-3"/>
    <n v="19500"/>
    <s v="CREDIT CENTRAL BEKASI"/>
    <x v="6"/>
    <x v="6"/>
    <n v="96700"/>
    <s v="CENTRAL REMEDIAL JABAR 2"/>
  </r>
  <r>
    <n v="13600"/>
    <s v="KABUPATEN BOGOR"/>
    <s v="JABAR 2"/>
    <s v="JAWA BALI"/>
    <m/>
    <m/>
    <n v="19500"/>
    <s v="CREDIT CENTRAL BEKASI"/>
    <x v="1"/>
    <x v="1"/>
    <n v="96700"/>
    <s v="CENTRAL REMEDIAL JABAR 2"/>
  </r>
  <r>
    <n v="30800"/>
    <s v="SUBANG"/>
    <s v="JABAR 3"/>
    <s v="JAWA BALI"/>
    <m/>
    <s v="4. SEWA P-3"/>
    <n v="19800"/>
    <s v="CREDIT CENTRAL KARAWANG"/>
    <x v="1"/>
    <x v="1"/>
    <n v="94300"/>
    <s v="CENTRAL REMEDIAL JABAR 3 (SUBANG)"/>
  </r>
  <r>
    <n v="16000"/>
    <s v="KARAWANG II"/>
    <s v="JABAR 3"/>
    <s v="JAWA BALI"/>
    <m/>
    <s v="4. SEWA P-3"/>
    <n v="19800"/>
    <s v="CREDIT CENTRAL KARAWANG"/>
    <x v="7"/>
    <x v="7"/>
    <n v="96800"/>
    <s v="CENTRAL REMEDIAL JABAR 3"/>
  </r>
  <r>
    <n v="31400"/>
    <s v="SUBANG II"/>
    <s v="JABAR 3"/>
    <s v="JAWA BALI"/>
    <s v="NEW BRANCH 1 FEB 2015"/>
    <s v="4. SEWA P-3"/>
    <n v="19800"/>
    <s v="CREDIT CENTRAL KARAWANG"/>
    <x v="1"/>
    <x v="1"/>
    <n v="94300"/>
    <s v="CENTRAL REMEDIAL JABAR 3 (SUBANG)"/>
  </r>
  <r>
    <n v="12900"/>
    <s v="CIKAMPEK"/>
    <s v="JABAR 3"/>
    <s v="JAWA BALI"/>
    <m/>
    <s v="4. SEWA P-3"/>
    <n v="19800"/>
    <s v="CREDIT CENTRAL KARAWANG"/>
    <x v="7"/>
    <x v="7"/>
    <n v="96800"/>
    <s v="CENTRAL REMEDIAL JABAR 3"/>
  </r>
  <r>
    <n v="35600"/>
    <s v="PURWAKARTA"/>
    <s v="JABAR 3"/>
    <s v="JAWA BALI"/>
    <m/>
    <s v="4. SEWA P-3"/>
    <n v="19800"/>
    <s v="CREDIT CENTRAL KARAWANG"/>
    <x v="1"/>
    <x v="1"/>
    <n v="94300"/>
    <s v="CENTRAL REMEDIAL JABAR 3 (SUBANG)"/>
  </r>
  <r>
    <n v="11000"/>
    <s v="CIKARANG"/>
    <s v="JABAR 3"/>
    <s v="JAWA BALI"/>
    <m/>
    <s v="1. FIFGROUP"/>
    <n v="19800"/>
    <s v="CREDIT CENTRAL KARAWANG"/>
    <x v="1"/>
    <x v="1"/>
    <n v="96800"/>
    <s v="CENTRAL REMEDIAL JABAR 3"/>
  </r>
  <r>
    <n v="16700"/>
    <s v="KABUPATEN BEKASI IV"/>
    <s v="JABAR 3"/>
    <s v="JAWA BALI"/>
    <s v="NEW BRANCH 1 SEPTEMBER 2018 (Splitting Pos Serang Baru Cab Cikarang)"/>
    <s v="2. MGS"/>
    <n v="19800"/>
    <s v="CREDIT CENTRAL KARAWANG"/>
    <x v="1"/>
    <x v="1"/>
    <n v="96800"/>
    <s v="CENTRAL REMEDIAL JABAR 3"/>
  </r>
  <r>
    <n v="10900"/>
    <s v="KARAWANG"/>
    <s v="JABAR 3"/>
    <s v="JAWA BALI"/>
    <m/>
    <s v="1. FIFGROUP"/>
    <n v="19800"/>
    <s v="CREDIT CENTRAL KARAWANG"/>
    <x v="7"/>
    <x v="7"/>
    <n v="96800"/>
    <s v="CENTRAL REMEDIAL JABAR 3"/>
  </r>
  <r>
    <n v="14600"/>
    <s v="CIANJUR"/>
    <s v="JABAR 4"/>
    <s v="JAWA BALI"/>
    <m/>
    <s v="4. SEWA P-3"/>
    <n v="19400"/>
    <s v="CREDIT CENTRAL BOGOR"/>
    <x v="8"/>
    <x v="8"/>
    <s v=""/>
    <s v=""/>
  </r>
  <r>
    <n v="13000"/>
    <s v="CIBINONG"/>
    <s v="JABAR 4"/>
    <s v="JAWA BALI"/>
    <m/>
    <s v="2. MGS"/>
    <n v="19400"/>
    <s v="CREDIT CENTRAL BOGOR"/>
    <x v="5"/>
    <x v="5"/>
    <n v="96400"/>
    <s v="CENTRAL REMEDIAL JABAR 4"/>
  </r>
  <r>
    <n v="10400"/>
    <s v="BOGOR"/>
    <s v="JABAR 4"/>
    <s v="JAWA BALI"/>
    <m/>
    <s v="1. FIFGROUP"/>
    <n v="19400"/>
    <s v="CREDIT CENTRAL BOGOR"/>
    <x v="9"/>
    <x v="9"/>
    <n v="96400"/>
    <s v="CENTRAL REMEDIAL JABAR 4"/>
  </r>
  <r>
    <n v="16300"/>
    <s v="BOGOR IV"/>
    <s v="JABAR 4"/>
    <s v="JAWA BALI"/>
    <s v="NEW BEANCH 1 AGUSTUS 2017 (SPLITING CABANG CIBINONG POS PARUNG), (ganti nama 1 agustus 2023 (cabang lama BOGOR 2 (PARUNG))"/>
    <s v="4. SEWA P-3"/>
    <n v="19400"/>
    <s v="CREDIT CENTRAL BOGOR"/>
    <x v="9"/>
    <x v="9"/>
    <n v="96400"/>
    <s v="CENTRAL REMEDIAL JABAR 4"/>
  </r>
  <r>
    <n v="14800"/>
    <s v="SUKABUMI II"/>
    <s v="JABAR 4"/>
    <s v="JAWA BALI"/>
    <s v="NEW BRANCH 1 SEPT 2015 , (ganti nama 1 agustus 2023 (cabang lama PELABUHAN RATU)"/>
    <s v="4. SEWA P-3"/>
    <n v="19400"/>
    <s v="CREDIT CENTRAL BOGOR"/>
    <x v="1"/>
    <x v="1"/>
    <s v=""/>
    <s v=""/>
  </r>
  <r>
    <n v="15700"/>
    <s v="BOGOR II"/>
    <s v="JABAR 4"/>
    <s v="JAWA BALI"/>
    <s v="NEW BRANCH 1 APRIL 2016 (Spliting dari Cab Bogor), (ganti nama 1 agustus 2023 (cabang lama LEUWILIANG)"/>
    <s v="4. SEWA P-3"/>
    <n v="19400"/>
    <s v="CREDIT CENTRAL BOGOR"/>
    <x v="9"/>
    <x v="9"/>
    <n v="96400"/>
    <s v="CENTRAL REMEDIAL JABAR 4"/>
  </r>
  <r>
    <n v="10700"/>
    <s v="SUKABUMI"/>
    <s v="JABAR 4"/>
    <s v="JAWA BALI"/>
    <m/>
    <s v="2. MGS"/>
    <n v="19400"/>
    <s v="CREDIT CENTRAL BOGOR"/>
    <x v="8"/>
    <x v="8"/>
    <s v=""/>
    <s v=""/>
  </r>
  <r>
    <n v="16800"/>
    <s v="KOTA BOGOR III"/>
    <s v="JABAR 4"/>
    <s v="JAWA BALI"/>
    <s v="NEW BRANCH 1 JANUARI 2019 (Splitting dari cab bogor pos ciawi dan cab sukabumi pos cicurug), (ganti nama 1 agustus 2023 (cabang lama BOGOR 3)"/>
    <s v="4. SEWA P-3"/>
    <n v="19400"/>
    <s v="CREDIT CENTRAL BOGOR"/>
    <x v="9"/>
    <x v="9"/>
    <n v="96400"/>
    <s v="CENTRAL REMEDIAL JABAR 4"/>
  </r>
  <r>
    <n v="30200"/>
    <s v="CIREBON"/>
    <s v="JABAR 5"/>
    <s v="JAWA BALI"/>
    <m/>
    <s v="1. FIFGROUP"/>
    <n v="39200"/>
    <s v="CREDIT CENTRAL CIREBON"/>
    <x v="10"/>
    <x v="10"/>
    <n v="94400"/>
    <s v="CENTRAL REMEDIAL JABAR 5"/>
  </r>
  <r>
    <n v="30300"/>
    <s v="TASIKMALAYA"/>
    <s v="JABAR 5"/>
    <s v="JAWA BALI"/>
    <m/>
    <s v="2. MGS"/>
    <n v="39200"/>
    <s v="CREDIT CENTRAL CIREBON"/>
    <x v="1"/>
    <x v="1"/>
    <s v=""/>
    <s v=""/>
  </r>
  <r>
    <n v="32100"/>
    <s v="KABUPATEN CIREBON II"/>
    <s v="JABAR 5"/>
    <s v="JAWA BALI"/>
    <s v="NEW BRANCH 1 JULI 2019 (Splitting dari cabang Cirebon)"/>
    <s v="4. SEWA P-3"/>
    <n v="39200"/>
    <s v="CREDIT CENTRAL CIREBON"/>
    <x v="10"/>
    <x v="10"/>
    <n v="94400"/>
    <s v="CENTRAL REMEDIAL JABAR 5"/>
  </r>
  <r>
    <n v="30500"/>
    <s v="JATIBARANG"/>
    <s v="JABAR 5"/>
    <s v="JAWA BALI"/>
    <m/>
    <s v="4. SEWA P-3"/>
    <n v="39200"/>
    <s v="CREDIT CENTRAL CIREBON"/>
    <x v="10"/>
    <x v="10"/>
    <n v="94400"/>
    <s v="CENTRAL REMEDIAL JABAR 5"/>
  </r>
  <r>
    <n v="31800"/>
    <s v="BANJAR"/>
    <s v="JABAR 5"/>
    <s v="JAWA BALI"/>
    <s v="NEW BRANCH 1 APRIL 2016 (Spliting dari Cab Tasikmalaya)"/>
    <s v="4. SEWA P-3"/>
    <n v="39200"/>
    <s v="CREDIT CENTRAL CIREBON"/>
    <x v="1"/>
    <x v="1"/>
    <s v=""/>
    <s v=""/>
  </r>
  <r>
    <n v="30400"/>
    <s v="KADIPATEN"/>
    <s v="JABAR 5"/>
    <s v="JAWA BALI"/>
    <m/>
    <s v="4. SEWA P-3"/>
    <n v="39200"/>
    <s v="CREDIT CENTRAL CIREBON"/>
    <x v="10"/>
    <x v="10"/>
    <n v="94400"/>
    <s v="CENTRAL REMEDIAL JABAR 5"/>
  </r>
  <r>
    <n v="31500"/>
    <s v="GARUT"/>
    <s v="JABAR 5"/>
    <s v="JAWA BALI"/>
    <m/>
    <s v="4. SEWA P-3"/>
    <n v="39200"/>
    <s v="CREDIT CENTRAL CIREBON"/>
    <x v="1"/>
    <x v="1"/>
    <s v=""/>
    <s v=""/>
  </r>
  <r>
    <n v="35700"/>
    <s v="KUNINGAN"/>
    <s v="JABAR 5"/>
    <s v="JAWA BALI"/>
    <m/>
    <s v="4. SEWA P-3"/>
    <n v="39200"/>
    <s v="CREDIT CENTRAL CIREBON"/>
    <x v="10"/>
    <x v="10"/>
    <n v="94400"/>
    <s v="CENTRAL REMEDIAL JABAR 5"/>
  </r>
  <r>
    <n v="26800"/>
    <s v="MUARA BULIAN"/>
    <s v="JAMBI"/>
    <s v="NON JAWA BALI"/>
    <m/>
    <s v="4. SEWA P-3"/>
    <n v="29700"/>
    <s v="CREDIT CENTRAL JAMBI"/>
    <x v="11"/>
    <x v="11"/>
    <s v=""/>
    <s v=""/>
  </r>
  <r>
    <n v="24700"/>
    <s v="MUARA BUNGO"/>
    <s v="JAMBI"/>
    <s v="NON JAWA BALI"/>
    <m/>
    <s v="4. SEWA P-3"/>
    <n v="29700"/>
    <s v="CREDIT CENTRAL JAMBI"/>
    <x v="1"/>
    <x v="1"/>
    <s v=""/>
    <s v=""/>
  </r>
  <r>
    <n v="26900"/>
    <s v="RIMBO BUJANG"/>
    <s v="JAMBI"/>
    <s v="NON JAWA BALI"/>
    <m/>
    <s v="4. SEWA P-3"/>
    <n v="29700"/>
    <s v="CREDIT CENTRAL JAMBI"/>
    <x v="1"/>
    <x v="1"/>
    <s v=""/>
    <s v=""/>
  </r>
  <r>
    <n v="27000"/>
    <s v="SAROLANGUN"/>
    <s v="JAMBI"/>
    <s v="NON JAWA BALI"/>
    <m/>
    <s v="4. SEWA P-3"/>
    <n v="29700"/>
    <s v="CREDIT CENTRAL JAMBI"/>
    <x v="1"/>
    <x v="1"/>
    <s v=""/>
    <s v=""/>
  </r>
  <r>
    <n v="24800"/>
    <s v="BANGKO"/>
    <s v="JAMBI"/>
    <s v="NON JAWA BALI"/>
    <m/>
    <s v="4. SEWA P-3"/>
    <n v="29700"/>
    <s v="CREDIT CENTRAL JAMBI"/>
    <x v="1"/>
    <x v="1"/>
    <s v=""/>
    <s v=""/>
  </r>
  <r>
    <n v="27500"/>
    <s v="KABUPATEN TANJUNG JABUNG BARAT"/>
    <s v="JAMBI"/>
    <s v="NON JAWA BALI"/>
    <s v="NEW BRANCH 1 JULI 2018 (Splitting dari cabang jambi pos kuala tungkal)"/>
    <s v="4. SEWA P-3"/>
    <n v="29700"/>
    <s v="CREDIT CENTRAL JAMBI"/>
    <x v="11"/>
    <x v="11"/>
    <s v=""/>
    <s v=""/>
  </r>
  <r>
    <n v="21200"/>
    <s v="JAMBI"/>
    <s v="JAMBI"/>
    <s v="NON JAWA BALI"/>
    <m/>
    <s v="2. MGS"/>
    <n v="29700"/>
    <s v="CREDIT CENTRAL JAMBI"/>
    <x v="11"/>
    <x v="11"/>
    <s v=""/>
    <s v=""/>
  </r>
  <r>
    <n v="11700"/>
    <s v="BUNGUR"/>
    <s v="JATA 1"/>
    <s v="JAWA BALI"/>
    <m/>
    <s v="4. SEWA P-3"/>
    <n v="19100"/>
    <s v="CREDIT CENTRAL JAKARTA"/>
    <x v="12"/>
    <x v="12"/>
    <n v="96300"/>
    <s v="CENTRAL REMEDIAL JATA 1"/>
  </r>
  <r>
    <n v="10100"/>
    <s v="JAKARTA PUSAT 2"/>
    <s v="JATA 1"/>
    <s v="JAWA BALI"/>
    <s v="(ganti nama 1 agustus 2023 (cabang lama JAKARTA - 1)"/>
    <s v="2. MGS"/>
    <n v="19100"/>
    <s v="CREDIT CENTRAL JAKARTA"/>
    <x v="12"/>
    <x v="12"/>
    <n v="96300"/>
    <s v="CENTRAL REMEDIAL JATA 1"/>
  </r>
  <r>
    <n v="12800"/>
    <s v="JAKARTA UTARA"/>
    <s v="JATA 1"/>
    <s v="JAWA BALI"/>
    <s v="(ganti nama 1 agustus 2023 (cabang lama SUNTER)"/>
    <s v="4. SEWA P-3"/>
    <n v="19100"/>
    <s v="CREDIT CENTRAL JAKARTA"/>
    <x v="12"/>
    <x v="12"/>
    <n v="96300"/>
    <s v="CENTRAL REMEDIAL JATA 1"/>
  </r>
  <r>
    <n v="11600"/>
    <s v="PASAR MINGGU"/>
    <s v="JATA 1"/>
    <s v="JAWA BALI"/>
    <s v="(ganti nama 1 agustus 2023 (cabang lama JAKARTA - 3(PASAR MINGGU))"/>
    <s v="5. KOPERASI"/>
    <n v="19100"/>
    <s v="CREDIT CENTRAL JAKARTA"/>
    <x v="13"/>
    <x v="13"/>
    <n v="96300"/>
    <s v="CENTRAL REMEDIAL JATA 1"/>
  </r>
  <r>
    <n v="16200"/>
    <s v="JAKARTA SELATAN II"/>
    <s v="JATA 1"/>
    <s v="JAWA BALI"/>
    <s v="NEW BEANCH 1 FEB 2017 (SPLITING CABANG JAKARTA 3), (ganti nama 1 agustus 2023 (cabang lama JAKARTA 6(FATMAWATI)"/>
    <s v="4. SEWA P-3"/>
    <n v="19100"/>
    <s v="CREDIT CENTRAL JAKARTA"/>
    <x v="13"/>
    <x v="13"/>
    <n v="96300"/>
    <s v="CENTRAL REMEDIAL JATA 1"/>
  </r>
  <r>
    <n v="15800"/>
    <s v="JAKARTA"/>
    <s v="JATA 1"/>
    <s v="JAWA BALI"/>
    <s v="NEW BEANCH 1 MEI 2016 (SPLITING CABANG JAKARTA 1), (ganti nama 1 agustus 2023 (cabang lama JAKARTA 5 (CAKUNG))"/>
    <s v="2. MGS"/>
    <n v="19100"/>
    <s v="CREDIT CENTRAL JAKARTA"/>
    <x v="12"/>
    <x v="12"/>
    <n v="96300"/>
    <s v="CENTRAL REMEDIAL JATA 1"/>
  </r>
  <r>
    <n v="13300"/>
    <s v="DEPOK II"/>
    <s v="JATA 1"/>
    <s v="JAWA BALI"/>
    <s v="(ganti nama 1 agustus 2023 (cabang lama CIBUBUR)"/>
    <s v="4. SEWA P-3"/>
    <n v="19100"/>
    <s v="CREDIT CENTRAL JAKARTA"/>
    <x v="13"/>
    <x v="13"/>
    <n v="96300"/>
    <s v="CENTRAL REMEDIAL JATA 1"/>
  </r>
  <r>
    <n v="13500"/>
    <s v="PAMULANG"/>
    <s v="JATA 2"/>
    <s v="JAWA BALI"/>
    <m/>
    <s v="2. MGS"/>
    <n v="19300"/>
    <s v="CREDIT CENTRAL PAMULANG"/>
    <x v="14"/>
    <x v="14"/>
    <n v="96500"/>
    <s v="CENTRAL REMEDIAL JATA 2"/>
  </r>
  <r>
    <n v="11200"/>
    <s v="TAMAN PALEM"/>
    <s v="JATA 2"/>
    <s v="JAWA BALI"/>
    <m/>
    <s v="2. MGS"/>
    <n v="19300"/>
    <s v="CREDIT CENTRAL PAMULANG"/>
    <x v="14"/>
    <x v="14"/>
    <n v="96500"/>
    <s v="CENTRAL REMEDIAL JATA 2"/>
  </r>
  <r>
    <n v="15600"/>
    <s v="JAKARTA UTARA II"/>
    <s v="JATA 2"/>
    <s v="JAWA BALI"/>
    <s v="NEW BRANCH 1 APRIL 2016 (Spliting dari Cab Jakarta 2)"/>
    <s v="4. SEWA P-3"/>
    <n v="19300"/>
    <s v="CREDIT CENTRAL PAMULANG"/>
    <x v="14"/>
    <x v="14"/>
    <n v="96500"/>
    <s v="CENTRAL REMEDIAL JATA 2"/>
  </r>
  <r>
    <n v="11100"/>
    <s v="CILEDUG"/>
    <s v="JATA 2"/>
    <s v="JAWA BALI"/>
    <m/>
    <s v="2. MGS"/>
    <n v="19300"/>
    <s v="CREDIT CENTRAL PAMULANG"/>
    <x v="14"/>
    <x v="14"/>
    <n v="96500"/>
    <s v="CENTRAL REMEDIAL JATA 2"/>
  </r>
  <r>
    <n v="10600"/>
    <s v="JAKARTA BARAT "/>
    <s v="JATA 2"/>
    <s v="JAWA BALI"/>
    <m/>
    <s v="1. FIFGROUP"/>
    <n v="19300"/>
    <s v="CREDIT CENTRAL PAMULANG"/>
    <x v="14"/>
    <x v="14"/>
    <n v="96500"/>
    <s v="CENTRAL REMEDIAL JATA 2"/>
  </r>
  <r>
    <n v="16400"/>
    <s v="KABUPATEN TANGERANG VII"/>
    <s v="JATA 3"/>
    <s v="JAWA BALI"/>
    <s v="NEW BRANCH 1 SEPT 2017 (SPLITTING CIKUPA POS BALARAJA)"/>
    <s v="4. SEWA P-3"/>
    <n v="19200"/>
    <s v="CREDIT CENTRAL TANGERANG"/>
    <x v="15"/>
    <x v="15"/>
    <n v="96100"/>
    <s v="CENTRAL REMEDIAL JATA 3"/>
  </r>
  <r>
    <n v="16500"/>
    <s v="KABUPATEN TANGERANG VI"/>
    <s v="JATA 3"/>
    <s v="JAWA BALI"/>
    <s v="NEW BRANCH 1 MARET 2018 (Splitting dari cabang Tangerang Pos Karawaci)"/>
    <s v="2. MGS"/>
    <n v="19200"/>
    <s v="CREDIT CENTRAL TANGERANG"/>
    <x v="15"/>
    <x v="15"/>
    <n v="96100"/>
    <s v="CENTRAL REMEDIAL JATA 3"/>
  </r>
  <r>
    <n v="12500"/>
    <s v="CIKUPA"/>
    <s v="JATA 3"/>
    <s v="JAWA BALI"/>
    <m/>
    <s v="2. MGS"/>
    <n v="19200"/>
    <s v="CREDIT CENTRAL TANGERANG"/>
    <x v="15"/>
    <x v="15"/>
    <n v="96100"/>
    <s v="CENTRAL REMEDIAL JATA 3"/>
  </r>
  <r>
    <n v="11300"/>
    <s v="JATIUWUNG"/>
    <s v="JATA 3"/>
    <s v="JAWA BALI"/>
    <m/>
    <s v="2. MGS"/>
    <n v="19200"/>
    <s v="CREDIT CENTRAL TANGERANG"/>
    <x v="15"/>
    <x v="15"/>
    <n v="96100"/>
    <s v="CENTRAL REMEDIAL JATA 3"/>
  </r>
  <r>
    <n v="15500"/>
    <s v="TANGERANG V"/>
    <s v="JATA 3"/>
    <s v="JAWA BALI"/>
    <s v="NEW BRANCH 1 FEB 2016 (SPLITING CAB CILEDUG :  POS SERPONG &amp; CAB PAMULANG : POS LEGOK)"/>
    <s v="4. SEWA P-3"/>
    <n v="19200"/>
    <s v="CREDIT CENTRAL TANGERANG"/>
    <x v="15"/>
    <x v="15"/>
    <n v="96100"/>
    <s v="CENTRAL REMEDIAL JATA 3"/>
  </r>
  <r>
    <n v="10300"/>
    <s v="TANGERANG"/>
    <s v="JATA 3"/>
    <s v="JAWA BALI"/>
    <m/>
    <s v="4. SEWA P-3"/>
    <n v="19200"/>
    <s v="CREDIT CENTRAL TANGERANG"/>
    <x v="15"/>
    <x v="15"/>
    <n v="96100"/>
    <s v="CENTRAL REMEDIAL JATA 3"/>
  </r>
  <r>
    <n v="40100"/>
    <s v="SEMARANG"/>
    <s v="JATENG 1"/>
    <s v="JAWA BALI"/>
    <m/>
    <s v="1. FIFGROUP"/>
    <n v="49100"/>
    <s v="CREDIT CENTRAL SEMARANG"/>
    <x v="1"/>
    <x v="1"/>
    <n v="93100"/>
    <s v="CENTRAL REMEDIAL JATENG 1"/>
  </r>
  <r>
    <n v="46700"/>
    <s v="SALATIGA"/>
    <s v="JATENG 1"/>
    <s v="JAWA BALI"/>
    <m/>
    <s v="2. MGS"/>
    <n v="49100"/>
    <s v="CREDIT CENTRAL SEMARANG"/>
    <x v="1"/>
    <x v="1"/>
    <s v=""/>
    <s v=""/>
  </r>
  <r>
    <n v="41200"/>
    <s v="JEPARA"/>
    <s v="JATENG 1"/>
    <s v="JAWA BALI"/>
    <m/>
    <s v="4. SEWA P-3"/>
    <n v="49100"/>
    <s v="CREDIT CENTRAL SEMARANG"/>
    <x v="1"/>
    <x v="1"/>
    <n v="94900"/>
    <s v="CENTRAL REMEDIAL JATENG 1 (KUDUS)"/>
  </r>
  <r>
    <n v="41500"/>
    <s v="PURWODADI"/>
    <s v="JATENG 1"/>
    <s v="JAWA BALI"/>
    <m/>
    <s v="4. SEWA P-3"/>
    <n v="49100"/>
    <s v="CREDIT CENTRAL SEMARANG"/>
    <x v="1"/>
    <x v="1"/>
    <n v="94900"/>
    <s v="CENTRAL REMEDIAL JATENG 1 (KUDUS)"/>
  </r>
  <r>
    <n v="41900"/>
    <s v="BLORA"/>
    <s v="JATENG 1"/>
    <s v="JAWA BALI"/>
    <m/>
    <s v="4. SEWA P-3"/>
    <n v="49100"/>
    <s v="CREDIT CENTRAL SEMARANG"/>
    <x v="1"/>
    <x v="1"/>
    <s v=""/>
    <s v=""/>
  </r>
  <r>
    <n v="40600"/>
    <s v="KUDUS"/>
    <s v="JATENG 1"/>
    <s v="JAWA BALI"/>
    <m/>
    <s v="1. FIFGROUP"/>
    <n v="49100"/>
    <s v="CREDIT CENTRAL SEMARANG"/>
    <x v="1"/>
    <x v="1"/>
    <n v="94900"/>
    <s v="CENTRAL REMEDIAL JATENG 1 (KUDUS)"/>
  </r>
  <r>
    <n v="42500"/>
    <s v="SEMARANG III"/>
    <s v="JATENG 1"/>
    <s v="JAWA BALI"/>
    <s v="NEW BRANCH 1 JUNI 2016 (Spliting dari cabang semarang)"/>
    <s v="4. SEWA P-3"/>
    <n v="49100"/>
    <s v="CREDIT CENTRAL SEMARANG"/>
    <x v="1"/>
    <x v="1"/>
    <n v="93100"/>
    <s v="CENTRAL REMEDIAL JATENG 1"/>
  </r>
  <r>
    <n v="41400"/>
    <s v="PATI"/>
    <s v="JATENG 1"/>
    <s v="JAWA BALI"/>
    <s v="NEW BRANCH 1 MARET 2015"/>
    <s v="4. SEWA P-3"/>
    <n v="49100"/>
    <s v="CREDIT CENTRAL SEMARANG"/>
    <x v="1"/>
    <x v="1"/>
    <n v="94900"/>
    <s v="CENTRAL REMEDIAL JATENG 1 (KUDUS)"/>
  </r>
  <r>
    <n v="47100"/>
    <s v="KENDAL"/>
    <s v="JATENG 1"/>
    <s v="JAWA BALI"/>
    <m/>
    <s v="2. MGS"/>
    <n v="49100"/>
    <s v="CREDIT CENTRAL SEMARANG"/>
    <x v="1"/>
    <x v="1"/>
    <s v=""/>
    <s v=""/>
  </r>
  <r>
    <n v="43400"/>
    <s v="KOTA SEMARANG II"/>
    <s v="JATENG 1"/>
    <s v="JAWA BALI"/>
    <s v="NEW BRANCH 1 JANUARI 2019 (Splitting dari cab semarang)"/>
    <s v="4. SEWA P-3"/>
    <n v="49100"/>
    <s v="CREDIT CENTRAL SEMARANG"/>
    <x v="1"/>
    <x v="1"/>
    <n v="93100"/>
    <s v="CENTRAL REMEDIAL JATENG 1"/>
  </r>
  <r>
    <n v="43700"/>
    <s v="GROBOGAN "/>
    <s v="JATENG 1"/>
    <s v="JAWA BALI"/>
    <s v="NEW BRANCH 1 SEPTEMBER 2019 (Splitting dari cab purwodadi)"/>
    <s v="4. SEWA P-3"/>
    <n v="49100"/>
    <s v="CREDIT CENTRAL SEMARANG"/>
    <x v="1"/>
    <x v="1"/>
    <n v="93100"/>
    <s v="CENTRAL REMEDIAL JATENG 1"/>
  </r>
  <r>
    <n v="40500"/>
    <s v="PEKALONGAN"/>
    <s v="JATENG 2"/>
    <s v="JAWA BALI"/>
    <m/>
    <s v="2. MGS"/>
    <n v="49400"/>
    <s v="CREDIT CENTRAL TEGAL"/>
    <x v="1"/>
    <x v="1"/>
    <n v="93300"/>
    <s v="CENTRAL REMEDIAL JATENG 2"/>
  </r>
  <r>
    <n v="42700"/>
    <s v="KOTA PEMALANG II"/>
    <s v="JATENG 2"/>
    <s v="JAWA BALI"/>
    <s v="NEW BRANCH 1 JUNI 2016 (Spliting dari cabang pemalang)"/>
    <s v="4. SEWA P-3"/>
    <n v="49400"/>
    <s v="CREDIT CENTRAL TEGAL"/>
    <x v="1"/>
    <x v="1"/>
    <n v="93300"/>
    <s v="CENTRAL REMEDIAL JATENG 2"/>
  </r>
  <r>
    <n v="40800"/>
    <s v="PURWOKERTO"/>
    <s v="JATENG 2"/>
    <s v="JAWA BALI"/>
    <m/>
    <s v="4. SEWA P-3"/>
    <n v="49400"/>
    <s v="CREDIT CENTRAL TEGAL"/>
    <x v="1"/>
    <x v="1"/>
    <n v="94800"/>
    <s v="CENTRAL REMEDIAL JATENG 2 (PURWOKERTO)"/>
  </r>
  <r>
    <n v="40300"/>
    <s v="TEGAL"/>
    <s v="JATENG 2"/>
    <s v="JAWA BALI"/>
    <m/>
    <s v="1. FIFGROUP"/>
    <n v="49400"/>
    <s v="CREDIT CENTRAL TEGAL"/>
    <x v="1"/>
    <x v="1"/>
    <n v="93300"/>
    <s v="CENTRAL REMEDIAL JATENG 2"/>
  </r>
  <r>
    <n v="45500"/>
    <s v="PEMALANG"/>
    <s v="JATENG 2"/>
    <s v="JAWA BALI"/>
    <m/>
    <s v="4. SEWA P-3"/>
    <n v="49400"/>
    <s v="CREDIT CENTRAL TEGAL"/>
    <x v="1"/>
    <x v="1"/>
    <n v="93300"/>
    <s v="CENTRAL REMEDIAL JATENG 2"/>
  </r>
  <r>
    <n v="43300"/>
    <s v="KABUPATEN BREBES II"/>
    <s v="JATENG 2"/>
    <s v="JAWA BALI"/>
    <s v="NEW BRANCH 1 MEI 2018 (Splitting dari Cabang TEGAL &amp; PURWOKERTO)"/>
    <s v="4. SEWA P-3"/>
    <n v="49400"/>
    <s v="CREDIT CENTRAL TEGAL"/>
    <x v="1"/>
    <x v="1"/>
    <n v="94800"/>
    <s v="CENTRAL REMEDIAL JATENG 2 (PURWOKERTO)"/>
  </r>
  <r>
    <n v="41000"/>
    <s v="CILACAP"/>
    <s v="JATENG 2"/>
    <s v="JAWA BALI"/>
    <m/>
    <s v="2. MGS"/>
    <n v="49400"/>
    <s v="CREDIT CENTRAL TEGAL"/>
    <x v="1"/>
    <x v="1"/>
    <n v="94800"/>
    <s v="CENTRAL REMEDIAL JATENG 2 (PURWOKERTO)"/>
  </r>
  <r>
    <n v="43200"/>
    <s v="KABUPATEN CILACAP II"/>
    <s v="JATENG 2"/>
    <s v="JAWA BALI"/>
    <s v="NEW BEANCH 1 AGUSTUS 2017 (SPLITING CABANG CILACAP POS MAJENANG)"/>
    <s v="4. SEWA P-3"/>
    <n v="49400"/>
    <s v="CREDIT CENTRAL TEGAL"/>
    <x v="1"/>
    <x v="1"/>
    <n v="94800"/>
    <s v="CENTRAL REMEDIAL JATENG 2 (PURWOKERTO)"/>
  </r>
  <r>
    <n v="41800"/>
    <s v="BREBES"/>
    <s v="JATENG 2"/>
    <s v="JAWA BALI"/>
    <s v="NEW BRANCH 1 JUNI 2015"/>
    <s v="4. SEWA P-3"/>
    <n v="49400"/>
    <s v="CREDIT CENTRAL TEGAL"/>
    <x v="1"/>
    <x v="1"/>
    <s v=""/>
    <s v=""/>
  </r>
  <r>
    <n v="43600"/>
    <s v="KABUPATEN PURBALINGGA"/>
    <s v="JATENG 2"/>
    <s v="JAWA BALI"/>
    <s v="NEW BRANCH 1 APRIL 2019 (SPLITTING DARI CAB PURWOKERTO)"/>
    <s v="4. SEWA P-3"/>
    <n v="49400"/>
    <s v="CREDIT CENTRAL TEGAL"/>
    <x v="1"/>
    <x v="1"/>
    <n v="94800"/>
    <s v="CENTRAL REMEDIAL JATENG 2 (PURWOKERTO)"/>
  </r>
  <r>
    <n v="43100"/>
    <s v="KOTA BATANG"/>
    <s v="JATENG 2"/>
    <s v="JAWA BALI"/>
    <s v="NEW BRANCH 1 APRIL 2017 (SPLITING PEKALONGAN)"/>
    <s v="4. SEWA P-3"/>
    <n v="49400"/>
    <s v="CREDIT CENTRAL TEGAL"/>
    <x v="1"/>
    <x v="1"/>
    <n v="93300"/>
    <s v="CENTRAL REMEDIAL JATENG 2"/>
  </r>
  <r>
    <n v="84100"/>
    <s v="SURABAYA 3 (TANDES)"/>
    <s v="JATIM 1"/>
    <s v="JAWA BALI"/>
    <s v="NEW BRANCH 1 MEI 2015"/>
    <s v="2. MGS"/>
    <n v="89100"/>
    <s v="CREDIT CENTRAL SURABAYA"/>
    <x v="16"/>
    <x v="16"/>
    <n v="96600"/>
    <s v="CENTRAL REMEDIAL JATIM 1"/>
  </r>
  <r>
    <n v="80500"/>
    <s v="SIDOARJO"/>
    <s v="JATIM 1"/>
    <s v="JAWA BALI"/>
    <m/>
    <s v="4. SEWA P-3"/>
    <n v="89100"/>
    <s v="CREDIT CENTRAL SURABAYA"/>
    <x v="17"/>
    <x v="16"/>
    <n v="96600"/>
    <s v="CENTRAL REMEDIAL JATIM 1"/>
  </r>
  <r>
    <n v="82700"/>
    <s v="SIDOARJO 2"/>
    <s v="JATIM 1"/>
    <s v="JAWA BALI"/>
    <m/>
    <s v="2. MGS"/>
    <n v="89100"/>
    <s v="CREDIT CENTRAL SURABAYA"/>
    <x v="17"/>
    <x v="16"/>
    <n v="96600"/>
    <s v="CENTRAL REMEDIAL JATIM 1"/>
  </r>
  <r>
    <n v="80100"/>
    <s v="SURABAYA"/>
    <s v="JATIM 1"/>
    <s v="JAWA BALI"/>
    <m/>
    <s v="1. FIFGROUP"/>
    <n v="89100"/>
    <s v="CREDIT CENTRAL SURABAYA"/>
    <x v="16"/>
    <x v="16"/>
    <n v="96600"/>
    <s v="CENTRAL REMEDIAL JATIM 1"/>
  </r>
  <r>
    <n v="84500"/>
    <s v="GRESIK II"/>
    <s v="JATIM 1"/>
    <s v="JAWA BALI"/>
    <s v="NEW BRANCH 1 APRIL 2016 (Spliting dari Cab Gresik)"/>
    <s v="4. SEWA P-3"/>
    <n v="89100"/>
    <s v="CREDIT CENTRAL SURABAYA"/>
    <x v="16"/>
    <x v="16"/>
    <n v="96600"/>
    <s v="CENTRAL REMEDIAL JATIM 1"/>
  </r>
  <r>
    <n v="84000"/>
    <s v="SURABAYA 2"/>
    <s v="JATIM 1"/>
    <s v="JAWA BALI"/>
    <s v="NEW BRANCH 1 MEI 2015"/>
    <s v="2. MGS"/>
    <n v="89100"/>
    <s v="CREDIT CENTRAL SURABAYA"/>
    <x v="16"/>
    <x v="16"/>
    <n v="96600"/>
    <s v="CENTRAL REMEDIAL JATIM 1"/>
  </r>
  <r>
    <n v="84700"/>
    <s v="KABUPATEN SIDOARJO III"/>
    <s v="JATIM 1"/>
    <s v="JAWA BALI"/>
    <s v="NEW BRANCH 1 JULI 2016"/>
    <s v="2. MGS"/>
    <n v="89100"/>
    <s v="CREDIT CENTRAL SURABAYA"/>
    <x v="17"/>
    <x v="16"/>
    <n v="96600"/>
    <s v="CENTRAL REMEDIAL JATIM 1"/>
  </r>
  <r>
    <n v="81800"/>
    <s v="RUNGKUT"/>
    <s v="JATIM 1"/>
    <s v="JAWA BALI"/>
    <m/>
    <s v="2. MGS"/>
    <n v="89100"/>
    <s v="CREDIT CENTRAL SURABAYA"/>
    <x v="16"/>
    <x v="16"/>
    <n v="96600"/>
    <s v="CENTRAL REMEDIAL JATIM 1"/>
  </r>
  <r>
    <n v="84800"/>
    <s v="KABUPATEN PASURUAN II"/>
    <s v="JATIM 2"/>
    <s v="JAWA BALI"/>
    <s v="NEW BRANCH 1 APRIL 2017 (SPLITING PASURUAN)"/>
    <s v="4. SEWA P-3"/>
    <n v="89200"/>
    <s v="CREDIT CENTRAL MALANG"/>
    <x v="18"/>
    <x v="17"/>
    <n v="93500"/>
    <s v="CENTRAL REMEDIAL JATIM 2"/>
  </r>
  <r>
    <n v="80800"/>
    <s v="PROBOLINGGO"/>
    <s v="JATIM 2"/>
    <s v="JAWA BALI"/>
    <m/>
    <s v="4. SEWA P-3"/>
    <n v="89800"/>
    <s v="CREDIT CENTRAL JEMBER"/>
    <x v="1"/>
    <x v="1"/>
    <s v=""/>
    <s v=""/>
  </r>
  <r>
    <n v="81100"/>
    <s v="LUMAJANG"/>
    <s v="JATIM 2"/>
    <s v="JAWA BALI"/>
    <m/>
    <s v="4. SEWA P-3"/>
    <n v="89800"/>
    <s v="CREDIT CENTRAL JEMBER"/>
    <x v="1"/>
    <x v="1"/>
    <s v=""/>
    <s v=""/>
  </r>
  <r>
    <n v="84600"/>
    <s v="KOTA BATU"/>
    <s v="JATIM 2"/>
    <s v="JAWA BALI"/>
    <s v="NEW BEANCH 1 MEI 2016 (SPLITING CABANG MALANG)"/>
    <s v="4. SEWA P-3"/>
    <n v="89200"/>
    <s v="CREDIT CENTRAL MALANG"/>
    <x v="18"/>
    <x v="17"/>
    <n v="93500"/>
    <s v="CENTRAL REMEDIAL JATIM 2"/>
  </r>
  <r>
    <n v="84400"/>
    <s v="SITUBONDO"/>
    <s v="JATIM 2"/>
    <s v="JAWA BALI"/>
    <s v="NEW BRANCH 1 MARET 2016 (Spiliting Dari Cab Jember)"/>
    <s v="4. SEWA P-3"/>
    <n v="89800"/>
    <s v="CREDIT CENTRAL JEMBER"/>
    <x v="1"/>
    <x v="1"/>
    <s v=""/>
    <s v=""/>
  </r>
  <r>
    <n v="81900"/>
    <s v="KOTA PASURUAN"/>
    <s v="JATIM 2"/>
    <s v="JAWA BALI"/>
    <m/>
    <s v="2. MGS"/>
    <n v="89200"/>
    <s v="CREDIT CENTRAL MALANG"/>
    <x v="1"/>
    <x v="1"/>
    <s v=""/>
    <s v=""/>
  </r>
  <r>
    <n v="85100"/>
    <s v="KABUPATEN MALANG II"/>
    <s v="JATIM 2"/>
    <s v="JAWA BALI"/>
    <s v="NEW BRANCH 1 OKT 2018 (SPLITING CABANG BATU (POS LAWANG) DAN CABANG MALANG (POS TUMPANG)"/>
    <s v="4. SEWA P-3"/>
    <n v="89200"/>
    <s v="CREDIT CENTRAL MALANG"/>
    <x v="18"/>
    <x v="17"/>
    <n v="93500"/>
    <s v="CENTRAL REMEDIAL JATIM 2"/>
  </r>
  <r>
    <n v="81200"/>
    <s v="BANYUWANGI"/>
    <s v="JATIM 2"/>
    <s v="JAWA BALI"/>
    <m/>
    <s v="1. FIFGROUP"/>
    <n v="89800"/>
    <s v="CREDIT CENTRAL JEMBER"/>
    <x v="1"/>
    <x v="1"/>
    <s v=""/>
    <s v=""/>
  </r>
  <r>
    <n v="80300"/>
    <s v="JEMBER"/>
    <s v="JATIM 2"/>
    <s v="JAWA BALI"/>
    <m/>
    <s v="1. FIFGROUP"/>
    <n v="89800"/>
    <s v="CREDIT CENTRAL JEMBER"/>
    <x v="1"/>
    <x v="1"/>
    <s v=""/>
    <s v=""/>
  </r>
  <r>
    <n v="80700"/>
    <s v="MALANG"/>
    <s v="JATIM 2"/>
    <s v="JAWA BALI"/>
    <m/>
    <s v="2. MGS"/>
    <n v="89200"/>
    <s v="CREDIT CENTRAL MALANG"/>
    <x v="18"/>
    <x v="17"/>
    <n v="93500"/>
    <s v="CENTRAL REMEDIAL JATIM 2"/>
  </r>
  <r>
    <n v="84300"/>
    <s v="TULUNGAGUNG"/>
    <s v="JATIM 3"/>
    <s v="JAWA BALI"/>
    <s v="NEW BRANCH 1 FEB 2016 (SPLITING CAB KEDIRI : POS TULUNGAGUNG &amp; POS TRENGGALEK)"/>
    <s v="4. SEWA P-3"/>
    <n v="89900"/>
    <s v="CREDIT CENTRAL KEDIRI"/>
    <x v="1"/>
    <x v="1"/>
    <n v="93600"/>
    <s v="CENTRAL REMEDIAL JATIM 3"/>
  </r>
  <r>
    <n v="80600"/>
    <s v="MADIUN"/>
    <s v="JATIM 3"/>
    <s v="JAWA BALI"/>
    <m/>
    <s v="2. MGS"/>
    <n v="89900"/>
    <s v="CREDIT CENTRAL KEDIRI"/>
    <x v="1"/>
    <x v="1"/>
    <n v="94500"/>
    <s v="CENTRAL REMEDIAL JATIM 3 (MADIUN)"/>
  </r>
  <r>
    <n v="82800"/>
    <s v="KEPANJEN"/>
    <s v="JATIM 3"/>
    <s v="JAWA BALI"/>
    <m/>
    <s v="4. SEWA P-3"/>
    <n v="89900"/>
    <s v="CREDIT CENTRAL KEDIRI"/>
    <x v="1"/>
    <x v="1"/>
    <s v=""/>
    <s v=""/>
  </r>
  <r>
    <n v="83700"/>
    <s v="PONOROGO"/>
    <s v="JATIM 3"/>
    <s v="JAWA BALI"/>
    <s v="NEW BRANCH 1 MARET 2015"/>
    <s v="4. SEWA P-3"/>
    <n v="89900"/>
    <s v="CREDIT CENTRAL KEDIRI"/>
    <x v="1"/>
    <x v="1"/>
    <n v="94500"/>
    <s v="CENTRAL REMEDIAL JATIM 3 (MADIUN)"/>
  </r>
  <r>
    <n v="85000"/>
    <s v="KABUPATEN NGAWI"/>
    <s v="JATIM 3"/>
    <s v="JAWA BALI"/>
    <s v="NEW BRANCH 1 MEI 2018 (Splitting dari Cabang MADIUN)"/>
    <s v="4. SEWA P-3"/>
    <n v="89900"/>
    <s v="CREDIT CENTRAL KEDIRI"/>
    <x v="1"/>
    <x v="1"/>
    <n v="94500"/>
    <s v="CENTRAL REMEDIAL JATIM 3 (MADIUN)"/>
  </r>
  <r>
    <n v="83600"/>
    <s v="BLITAR"/>
    <s v="JATIM 3"/>
    <s v="JAWA BALI"/>
    <s v="NEW BRANCH 1 FEB 2015"/>
    <s v="4. SEWA P-3"/>
    <n v="89900"/>
    <s v="CREDIT CENTRAL KEDIRI"/>
    <x v="1"/>
    <x v="1"/>
    <n v="93600"/>
    <s v="CENTRAL REMEDIAL JATIM 3"/>
  </r>
  <r>
    <n v="84900"/>
    <s v="KABUPATEN NGANJUK"/>
    <s v="JATIM 3"/>
    <s v="JAWA BALI"/>
    <s v="NEW BRANCH 1 NOV 2017 (Splitting dari cab kediri pos nganjuk)"/>
    <s v="4. SEWA P-3"/>
    <n v="89900"/>
    <s v="CREDIT CENTRAL KEDIRI"/>
    <x v="1"/>
    <x v="1"/>
    <n v="93600"/>
    <s v="CENTRAL REMEDIAL JATIM 3"/>
  </r>
  <r>
    <n v="80200"/>
    <s v="KEDIRI"/>
    <s v="JATIM 3"/>
    <s v="JAWA BALI"/>
    <m/>
    <s v="4. SEWA P-3"/>
    <n v="89900"/>
    <s v="CREDIT CENTRAL KEDIRI"/>
    <x v="1"/>
    <x v="1"/>
    <n v="93600"/>
    <s v="CENTRAL REMEDIAL JATIM 3"/>
  </r>
  <r>
    <n v="83900"/>
    <s v="JOMBANG"/>
    <s v="JATIM 4"/>
    <s v="JAWA BALI"/>
    <s v="NEW BRANCH 1 JUNI 2015"/>
    <s v="4. SEWA P-3"/>
    <n v="89400"/>
    <s v="CREDIT CENTRAL MOJOKERTO"/>
    <x v="1"/>
    <x v="1"/>
    <n v="94100"/>
    <s v="CENTRAL REMEDIAL JATIM 4"/>
  </r>
  <r>
    <n v="83800"/>
    <s v="BANGKALAN"/>
    <s v="JATIM 4"/>
    <s v="JAWA BALI"/>
    <m/>
    <s v="4. SEWA P-3"/>
    <n v="89400"/>
    <s v="CREDIT CENTRAL MOJOKERTO"/>
    <x v="1"/>
    <x v="1"/>
    <s v=""/>
    <s v=""/>
  </r>
  <r>
    <n v="81400"/>
    <s v="LAMONGAN"/>
    <s v="JATIM 4"/>
    <s v="JAWA BALI"/>
    <m/>
    <s v="4. SEWA P-3"/>
    <n v="89400"/>
    <s v="CREDIT CENTRAL MOJOKERTO"/>
    <x v="1"/>
    <x v="1"/>
    <n v="94100"/>
    <s v="CENTRAL REMEDIAL JATIM 4"/>
  </r>
  <r>
    <n v="81600"/>
    <s v="PAMEKASAN"/>
    <s v="JATIM 4"/>
    <s v="JAWA BALI"/>
    <m/>
    <s v="4. SEWA P-3"/>
    <n v="89400"/>
    <s v="CREDIT CENTRAL MOJOKERTO"/>
    <x v="1"/>
    <x v="1"/>
    <s v=""/>
    <s v=""/>
  </r>
  <r>
    <n v="80900"/>
    <s v="TUBAN"/>
    <s v="JATIM 4"/>
    <s v="JAWA BALI"/>
    <m/>
    <s v="4. SEWA P-3"/>
    <n v="89400"/>
    <s v="CREDIT CENTRAL MOJOKERTO"/>
    <x v="1"/>
    <x v="1"/>
    <s v=""/>
    <s v=""/>
  </r>
  <r>
    <n v="80400"/>
    <s v="GRESIK"/>
    <s v="JATIM 4"/>
    <s v="JAWA BALI"/>
    <m/>
    <s v="1. FIFGROUP"/>
    <n v="89400"/>
    <s v="CREDIT CENTRAL MOJOKERTO"/>
    <x v="1"/>
    <x v="1"/>
    <n v="94100"/>
    <s v="CENTRAL REMEDIAL JATIM 4"/>
  </r>
  <r>
    <n v="81300"/>
    <s v="MOJOKERTO"/>
    <s v="JATIM 4"/>
    <s v="JAWA BALI"/>
    <m/>
    <s v="1. FIFGROUP"/>
    <n v="89400"/>
    <s v="CREDIT CENTRAL MOJOKERTO"/>
    <x v="1"/>
    <x v="1"/>
    <n v="94100"/>
    <s v="CENTRAL REMEDIAL JATIM 4"/>
  </r>
  <r>
    <n v="81500"/>
    <s v="BOJONEGORO"/>
    <s v="JATIM 4"/>
    <s v="JAWA BALI"/>
    <m/>
    <s v="1. FIFGROUP"/>
    <n v="89400"/>
    <s v="CREDIT CENTRAL MOJOKERTO"/>
    <x v="1"/>
    <x v="1"/>
    <s v=""/>
    <s v=""/>
  </r>
  <r>
    <n v="50800"/>
    <s v="PONTIANAK"/>
    <s v="KALBAR"/>
    <s v="NON JAWA BALI"/>
    <m/>
    <s v="1. FIFGROUP"/>
    <n v="59200"/>
    <s v="CREDIT CENTRAL PONTIANAK"/>
    <x v="19"/>
    <x v="18"/>
    <n v="94200"/>
    <s v="CENTRAL REMEDIAL KALBAR"/>
  </r>
  <r>
    <n v="51700"/>
    <s v="SINGKAWANG"/>
    <s v="KALBAR"/>
    <s v="NON JAWA BALI"/>
    <m/>
    <s v="4. SEWA P-3"/>
    <n v="59200"/>
    <s v="CREDIT CENTRAL PONTIANAK"/>
    <x v="1"/>
    <x v="1"/>
    <s v=""/>
    <s v=""/>
  </r>
  <r>
    <n v="53300"/>
    <s v="SINTANG"/>
    <s v="KALBAR"/>
    <s v="NON JAWA BALI"/>
    <m/>
    <s v="4. SEWA P-3"/>
    <n v="59200"/>
    <s v="CREDIT CENTRAL PONTIANAK"/>
    <x v="1"/>
    <x v="1"/>
    <s v=""/>
    <s v=""/>
  </r>
  <r>
    <n v="54300"/>
    <s v="KETAPANG"/>
    <s v="KALBAR"/>
    <s v="NON JAWA BALI"/>
    <m/>
    <s v="4. SEWA P-3"/>
    <n v="59200"/>
    <s v="CREDIT CENTRAL PONTIANAK"/>
    <x v="1"/>
    <x v="1"/>
    <s v=""/>
    <s v=""/>
  </r>
  <r>
    <n v="51400"/>
    <s v="MEMPAWAH"/>
    <s v="KALBAR"/>
    <s v="NON JAWA BALI"/>
    <m/>
    <s v="4. SEWA P-3"/>
    <n v="59200"/>
    <s v="CREDIT CENTRAL PONTIANAK"/>
    <x v="19"/>
    <x v="18"/>
    <n v="94200"/>
    <s v="CENTRAL REMEDIAL KALBAR"/>
  </r>
  <r>
    <n v="53200"/>
    <s v="SANGGAU"/>
    <s v="KALBAR"/>
    <s v="NON JAWA BALI"/>
    <m/>
    <s v="4. SEWA P-3"/>
    <n v="59200"/>
    <s v="CREDIT CENTRAL PONTIANAK"/>
    <x v="1"/>
    <x v="1"/>
    <s v=""/>
    <s v=""/>
  </r>
  <r>
    <n v="55100"/>
    <s v="KOTA PONTIANAK II"/>
    <s v="KALBAR"/>
    <s v="NON JAWA BALI"/>
    <s v="NEW BRANCH 1 MARET 2017"/>
    <s v="4. SEWA P-3"/>
    <n v="59200"/>
    <s v="CREDIT CENTRAL PONTIANAK"/>
    <x v="19"/>
    <x v="18"/>
    <n v="94200"/>
    <s v="CENTRAL REMEDIAL KALBAR"/>
  </r>
  <r>
    <n v="53100"/>
    <s v="BATULICIN"/>
    <s v="KALSELTENG"/>
    <s v="NON JAWA BALI"/>
    <m/>
    <s v="4. SEWA P-3"/>
    <n v="59100"/>
    <s v="CREDIT CENTRAL MARTAPURA"/>
    <x v="1"/>
    <x v="1"/>
    <s v=""/>
    <s v=""/>
  </r>
  <r>
    <n v="50400"/>
    <s v="SAMPIT"/>
    <s v="KALSELTENG"/>
    <s v="NON JAWA BALI"/>
    <m/>
    <s v="4. SEWA P-3"/>
    <n v="59100"/>
    <s v="CREDIT CENTRAL MARTAPURA"/>
    <x v="1"/>
    <x v="1"/>
    <s v=""/>
    <s v=""/>
  </r>
  <r>
    <n v="50100"/>
    <s v="BANJARMASIN"/>
    <s v="KALSELTENG"/>
    <s v="NON JAWA BALI"/>
    <m/>
    <s v="1. FIFGROUP"/>
    <n v="59100"/>
    <s v="CREDIT CENTRAL MARTAPURA"/>
    <x v="20"/>
    <x v="19"/>
    <s v=""/>
    <s v=""/>
  </r>
  <r>
    <n v="50500"/>
    <s v="MARTAPURA"/>
    <s v="KALSELTENG"/>
    <s v="NON JAWA BALI"/>
    <m/>
    <s v="4. SEWA P-3"/>
    <n v="59100"/>
    <s v="CREDIT CENTRAL MARTAPURA"/>
    <x v="20"/>
    <x v="19"/>
    <s v=""/>
    <s v=""/>
  </r>
  <r>
    <n v="50700"/>
    <s v="PANGKALAN BUN"/>
    <s v="KALSELTENG"/>
    <s v="NON JAWA BALI"/>
    <m/>
    <s v="4. SEWA P-3"/>
    <n v="59100"/>
    <s v="CREDIT CENTRAL MARTAPURA"/>
    <x v="1"/>
    <x v="1"/>
    <s v=""/>
    <s v=""/>
  </r>
  <r>
    <n v="54000"/>
    <s v="TANJUNG"/>
    <s v="KALSELTENG"/>
    <s v="NON JAWA BALI"/>
    <m/>
    <s v="4. SEWA P-3"/>
    <n v="59100"/>
    <s v="CREDIT CENTRAL MARTAPURA"/>
    <x v="1"/>
    <x v="1"/>
    <s v=""/>
    <s v=""/>
  </r>
  <r>
    <n v="50600"/>
    <s v="PALANGKARAYA"/>
    <s v="KALSELTENG"/>
    <s v="NON JAWA BALI"/>
    <m/>
    <s v="2. MGS"/>
    <n v="59100"/>
    <s v="CREDIT CENTRAL MARTAPURA"/>
    <x v="1"/>
    <x v="1"/>
    <s v=""/>
    <s v=""/>
  </r>
  <r>
    <n v="55600"/>
    <s v="MUARA TEWEH"/>
    <s v="KALSELTENG"/>
    <s v="NON JAWA BALI"/>
    <m/>
    <s v="4. SEWA P-3"/>
    <n v="59100"/>
    <s v="CREDIT CENTRAL MARTAPURA"/>
    <x v="1"/>
    <x v="1"/>
    <m/>
    <m/>
  </r>
  <r>
    <n v="50300"/>
    <s v="BALIKPAPAN"/>
    <s v="KALTIMTARA"/>
    <s v="NON JAWA BALI"/>
    <m/>
    <s v="1. FIFGROUP"/>
    <n v="59400"/>
    <s v="CREDIT CENTRAL BALIKPAPAN"/>
    <x v="1"/>
    <x v="1"/>
    <s v=""/>
    <s v=""/>
  </r>
  <r>
    <n v="50200"/>
    <s v="SAMARINDA"/>
    <s v="KALTIMTARA"/>
    <s v="NON JAWA BALI"/>
    <m/>
    <s v="1. FIFGROUP"/>
    <n v="59300"/>
    <s v="CREDIT CENTRAL SAMARINDA"/>
    <x v="1"/>
    <x v="1"/>
    <s v=""/>
    <s v=""/>
  </r>
  <r>
    <n v="53700"/>
    <s v="KABUPATEN PASER"/>
    <s v="KALTIMTARA"/>
    <s v="NON JAWA BALI"/>
    <s v="NEW BRANCH 1 JULI 2019 (Splitting dari cabang Balikpapan)"/>
    <s v="4. SEWA P-3"/>
    <n v="59400"/>
    <s v="CREDIT CENTRAL BALIKPAPAN"/>
    <x v="1"/>
    <x v="1"/>
    <s v=""/>
    <s v=""/>
  </r>
  <r>
    <n v="51600"/>
    <s v="TENGGARONG"/>
    <s v="KALTIMTARA"/>
    <s v="NON JAWA BALI"/>
    <m/>
    <s v="4. SEWA P-3"/>
    <n v="59300"/>
    <s v="CREDIT CENTRAL SAMARINDA"/>
    <x v="1"/>
    <x v="1"/>
    <s v=""/>
    <s v=""/>
  </r>
  <r>
    <n v="51800"/>
    <s v="TARAKAN"/>
    <s v="KALTIMTARA"/>
    <s v="NON JAWA BALI"/>
    <m/>
    <s v="4. SEWA P-3"/>
    <n v="59400"/>
    <s v="CREDIT CENTRAL BALIKPAPAN"/>
    <x v="1"/>
    <x v="1"/>
    <s v=""/>
    <s v=""/>
  </r>
  <r>
    <n v="55000"/>
    <s v="KABUPATEN BONTANG"/>
    <s v="KALTIMTARA"/>
    <s v="NON JAWA BALI"/>
    <s v="NEW BRANCH 1 MARET 2016 (Spiliting Dari Cab Samarinda)"/>
    <s v="4. SEWA P-3"/>
    <n v="59300"/>
    <s v="CREDIT CENTRAL SAMARINDA"/>
    <x v="1"/>
    <x v="1"/>
    <s v=""/>
    <s v=""/>
  </r>
  <r>
    <n v="54500"/>
    <s v="KABUPATEN BERAU"/>
    <s v="KALTIMTARA"/>
    <s v="NON JAWA BALI"/>
    <m/>
    <s v="4. SEWA P-3"/>
    <n v="59400"/>
    <s v="CREDIT CENTRAL BALIKPAPAN"/>
    <x v="1"/>
    <x v="1"/>
    <m/>
    <m/>
  </r>
  <r>
    <n v="51900"/>
    <s v="TANJUNG SELOR"/>
    <s v="KALTIMTARA"/>
    <s v="NON JAWA BALI"/>
    <m/>
    <s v="4. SEWA P-3"/>
    <n v="59400"/>
    <s v="CREDIT CENTRAL BALIKPAPAN"/>
    <x v="1"/>
    <x v="1"/>
    <m/>
    <m/>
  </r>
  <r>
    <n v="23000"/>
    <s v="PANGKAL PINANG"/>
    <s v="LAMBABEL"/>
    <s v="NON JAWA BALI"/>
    <m/>
    <s v="1. FIFGROUP"/>
    <n v="29300"/>
    <s v="CREDIT CENTRAL LAMPUNG"/>
    <x v="1"/>
    <x v="1"/>
    <s v=""/>
    <s v=""/>
  </r>
  <r>
    <n v="26300"/>
    <s v="TULANG BAWANG"/>
    <s v="LAMBABEL"/>
    <s v="NON JAWA BALI"/>
    <m/>
    <s v="4. SEWA P-3"/>
    <n v="29300"/>
    <s v="CREDIT CENTRAL LAMPUNG"/>
    <x v="21"/>
    <x v="20"/>
    <s v=""/>
    <s v=""/>
  </r>
  <r>
    <n v="26100"/>
    <s v="KALIANDA"/>
    <s v="LAMBABEL"/>
    <s v="NON JAWA BALI"/>
    <m/>
    <s v="4. SEWA P-3"/>
    <n v="29300"/>
    <s v="CREDIT CENTRAL LAMPUNG"/>
    <x v="22"/>
    <x v="21"/>
    <n v="93800"/>
    <s v="CENTRAL REMEDIAL LAMBABEL"/>
  </r>
  <r>
    <n v="25200"/>
    <s v="METRO"/>
    <s v="LAMBABEL"/>
    <s v="NON JAWA BALI"/>
    <m/>
    <s v="2. MGS"/>
    <n v="29300"/>
    <s v="CREDIT CENTRAL LAMPUNG"/>
    <x v="22"/>
    <x v="21"/>
    <n v="93800"/>
    <s v="CENTRAL REMEDIAL LAMBABEL"/>
  </r>
  <r>
    <n v="20800"/>
    <s v="BANDAR JAYA"/>
    <s v="LAMBABEL"/>
    <s v="NON JAWA BALI"/>
    <m/>
    <s v="2. MGS"/>
    <n v="29300"/>
    <s v="CREDIT CENTRAL LAMPUNG"/>
    <x v="21"/>
    <x v="20"/>
    <s v=""/>
    <s v=""/>
  </r>
  <r>
    <n v="26200"/>
    <s v="KOTABUMI"/>
    <s v="LAMBABEL"/>
    <s v="NON JAWA BALI"/>
    <m/>
    <s v="4. SEWA P-3"/>
    <n v="29300"/>
    <s v="CREDIT CENTRAL LAMPUNG"/>
    <x v="21"/>
    <x v="20"/>
    <s v=""/>
    <s v=""/>
  </r>
  <r>
    <n v="20400"/>
    <s v="LAMPUNG"/>
    <s v="LAMBABEL"/>
    <s v="NON JAWA BALI"/>
    <m/>
    <s v="1. FIFGROUP"/>
    <n v="29300"/>
    <s v="CREDIT CENTRAL LAMPUNG"/>
    <x v="22"/>
    <x v="21"/>
    <n v="93800"/>
    <s v="CENTRAL REMEDIAL LAMBABEL"/>
  </r>
  <r>
    <n v="28700"/>
    <s v="KABUPATEN BANGKA"/>
    <s v="LAMBABEL"/>
    <s v="NON JAWA BALI"/>
    <s v="NEW BRANCH 1 MEI 2019 (Splitting dari cabang pangkal pinang)"/>
    <s v="4. SEWA P-3"/>
    <n v="29300"/>
    <s v="CREDIT CENTRAL LAMPUNG"/>
    <x v="1"/>
    <x v="1"/>
    <s v=""/>
    <s v=""/>
  </r>
  <r>
    <n v="25000"/>
    <s v="PRINGSEWU"/>
    <s v="LAMBABEL"/>
    <s v="NON JAWA BALI"/>
    <m/>
    <s v="4. SEWA P-3"/>
    <n v="29300"/>
    <s v="CREDIT CENTRAL LAMPUNG"/>
    <x v="22"/>
    <x v="21"/>
    <n v="93800"/>
    <s v="CENTRAL REMEDIAL LAMBABEL"/>
  </r>
  <r>
    <n v="23200"/>
    <s v="BATAM 2"/>
    <s v="NAD RIKEP"/>
    <s v="NON JAWA BALI"/>
    <s v="NEW BRANCH 1 JULI 2023 (Splitting dari cabang batam (pos batu aji))"/>
    <s v="4. SEWA P-3"/>
    <n v="29900"/>
    <s v="CREDIT CENTRAL BATAM"/>
    <x v="1"/>
    <x v="1"/>
    <s v=""/>
    <s v=""/>
  </r>
  <r>
    <n v="25700"/>
    <s v="MEULABOH"/>
    <s v="NAD RIKEP"/>
    <s v="NON JAWA BALI"/>
    <m/>
    <s v="4. SEWA P-3"/>
    <n v="29500"/>
    <s v="CREDIT CENTRAL BANDA ACEH"/>
    <x v="1"/>
    <x v="1"/>
    <s v=""/>
    <s v=""/>
  </r>
  <r>
    <n v="24100"/>
    <s v="LHOKSEUMAWE"/>
    <s v="NAD RIKEP"/>
    <s v="NON JAWA BALI"/>
    <m/>
    <s v="4. SEWA P-3"/>
    <n v="29500"/>
    <s v="CREDIT CENTRAL BANDA ACEH"/>
    <x v="1"/>
    <x v="1"/>
    <s v=""/>
    <s v=""/>
  </r>
  <r>
    <n v="22000"/>
    <s v="BANDA ACEH"/>
    <s v="NAD RIKEP"/>
    <s v="NON JAWA BALI"/>
    <m/>
    <s v="4. SEWA P-3"/>
    <n v="29500"/>
    <s v="CREDIT CENTRAL BANDA ACEH"/>
    <x v="1"/>
    <x v="1"/>
    <s v=""/>
    <s v=""/>
  </r>
  <r>
    <n v="21900"/>
    <s v="BATAM"/>
    <s v="NAD RIKEP"/>
    <s v="NON JAWA BALI"/>
    <m/>
    <s v="1. FIFGROUP"/>
    <n v="29900"/>
    <s v="CREDIT CENTRAL BATAM"/>
    <x v="1"/>
    <x v="1"/>
    <s v=""/>
    <s v=""/>
  </r>
  <r>
    <n v="22600"/>
    <s v="LANGSA"/>
    <s v="NAD RIKEP"/>
    <s v="NON JAWA BALI"/>
    <s v="NEW BRANCH 1 MARET 2015"/>
    <s v="4. SEWA P-3"/>
    <n v="29500"/>
    <s v="CREDIT CENTRAL BANDA ACEH"/>
    <x v="1"/>
    <x v="1"/>
    <s v=""/>
    <s v=""/>
  </r>
  <r>
    <n v="22300"/>
    <s v="KABUPATEN ACEH TIMUR"/>
    <s v="NAD RIKEP"/>
    <s v="NON JAWA BALI"/>
    <s v="NEW BRANCH 1 AGUSTUS 2019 (Splitting dari cab langsa &amp; lhoksemawe)"/>
    <s v="4. SEWA P-3"/>
    <m/>
    <m/>
    <x v="1"/>
    <x v="1"/>
    <s v=""/>
    <s v=""/>
  </r>
  <r>
    <n v="27700"/>
    <s v="SUBULUSSALAM"/>
    <s v="NAD RIKEP"/>
    <s v="NON JAWA BALI"/>
    <s v="NEW BRANCH 1 SEPTEMBER 2023"/>
    <s v=""/>
    <n v="29500"/>
    <s v="CREDIT CENTRAL BANDA ACEH"/>
    <x v="1"/>
    <x v="1"/>
    <m/>
    <m/>
  </r>
  <r>
    <n v="95800"/>
    <s v="KABUPATEN ACEH TENGAH"/>
    <s v="NAD RIKEP"/>
    <s v="NON JAWA BALI"/>
    <m/>
    <m/>
    <n v="29500"/>
    <s v="CREDIT CENTRAL BANDA ACEH"/>
    <x v="1"/>
    <x v="1"/>
    <m/>
    <m/>
  </r>
  <r>
    <n v="70800"/>
    <s v="SELONG"/>
    <s v="NUSA TENGGARA"/>
    <s v="NON JAWA BALI"/>
    <m/>
    <s v="4. SEWA P-3"/>
    <n v="79200"/>
    <s v="CREDIT CENTRAL LOMBOK"/>
    <x v="23"/>
    <x v="22"/>
    <s v=""/>
    <s v=""/>
  </r>
  <r>
    <n v="72600"/>
    <s v="BIMA"/>
    <s v="NUSA TENGGARA"/>
    <s v="NON JAWA BALI"/>
    <m/>
    <s v="4. SEWA P-3"/>
    <n v="79200"/>
    <s v="CREDIT CENTRAL LOMBOK"/>
    <x v="1"/>
    <x v="1"/>
    <s v=""/>
    <s v=""/>
  </r>
  <r>
    <n v="70900"/>
    <s v="PRAYA"/>
    <s v="NUSA TENGGARA"/>
    <s v="NON JAWA BALI"/>
    <m/>
    <s v="4. SEWA P-3"/>
    <n v="79200"/>
    <s v="CREDIT CENTRAL LOMBOK"/>
    <x v="23"/>
    <x v="22"/>
    <n v="93900"/>
    <s v="CENTRAL REMEDIAL NUSTRA"/>
  </r>
  <r>
    <n v="91600"/>
    <s v="KABUPATEN SIKKA"/>
    <s v="NUSA TENGGARA"/>
    <s v="NON JAWA BALI"/>
    <m/>
    <s v="4. SEWA P-3"/>
    <m/>
    <m/>
    <x v="1"/>
    <x v="1"/>
    <s v=""/>
    <s v=""/>
  </r>
  <r>
    <n v="72000"/>
    <s v="SUMBAWA"/>
    <s v="NUSA TENGGARA"/>
    <s v="NON JAWA BALI"/>
    <s v="(*HENDRA P PANGARIBUAN masih pjs)"/>
    <s v="4. SEWA P-3"/>
    <n v="79200"/>
    <s v="CREDIT CENTRAL LOMBOK"/>
    <x v="1"/>
    <x v="1"/>
    <s v=""/>
    <s v=""/>
  </r>
  <r>
    <n v="90100"/>
    <s v="KUPANG"/>
    <s v="NUSA TENGGARA"/>
    <s v="NON JAWA BALI"/>
    <m/>
    <s v="4. SEWA P-3"/>
    <m/>
    <m/>
    <x v="1"/>
    <x v="1"/>
    <s v=""/>
    <s v=""/>
  </r>
  <r>
    <n v="70300"/>
    <s v="MATARAM"/>
    <s v="NUSA TENGGARA"/>
    <s v="NON JAWA BALI"/>
    <m/>
    <s v="1. FIFGROUP"/>
    <n v="79200"/>
    <s v="CREDIT CENTRAL LOMBOK"/>
    <x v="23"/>
    <x v="22"/>
    <n v="93900"/>
    <s v="CENTRAL REMEDIAL NUSTRA"/>
  </r>
  <r>
    <n v="71300"/>
    <s v="KABUPATEN LOMBOK BARAT "/>
    <s v="NUSA TENGGARA"/>
    <s v="NON JAWA BALI"/>
    <s v="NEW BRANCH 1 MEI 2017 (SPLITING MATARAM)"/>
    <s v="4. SEWA P-3"/>
    <n v="79200"/>
    <s v="CREDIT CENTRAL LOMBOK"/>
    <x v="23"/>
    <x v="22"/>
    <n v="93900"/>
    <s v="CENTRAL REMEDIAL NUSTRA"/>
  </r>
  <r>
    <n v="95200"/>
    <s v="SORONG"/>
    <s v="PAPUA"/>
    <s v="NON JAWA BALI"/>
    <m/>
    <s v="2. MGS"/>
    <m/>
    <m/>
    <x v="1"/>
    <x v="1"/>
    <s v=""/>
    <s v=""/>
  </r>
  <r>
    <n v="95100"/>
    <s v="JAYAPURA"/>
    <s v="PAPUA"/>
    <s v="NON JAWA BALI"/>
    <m/>
    <s v="2. MGS"/>
    <m/>
    <m/>
    <x v="1"/>
    <x v="1"/>
    <s v=""/>
    <s v=""/>
  </r>
  <r>
    <n v="95300"/>
    <s v="KABUPATEN MIMIKA"/>
    <s v="PAPUA"/>
    <s v="NON JAWA BALI"/>
    <s v="NEW BRANCH 1 APRIL 2017 (SPLITING JAYAPURA)"/>
    <s v="4. SEWA P-3"/>
    <m/>
    <m/>
    <x v="1"/>
    <x v="1"/>
    <s v=""/>
    <s v=""/>
  </r>
  <r>
    <n v="95400"/>
    <s v="SENTANI"/>
    <s v="PAPUA"/>
    <s v="NON JAWA BALI"/>
    <m/>
    <s v="4. SEWA P-3"/>
    <m/>
    <m/>
    <x v="1"/>
    <x v="1"/>
    <m/>
    <m/>
  </r>
  <r>
    <n v="25500"/>
    <s v="PEKANBARU 2"/>
    <s v="RIDAR"/>
    <s v="NON JAWA BALI"/>
    <s v="NEW BRANCH 1 AGUSTUS 2023 (SPLITTING DARI POS PANAM CABANG PEKANBARU)"/>
    <s v="4. SEWA P-3"/>
    <n v="29800"/>
    <s v="CREDIT CENTRAL PEKANBARU"/>
    <x v="24"/>
    <x v="23"/>
    <n v="93200"/>
    <s v="CENTRAL REMEDIAL RIDAR"/>
  </r>
  <r>
    <n v="21100"/>
    <s v="DUMAI"/>
    <s v="RIDAR"/>
    <s v="NON JAWA BALI"/>
    <m/>
    <s v="4. SEWA P-3"/>
    <n v="29800"/>
    <s v="CREDIT CENTRAL PEKANBARU"/>
    <x v="1"/>
    <x v="1"/>
    <n v="93200"/>
    <s v="CENTRAL REMEDIAL RIDAR"/>
  </r>
  <r>
    <n v="21000"/>
    <s v="KABUPATEN BENGKALIS"/>
    <s v="RIDAR"/>
    <s v="NON JAWA BALI"/>
    <s v="NEW BRANCH 1 MARET 2017"/>
    <s v="4. SEWA P-3"/>
    <n v="29800"/>
    <s v="CREDIT CENTRAL PEKANBARU"/>
    <x v="1"/>
    <x v="1"/>
    <n v="93200"/>
    <s v="CENTRAL REMEDIAL RIDAR"/>
  </r>
  <r>
    <n v="28600"/>
    <s v="ROKAN HILIR"/>
    <s v="RIDAR"/>
    <s v="NON JAWA BALI"/>
    <m/>
    <s v="4. SEWA P-3"/>
    <n v="29800"/>
    <s v="CREDIT CENTRAL PEKANBARU"/>
    <x v="1"/>
    <x v="1"/>
    <s v=""/>
    <s v=""/>
  </r>
  <r>
    <n v="28000"/>
    <s v="KUANTAN SINGINGI"/>
    <s v="RIDAR"/>
    <s v="NON JAWA BALI"/>
    <m/>
    <s v="4. SEWA P-3"/>
    <n v="29800"/>
    <s v="CREDIT CENTRAL PEKANBARU"/>
    <x v="1"/>
    <x v="1"/>
    <s v=""/>
    <s v=""/>
  </r>
  <r>
    <n v="23700"/>
    <s v="PELALAWAN"/>
    <s v="RIDAR"/>
    <s v="NON JAWA BALI"/>
    <m/>
    <s v="4. SEWA P-3"/>
    <n v="29800"/>
    <s v="CREDIT CENTRAL PEKANBARU"/>
    <x v="24"/>
    <x v="23"/>
    <n v="93200"/>
    <s v="CENTRAL REMEDIAL RIDAR"/>
  </r>
  <r>
    <n v="21700"/>
    <s v="RENGAT"/>
    <s v="RIDAR"/>
    <s v="NON JAWA BALI"/>
    <m/>
    <s v="4. SEWA P-3"/>
    <n v="29800"/>
    <s v="CREDIT CENTRAL PEKANBARU"/>
    <x v="1"/>
    <x v="1"/>
    <s v=""/>
    <s v=""/>
  </r>
  <r>
    <n v="22700"/>
    <s v="KABUPATEN INDRAGIRI HILIR"/>
    <s v="RIDAR"/>
    <s v="NON JAWA BALI"/>
    <s v="NEW BRANCH 1 APRIL 2019 (SPLITTING DARI CAB RENGAT)"/>
    <s v="4. SEWA P-3"/>
    <n v="29800"/>
    <s v="CREDIT CENTRAL PEKANBARU"/>
    <x v="1"/>
    <x v="1"/>
    <s v=""/>
    <s v=""/>
  </r>
  <r>
    <n v="22400"/>
    <s v="UJUNG BATU"/>
    <s v="RIDAR"/>
    <s v="NON JAWA BALI"/>
    <m/>
    <s v="4. SEWA P-3"/>
    <n v="29800"/>
    <s v="CREDIT CENTRAL PEKANBARU"/>
    <x v="24"/>
    <x v="23"/>
    <n v="93200"/>
    <s v="CENTRAL REMEDIAL RIDAR"/>
  </r>
  <r>
    <n v="20500"/>
    <s v="PEKANBARU"/>
    <s v="RIDAR"/>
    <s v="NON JAWA BALI"/>
    <m/>
    <s v="2. MGS"/>
    <n v="29800"/>
    <s v="CREDIT CENTRAL PEKANBARU"/>
    <x v="24"/>
    <x v="23"/>
    <n v="93200"/>
    <s v="CENTRAL REMEDIAL RIDAR"/>
  </r>
  <r>
    <n v="60500"/>
    <s v="MAROS"/>
    <s v="SULSELBAR"/>
    <s v="NON JAWA BALI"/>
    <s v="NEW BRANCH 1 AGUSTUS 2015"/>
    <s v="4. SEWA P-3"/>
    <n v="69100"/>
    <s v="CREDIT CENTRAL MAKASSAR"/>
    <x v="25"/>
    <x v="24"/>
    <n v="96000"/>
    <s v="CENTRAL REMEDIAL SULSELTRAM"/>
  </r>
  <r>
    <n v="60100"/>
    <s v="MAKASSAR"/>
    <s v="SULSELBAR"/>
    <s v="NON JAWA BALI"/>
    <m/>
    <s v="1. FIFGROUP"/>
    <n v="69100"/>
    <s v="CREDIT CENTRAL MAKASSAR"/>
    <x v="25"/>
    <x v="24"/>
    <n v="96000"/>
    <s v="CENTRAL REMEDIAL SULSELTRAM"/>
  </r>
  <r>
    <n v="60200"/>
    <s v="KOTA PARE-PARE"/>
    <s v="SULSELBAR"/>
    <s v="NON JAWA BALI"/>
    <m/>
    <s v="4. SEWA P-3"/>
    <n v="69100"/>
    <s v="CREDIT CENTRAL MAKASSAR"/>
    <x v="1"/>
    <x v="1"/>
    <s v=""/>
    <s v=""/>
  </r>
  <r>
    <n v="62100"/>
    <s v="PALOPO"/>
    <s v="SULSELBAR"/>
    <s v="NON JAWA BALI"/>
    <m/>
    <s v="4. SEWA P-3"/>
    <n v="69100"/>
    <s v="CREDIT CENTRAL MAKASSAR"/>
    <x v="1"/>
    <x v="1"/>
    <s v=""/>
    <s v=""/>
  </r>
  <r>
    <n v="62700"/>
    <s v="MAMUJU"/>
    <s v="SULSELBAR"/>
    <s v="NON JAWA BALI"/>
    <s v="NEW BRANCH 1 OKTOBER 2019 (Splitting dari cab pare pare)"/>
    <s v="4. SEWA P-3"/>
    <n v="69100"/>
    <s v="CREDIT CENTRAL MAKASSAR"/>
    <x v="1"/>
    <x v="1"/>
    <s v=""/>
    <s v=""/>
  </r>
  <r>
    <n v="63400"/>
    <s v="GOWA"/>
    <s v="SULSELBAR"/>
    <s v="NON JAWA BALI"/>
    <m/>
    <s v="4. SEWA P-3"/>
    <n v="69100"/>
    <s v="CREDIT CENTRAL MAKASSAR"/>
    <x v="25"/>
    <x v="24"/>
    <n v="96000"/>
    <s v="CENTRAL REMEDIAL SULSELTRAM"/>
  </r>
  <r>
    <n v="60300"/>
    <s v="KABUPATEN BONE"/>
    <s v="SULSELBAR"/>
    <s v="NON JAWA BALI"/>
    <m/>
    <s v="4. SEWA P-3"/>
    <n v="69100"/>
    <s v="CREDIT CENTRAL MAKASSAR"/>
    <x v="25"/>
    <x v="24"/>
    <m/>
    <m/>
  </r>
  <r>
    <n v="61800"/>
    <s v="MAKASSAR II"/>
    <s v="SULSELBAR"/>
    <s v="NON JAWA BALI"/>
    <m/>
    <s v="4. SEWA P-3"/>
    <n v="69100"/>
    <s v="CREDIT CENTRAL MAKASSAR"/>
    <x v="25"/>
    <x v="24"/>
    <n v="96000"/>
    <s v="CENTRAL REMEDIAL SULSELTRAM"/>
  </r>
  <r>
    <n v="60600"/>
    <s v="KENDARI"/>
    <s v="SULTENGTRAM"/>
    <s v="NON JAWA BALI"/>
    <m/>
    <s v="4. SEWA P-3"/>
    <n v="69400"/>
    <s v="CREDIT CENTRAL KENDARI"/>
    <x v="1"/>
    <x v="1"/>
    <s v=""/>
    <s v=""/>
  </r>
  <r>
    <n v="92900"/>
    <s v="AMBON"/>
    <s v="SULTENGTRAM"/>
    <s v="NON JAWA BALI"/>
    <m/>
    <s v="4. SEWA P-3"/>
    <n v="69400"/>
    <s v="CREDIT CENTRAL KENDARI"/>
    <x v="1"/>
    <x v="1"/>
    <s v=""/>
    <s v=""/>
  </r>
  <r>
    <n v="63000"/>
    <s v="KABUPATEN KOLAKA"/>
    <s v="SULTENGTRAM"/>
    <s v="NON JAWA BALI"/>
    <m/>
    <m/>
    <n v="69400"/>
    <s v="CREDIT CENTRAL KENDARI"/>
    <x v="1"/>
    <x v="1"/>
    <m/>
    <m/>
  </r>
  <r>
    <n v="60700"/>
    <s v="PALU"/>
    <s v="SULTENGTRAM"/>
    <s v="NON JAWA BALI"/>
    <m/>
    <s v="2. MGS"/>
    <n v="69300"/>
    <s v="CREDIT CENTRAL PALU"/>
    <x v="1"/>
    <x v="1"/>
    <s v=""/>
    <s v=""/>
  </r>
  <r>
    <n v="61000"/>
    <s v="POSO"/>
    <s v="SULTENGTRAM"/>
    <s v="NON JAWA BALI"/>
    <m/>
    <s v="4. SEWA P-3"/>
    <n v="69300"/>
    <s v="CREDIT CENTRAL PALU"/>
    <x v="1"/>
    <x v="1"/>
    <s v=""/>
    <s v=""/>
  </r>
  <r>
    <n v="61300"/>
    <s v="LUWUK"/>
    <s v="SULTENGTRAM"/>
    <s v="NON JAWA BALI"/>
    <m/>
    <s v="4. SEWA P-3"/>
    <n v="69300"/>
    <s v="CREDIT CENTRAL PALU"/>
    <x v="1"/>
    <x v="1"/>
    <s v=""/>
    <s v=""/>
  </r>
  <r>
    <n v="60800"/>
    <s v="MANADO"/>
    <s v="SULUT"/>
    <s v="NON JAWA BALI"/>
    <m/>
    <s v="2. MGS"/>
    <n v="69200"/>
    <s v="CREDIT CENTRAL MANADO"/>
    <x v="1"/>
    <x v="1"/>
    <s v=""/>
    <s v=""/>
  </r>
  <r>
    <n v="61700"/>
    <s v="GORONTALO"/>
    <s v="SULUT"/>
    <s v="NON JAWA BALI"/>
    <m/>
    <s v="4. SEWA P-3"/>
    <n v="69200"/>
    <s v="CREDIT CENTRAL MANADO"/>
    <x v="1"/>
    <x v="1"/>
    <s v=""/>
    <s v=""/>
  </r>
  <r>
    <n v="62200"/>
    <s v="KOTA BITUNG"/>
    <s v="SULUT"/>
    <s v="NON JAWA BALI"/>
    <s v="NEW BRANCH 1 OKT 2018 (SPLITING CABANG MANADO (POS BITUNG&amp;POS AIR MADIDI) DAN CABANG KOTAMOBAGO (POS TOMOHON) "/>
    <s v="4. SEWA P-3"/>
    <n v="69200"/>
    <s v="CREDIT CENTRAL MANADO"/>
    <x v="1"/>
    <x v="1"/>
    <s v=""/>
    <s v=""/>
  </r>
  <r>
    <n v="61200"/>
    <s v="KOTA KOTAMOBAGU "/>
    <s v="SULUT"/>
    <s v="NON JAWA BALI"/>
    <s v="NEW BRANCH 1 JUNI 2016 (Spliting dari cabang manado)"/>
    <s v="4. SEWA P-3"/>
    <n v="69200"/>
    <s v="CREDIT CENTRAL MANADO"/>
    <x v="1"/>
    <x v="1"/>
    <s v=""/>
    <s v=""/>
  </r>
  <r>
    <n v="61600"/>
    <s v="TERNATE"/>
    <s v="SULUT"/>
    <s v="NON JAWA BALI"/>
    <s v="NEW BRANCH 1 OKTOBER 2023"/>
    <e v="#N/A"/>
    <n v="69200"/>
    <s v="CREDIT CENTRAL MANADO"/>
    <x v="1"/>
    <x v="1"/>
    <m/>
    <m/>
  </r>
  <r>
    <n v="21400"/>
    <s v="PADANG"/>
    <s v="SUMBAR"/>
    <s v="NON JAWA BALI"/>
    <m/>
    <s v="1. FIFGROUP"/>
    <n v="29600"/>
    <s v="CREDIT CENTRAL PADANG"/>
    <x v="26"/>
    <x v="25"/>
    <s v=""/>
    <s v=""/>
  </r>
  <r>
    <n v="27400"/>
    <s v="SOLOK"/>
    <s v="SUMBAR"/>
    <s v="NON JAWA BALI"/>
    <m/>
    <s v="4. SEWA P-3"/>
    <n v="29600"/>
    <s v="CREDIT CENTRAL PADANG"/>
    <x v="1"/>
    <x v="1"/>
    <s v=""/>
    <s v=""/>
  </r>
  <r>
    <n v="22100"/>
    <s v="BUKITTINGGI"/>
    <s v="SUMBAR"/>
    <s v="NON JAWA BALI"/>
    <m/>
    <s v="4. SEWA P-3"/>
    <n v="29600"/>
    <s v="CREDIT CENTRAL PADANG"/>
    <x v="26"/>
    <x v="25"/>
    <s v=""/>
    <s v=""/>
  </r>
  <r>
    <n v="27200"/>
    <s v="PADANG II"/>
    <s v="SUMBAR"/>
    <s v="NON JAWA BALI"/>
    <s v="NEW BRANCH 1 OKTOBER 2019 (Splitting dari cab padang pos lubuk buaya)"/>
    <s v="4. SEWA P-3"/>
    <n v="29600"/>
    <s v="CREDIT CENTRAL PADANG"/>
    <x v="26"/>
    <x v="25"/>
    <s v=""/>
    <s v=""/>
  </r>
  <r>
    <n v="24400"/>
    <s v="SIMPANG EMPAT"/>
    <s v="SUMBAR"/>
    <s v="NON JAWA BALI"/>
    <m/>
    <s v="4. SEWA P-3"/>
    <n v="29600"/>
    <s v="CREDIT CENTRAL PADANG"/>
    <x v="1"/>
    <x v="1"/>
    <s v=""/>
    <s v=""/>
  </r>
  <r>
    <n v="24000"/>
    <s v="MUKO-MUKO"/>
    <s v="SUMSEL"/>
    <s v="NON JAWA BALI"/>
    <m/>
    <s v="4. SEWA P-3"/>
    <n v="39000"/>
    <s v="CREDIT CENTRAL BENGKULU"/>
    <x v="1"/>
    <x v="1"/>
    <s v=""/>
    <s v=""/>
  </r>
  <r>
    <n v="22900"/>
    <s v="BATURAJA"/>
    <s v="SUMSEL"/>
    <s v="NON JAWA BALI"/>
    <m/>
    <s v="4. SEWA P-3"/>
    <n v="29200"/>
    <s v="CREDIT CENTRAL PALEMBANG"/>
    <x v="1"/>
    <x v="1"/>
    <s v=""/>
    <s v=""/>
  </r>
  <r>
    <n v="23100"/>
    <s v="PRABUMULIH"/>
    <s v="SUMSEL"/>
    <s v="NON JAWA BALI"/>
    <m/>
    <s v="4. SEWA P-3"/>
    <n v="29200"/>
    <s v="CREDIT CENTRAL PALEMBANG"/>
    <x v="27"/>
    <x v="26"/>
    <s v=""/>
    <s v=""/>
  </r>
  <r>
    <n v="23500"/>
    <s v="LUBUK LINGGAU"/>
    <s v="SUMSEL"/>
    <s v="NON JAWA BALI"/>
    <m/>
    <s v="4. SEWA P-3"/>
    <n v="39000"/>
    <s v="CREDIT CENTRAL BENGKULU"/>
    <x v="1"/>
    <x v="1"/>
    <s v=""/>
    <s v=""/>
  </r>
  <r>
    <n v="20300"/>
    <s v="BENGKULU"/>
    <s v="SUMSEL"/>
    <s v="NON JAWA BALI"/>
    <m/>
    <s v="4. SEWA P-3"/>
    <n v="39000"/>
    <s v="CREDIT CENTRAL BENGKULU"/>
    <x v="1"/>
    <x v="1"/>
    <s v=""/>
    <s v=""/>
  </r>
  <r>
    <n v="25400"/>
    <s v="PALEMBANG II"/>
    <s v="SUMSEL"/>
    <s v="NON JAWA BALI"/>
    <m/>
    <s v="4. SEWA P-3"/>
    <n v="29200"/>
    <s v="CREDIT CENTRAL PALEMBANG"/>
    <x v="27"/>
    <x v="26"/>
    <n v="94000"/>
    <s v="CENTRAL REMEDIAL SUMSEL"/>
  </r>
  <r>
    <n v="20200"/>
    <s v="PALEMBANG"/>
    <s v="SUMSEL"/>
    <s v="NON JAWA BALI"/>
    <m/>
    <s v="1. FIFGROUP"/>
    <n v="29200"/>
    <s v="CREDIT CENTRAL PALEMBANG"/>
    <x v="27"/>
    <x v="26"/>
    <n v="94000"/>
    <s v="CENTRAL REMEDIAL SUMSEL"/>
  </r>
  <r>
    <n v="21600"/>
    <s v="SEKAYU"/>
    <s v="SUMSEL"/>
    <s v="NON JAWA BALI"/>
    <m/>
    <s v="4. SEWA P-3"/>
    <n v="29200"/>
    <s v="CREDIT CENTRAL PALEMBANG"/>
    <x v="1"/>
    <x v="1"/>
    <s v=""/>
    <s v=""/>
  </r>
  <r>
    <n v="23400"/>
    <s v="MUARA ENIM"/>
    <s v="SUMSEL"/>
    <s v="NON JAWA BALI"/>
    <m/>
    <s v="4. SEWA P-3"/>
    <n v="29200"/>
    <s v="CREDIT CENTRAL PALEMBANG"/>
    <x v="1"/>
    <x v="1"/>
    <s v=""/>
    <s v=""/>
  </r>
  <r>
    <n v="27800"/>
    <s v="PALEMBANG 3"/>
    <s v="SUMSEL"/>
    <s v="NON JAWA BALI"/>
    <s v="NEW BRANCH 1 OKTOBER 2023"/>
    <e v="#N/A"/>
    <n v="29200"/>
    <s v="CREDIT CENTRAL PALEMBANG"/>
    <x v="27"/>
    <x v="26"/>
    <n v="94000"/>
    <s v="CENTRAL REMEDIAL SUMSEL"/>
  </r>
  <r>
    <n v="20600"/>
    <s v="BINJAI"/>
    <s v="SUMUT 1"/>
    <s v="NON JAWA BALI"/>
    <m/>
    <s v="4. SEWA P-3"/>
    <n v="29100"/>
    <s v="CREDIT CENTRAL MEDAN"/>
    <x v="28"/>
    <x v="27"/>
    <n v="93400"/>
    <s v="CENTRAL REMEDIAL SUMUT 1"/>
  </r>
  <r>
    <n v="20100"/>
    <s v="MEDAN"/>
    <s v="SUMUT 1"/>
    <s v="NON JAWA BALI"/>
    <m/>
    <s v="1. FIFGROUP"/>
    <n v="29100"/>
    <s v="CREDIT CENTRAL MEDAN"/>
    <x v="28"/>
    <x v="27"/>
    <n v="93400"/>
    <s v="CENTRAL REMEDIAL SUMUT 1"/>
  </r>
  <r>
    <n v="22200"/>
    <s v="LUBUK PAKAM"/>
    <s v="SUMUT 1"/>
    <s v="NON JAWA BALI"/>
    <m/>
    <s v="4. SEWA P-3"/>
    <n v="29100"/>
    <s v="CREDIT CENTRAL MEDAN"/>
    <x v="28"/>
    <x v="27"/>
    <n v="93400"/>
    <s v="CENTRAL REMEDIAL SUMUT 1"/>
  </r>
  <r>
    <n v="97700"/>
    <s v="TEMBUNG"/>
    <s v="SUMUT 1"/>
    <s v="NON JAWA BALI"/>
    <m/>
    <s v="4. SEWA P-3"/>
    <n v="29100"/>
    <s v="CREDIT CENTRAL MEDAN"/>
    <x v="28"/>
    <x v="27"/>
    <n v="93400"/>
    <s v="CENTRAL REMEDIAL SUMUT 1"/>
  </r>
  <r>
    <n v="26500"/>
    <s v="MEDAN II"/>
    <s v="SUMUT 1"/>
    <s v="NON JAWA BALI"/>
    <s v="NEW BRANCH 1 APRIL 2015"/>
    <s v="4. SEWA P-3"/>
    <n v="29100"/>
    <s v="CREDIT CENTRAL MEDAN"/>
    <x v="28"/>
    <x v="27"/>
    <n v="93400"/>
    <s v="CENTRAL REMEDIAL SUMUT 1"/>
  </r>
  <r>
    <n v="24600"/>
    <s v="KABUPATEN KARO"/>
    <s v="SUMUT 1"/>
    <s v="NON JAWA BALI"/>
    <s v="NEW BRANCH 1 AGUSTUS 2019 (Splitting dari cab pematang siantar, rubah id 1 sept 2019)"/>
    <s v="4. SEWA P-3"/>
    <n v="29100"/>
    <s v="CREDIT CENTRAL MEDAN"/>
    <x v="1"/>
    <x v="1"/>
    <s v=""/>
    <s v=""/>
  </r>
  <r>
    <n v="20900"/>
    <s v="RANTAU PRAPAT"/>
    <s v="SUMUT 2"/>
    <s v="NON JAWA BALI"/>
    <m/>
    <s v="4. SEWA P-3"/>
    <n v="29400"/>
    <s v="CREDIT CENTRAL KISARAN"/>
    <x v="1"/>
    <x v="1"/>
    <s v=""/>
    <s v=""/>
  </r>
  <r>
    <n v="21500"/>
    <s v="KISARAN"/>
    <s v="SUMUT 2"/>
    <s v="NON JAWA BALI"/>
    <m/>
    <s v="4. SEWA P-3"/>
    <n v="29400"/>
    <s v="CREDIT CENTRAL KISARAN"/>
    <x v="1"/>
    <x v="1"/>
    <s v=""/>
    <s v=""/>
  </r>
  <r>
    <n v="28100"/>
    <s v="PADANG SIDEMPUAN"/>
    <s v="SUMUT 2"/>
    <s v="NON JAWA BALI"/>
    <m/>
    <s v="4. SEWA P-3"/>
    <n v="29400"/>
    <s v="CREDIT CENTRAL KISARAN"/>
    <x v="1"/>
    <x v="1"/>
    <s v=""/>
    <s v=""/>
  </r>
  <r>
    <n v="20700"/>
    <s v="PEMATANGSIANTAR"/>
    <s v="SUMUT 2"/>
    <s v="NON JAWA BALI"/>
    <m/>
    <s v="4. SEWA P-3"/>
    <n v="29400"/>
    <s v="CREDIT CENTRAL KISARAN"/>
    <x v="1"/>
    <x v="1"/>
    <s v=""/>
    <s v=""/>
  </r>
  <r>
    <n v="27600"/>
    <s v="SIBOLGA"/>
    <s v="SUMUT 2"/>
    <s v="NON JAWA BALI"/>
    <m/>
    <s v="4. SEWA P-3"/>
    <n v="29400"/>
    <s v="CREDIT CENTRAL KISARAN"/>
    <x v="1"/>
    <x v="1"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x v="0"/>
    <s v="DENPASAR"/>
    <s v="BALI"/>
    <s v="JAWA BALI"/>
    <m/>
    <s v="2. MGS"/>
    <n v="79100"/>
    <s v="CREDIT CENTRAL DENPASAR"/>
    <x v="0"/>
    <x v="0"/>
    <n v="93000"/>
    <s v="CENTRAL REMEDIAL BALI"/>
  </r>
  <r>
    <x v="1"/>
    <s v="KUTA"/>
    <s v="BALI"/>
    <s v="JAWA BALI"/>
    <m/>
    <s v="2. MGS"/>
    <n v="79100"/>
    <s v="CREDIT CENTRAL DENPASAR"/>
    <x v="0"/>
    <x v="0"/>
    <n v="93000"/>
    <s v="CENTRAL REMEDIAL BALI"/>
  </r>
  <r>
    <x v="2"/>
    <s v="GIANYAR"/>
    <s v="BALI"/>
    <s v="JAWA BALI"/>
    <m/>
    <s v="4. SEWA P-3"/>
    <n v="79100"/>
    <s v="CREDIT CENTRAL DENPASAR"/>
    <x v="0"/>
    <x v="0"/>
    <s v="NON COVER"/>
    <s v="NON COVER"/>
  </r>
  <r>
    <x v="3"/>
    <s v="TABANAN"/>
    <s v="BALI"/>
    <s v="JAWA BALI"/>
    <m/>
    <s v="5. KOPERASI"/>
    <n v="79100"/>
    <s v="CREDIT CENTRAL DENPASAR"/>
    <x v="1"/>
    <x v="1"/>
    <s v="NON COVER"/>
    <s v="NON COVER"/>
  </r>
  <r>
    <x v="4"/>
    <s v="KLUNGKUNG"/>
    <s v="BALI"/>
    <s v="JAWA BALI"/>
    <m/>
    <s v="4. SEWA P-3"/>
    <n v="79100"/>
    <s v="CREDIT CENTRAL DENPASAR"/>
    <x v="0"/>
    <x v="0"/>
    <s v="NON COVER"/>
    <s v="NON COVER"/>
  </r>
  <r>
    <x v="5"/>
    <s v="DENPASAR II"/>
    <s v="BALI"/>
    <s v="JAWA BALI"/>
    <s v="NEW BRANCH 1 SEPT 2015"/>
    <s v="4. SEWA P-3"/>
    <n v="79100"/>
    <s v="CREDIT CENTRAL DENPASAR"/>
    <x v="0"/>
    <x v="0"/>
    <n v="93000"/>
    <s v="CENTRAL REMEDIAL BALI"/>
  </r>
  <r>
    <x v="6"/>
    <s v="SINGARAJA"/>
    <s v="BALI"/>
    <s v="JAWA BALI"/>
    <m/>
    <s v="4. SEWA P-3"/>
    <n v="79100"/>
    <s v="CREDIT CENTRAL DENPASAR"/>
    <x v="1"/>
    <x v="1"/>
    <s v="NON COVER"/>
    <s v="NON COVER"/>
  </r>
  <r>
    <x v="7"/>
    <s v="PANDEGLANG"/>
    <s v="BANTEN"/>
    <s v="JAWA BALI"/>
    <m/>
    <s v="2. MGS"/>
    <n v="19700"/>
    <s v="CREDIT CENTRAL SERANG"/>
    <x v="2"/>
    <x v="2"/>
    <s v="NON COVER"/>
    <s v="NON COVER"/>
  </r>
  <r>
    <x v="8"/>
    <s v="SERANG (CILEGON)"/>
    <s v="BANTEN"/>
    <s v="JAWA BALI"/>
    <m/>
    <s v="1. FIFGROUP"/>
    <n v="19700"/>
    <s v="CREDIT CENTRAL SERANG"/>
    <x v="2"/>
    <x v="2"/>
    <n v="96200"/>
    <s v="CENTRAL REMEDIAL BANTEN"/>
  </r>
  <r>
    <x v="9"/>
    <s v="SERANG II"/>
    <s v="BANTEN"/>
    <s v="JAWA BALI"/>
    <m/>
    <s v="4. SEWA P-3"/>
    <n v="19700"/>
    <s v="CREDIT CENTRAL SERANG"/>
    <x v="2"/>
    <x v="2"/>
    <n v="96200"/>
    <s v="CENTRAL REMEDIAL BANTEN"/>
  </r>
  <r>
    <x v="10"/>
    <s v="SERANG"/>
    <s v="BANTEN"/>
    <s v="JAWA BALI"/>
    <m/>
    <s v="2. MGS"/>
    <n v="19700"/>
    <s v="CREDIT CENTRAL SERANG"/>
    <x v="2"/>
    <x v="2"/>
    <n v="96200"/>
    <s v="CENTRAL REMEDIAL BANTEN"/>
  </r>
  <r>
    <x v="11"/>
    <s v="RANGKASBITUNG"/>
    <s v="BANTEN"/>
    <s v="JAWA BALI"/>
    <m/>
    <s v="5. KOPERASI"/>
    <n v="19700"/>
    <s v="CREDIT CENTRAL SERANG"/>
    <x v="2"/>
    <x v="2"/>
    <s v="NON COVER"/>
    <s v="NON COVER"/>
  </r>
  <r>
    <x v="12"/>
    <s v="MAGELANG"/>
    <s v="DIY"/>
    <s v="JAWA BALI"/>
    <m/>
    <s v="2. MGS"/>
    <n v="49200"/>
    <s v="CREDIT CENTRAL YOGYAKARTA"/>
    <x v="3"/>
    <x v="3"/>
    <s v="NON COVER"/>
    <s v="NON COVER"/>
  </r>
  <r>
    <x v="13"/>
    <s v="SUKOHARJO"/>
    <s v="DIY"/>
    <s v="JAWA BALI"/>
    <m/>
    <s v="1. FIFGROUP"/>
    <n v="49200"/>
    <s v="CREDIT CENTRAL YOGYAKARTA"/>
    <x v="1"/>
    <x v="1"/>
    <n v="93700"/>
    <s v="CENTRAL REMEDIAL DIY"/>
  </r>
  <r>
    <x v="14"/>
    <s v="TEMANGGUNG"/>
    <s v="DIY"/>
    <s v="JAWA BALI"/>
    <s v="NEW BRANCH 1 JUNI 2016 (Spliting dari cabang magelang)"/>
    <s v="4. SEWA P-3"/>
    <n v="49200"/>
    <s v="CREDIT CENTRAL YOGYAKARTA"/>
    <x v="3"/>
    <x v="3"/>
    <s v="NON COVER"/>
    <s v="NON COVER"/>
  </r>
  <r>
    <x v="15"/>
    <s v="SLEMAN II"/>
    <s v="DIY"/>
    <s v="JAWA BALI"/>
    <m/>
    <s v="2. MGS"/>
    <n v="49200"/>
    <s v="CREDIT CENTRAL YOGYAKARTA"/>
    <x v="3"/>
    <x v="3"/>
    <n v="93700"/>
    <s v="CENTRAL REMEDIAL DIY"/>
  </r>
  <r>
    <x v="16"/>
    <s v="SLEMAN"/>
    <s v="DIY"/>
    <s v="JAWA BALI"/>
    <s v="NEW BRANCH 1 APRIL 2015"/>
    <s v="2. MGS"/>
    <n v="49200"/>
    <s v="CREDIT CENTRAL YOGYAKARTA"/>
    <x v="3"/>
    <x v="3"/>
    <n v="93700"/>
    <s v="CENTRAL REMEDIAL DIY"/>
  </r>
  <r>
    <x v="17"/>
    <s v="BANJARNEGARA"/>
    <s v="DIY"/>
    <s v="JAWA BALI"/>
    <s v="NEW BRANCH 1 MARET 2015"/>
    <s v="4. SEWA P-3"/>
    <n v="49200"/>
    <s v="CREDIT CENTRAL YOGYAKARTA"/>
    <x v="1"/>
    <x v="1"/>
    <s v="NON COVER"/>
    <s v="NON COVER"/>
  </r>
  <r>
    <x v="18"/>
    <s v="KABUPATEN GUNUNG KIDUL"/>
    <s v="DIY"/>
    <s v="JAWA BALI"/>
    <s v="NEW BEANCH 1 MEI 2016 (SPLITING CABANG YOGYAKARTA)"/>
    <s v="4. SEWA P-3"/>
    <n v="49200"/>
    <s v="CREDIT CENTRAL YOGYAKARTA"/>
    <x v="3"/>
    <x v="3"/>
    <n v="93700"/>
    <s v="CENTRAL REMEDIAL DIY"/>
  </r>
  <r>
    <x v="19"/>
    <s v="PALUR"/>
    <s v="DIY"/>
    <s v="JAWA BALI"/>
    <m/>
    <s v="4. SEWA P-3"/>
    <n v="49200"/>
    <s v="CREDIT CENTRAL YOGYAKARTA"/>
    <x v="1"/>
    <x v="1"/>
    <n v="93700"/>
    <s v="CENTRAL REMEDIAL DIY"/>
  </r>
  <r>
    <x v="20"/>
    <s v="KEBUMEN"/>
    <s v="DIY"/>
    <s v="JAWA BALI"/>
    <s v="NEW BRANCH 1 APRIL 2015"/>
    <s v="4. SEWA P-3"/>
    <n v="49200"/>
    <s v="CREDIT CENTRAL YOGYAKARTA"/>
    <x v="1"/>
    <x v="1"/>
    <s v="NON COVER"/>
    <s v="NON COVER"/>
  </r>
  <r>
    <x v="21"/>
    <s v="KABUPATEN KLATEN"/>
    <s v="DIY"/>
    <s v="JAWA BALI"/>
    <m/>
    <m/>
    <n v="49200"/>
    <s v="CREDIT CENTRAL YOGYAKARTA"/>
    <x v="1"/>
    <x v="1"/>
    <n v="93700"/>
    <s v="CENTRAL REMEDIAL DIY"/>
  </r>
  <r>
    <x v="22"/>
    <s v="BANDUNG II"/>
    <s v="JABAR 1"/>
    <s v="JAWA BALI"/>
    <m/>
    <s v="2. MGS"/>
    <n v="39100"/>
    <s v="CREDIT CENTRAL BANDUNG"/>
    <x v="4"/>
    <x v="4"/>
    <n v="96900"/>
    <s v="CENTRAL REMEDIAL JABAR 1"/>
  </r>
  <r>
    <x v="23"/>
    <s v="BANDUNG I"/>
    <s v="JABAR 1"/>
    <s v="JAWA BALI"/>
    <m/>
    <s v="1. FIFGROUP"/>
    <n v="39100"/>
    <s v="CREDIT CENTRAL BANDUNG"/>
    <x v="4"/>
    <x v="4"/>
    <n v="96900"/>
    <s v="CENTRAL REMEDIAL JABAR 1"/>
  </r>
  <r>
    <x v="24"/>
    <s v="SOREANG"/>
    <s v="JABAR 1"/>
    <s v="JAWA BALI"/>
    <m/>
    <s v="2. MGS"/>
    <n v="39100"/>
    <s v="CREDIT CENTRAL BANDUNG"/>
    <x v="4"/>
    <x v="4"/>
    <n v="96900"/>
    <s v="CENTRAL REMEDIAL JABAR 1"/>
  </r>
  <r>
    <x v="25"/>
    <s v="PADALARANG"/>
    <s v="JABAR 1"/>
    <s v="JAWA BALI"/>
    <m/>
    <s v="2. MGS"/>
    <n v="39100"/>
    <s v="CREDIT CENTRAL BANDUNG"/>
    <x v="4"/>
    <x v="4"/>
    <n v="96900"/>
    <s v="CENTRAL REMEDIAL JABAR 1"/>
  </r>
  <r>
    <x v="26"/>
    <s v="BANDUNG BARAT"/>
    <s v="JABAR 1"/>
    <s v="JAWA BALI"/>
    <s v="NEW BRANCH 1 FEB 2015"/>
    <s v="4. SEWA P-3"/>
    <n v="39100"/>
    <s v="CREDIT CENTRAL BANDUNG"/>
    <x v="4"/>
    <x v="4"/>
    <n v="96900"/>
    <s v="CENTRAL REMEDIAL JABAR 1"/>
  </r>
  <r>
    <x v="27"/>
    <s v="BANDUNG IV"/>
    <s v="JABAR 1"/>
    <s v="JAWA BALI"/>
    <s v="NEW BRANCH 1 MARET 2016 (Spiliting Dari Cab Bandung 2)"/>
    <s v="4. SEWA P-3"/>
    <n v="39100"/>
    <s v="CREDIT CENTRAL BANDUNG"/>
    <x v="4"/>
    <x v="4"/>
    <n v="96900"/>
    <s v="CENTRAL REMEDIAL JABAR 1"/>
  </r>
  <r>
    <x v="28"/>
    <s v="KOTA CIMAHI"/>
    <s v="JABAR 1"/>
    <s v="JAWA BALI"/>
    <s v="NEW BRANCH 1 NOV 2018 (SPLITTING CABANG BANDUNG 1 POS CIMAHI)"/>
    <s v="4. SEWA P-3"/>
    <n v="39100"/>
    <s v="CREDIT CENTRAL BANDUNG"/>
    <x v="4"/>
    <x v="5"/>
    <n v="96900"/>
    <s v="CENTRAL REMEDIAL JABAR 1"/>
  </r>
  <r>
    <x v="29"/>
    <s v="KOTA BANDUNG III"/>
    <s v="JABAR 1"/>
    <s v="JAWA BALI"/>
    <s v="NEW BRANCH 1 NOV 2017 (Splitting dari cab bandung 1 pos kopo)"/>
    <s v="4. SEWA P-3"/>
    <n v="39100"/>
    <s v="CREDIT CENTRAL BANDUNG"/>
    <x v="4"/>
    <x v="5"/>
    <n v="96900"/>
    <s v="CENTRAL REMEDIAL JABAR 1"/>
  </r>
  <r>
    <x v="30"/>
    <s v="DEPOK"/>
    <s v="JABAR 2"/>
    <s v="JAWA BALI"/>
    <m/>
    <s v="2. MGS"/>
    <n v="19500"/>
    <s v="CREDIT CENTRAL BEKASI"/>
    <x v="5"/>
    <x v="6"/>
    <n v="96700"/>
    <s v="CENTRAL REMEDIAL JABAR 2"/>
  </r>
  <r>
    <x v="31"/>
    <s v="BEKASI III"/>
    <s v="JABAR 2"/>
    <s v="JAWA BALI"/>
    <s v="NEW BEANCH 1 MEI 2016 (SPLITING CABANG CIKARANG)"/>
    <s v="4. SEWA P-3"/>
    <n v="19500"/>
    <s v="CREDIT CENTRAL BEKASI"/>
    <x v="6"/>
    <x v="7"/>
    <n v="96700"/>
    <s v="CENTRAL REMEDIAL JABAR 2"/>
  </r>
  <r>
    <x v="32"/>
    <s v="DEPOK III"/>
    <s v="JABAR 2"/>
    <s v="JAWA BALI"/>
    <s v="NEW BRANCH 1 APRIL 2015"/>
    <s v="2. MGS"/>
    <n v="19500"/>
    <s v="CREDIT CENTRAL BEKASI"/>
    <x v="5"/>
    <x v="6"/>
    <n v="96700"/>
    <s v="CENTRAL REMEDIAL JABAR 2"/>
  </r>
  <r>
    <x v="33"/>
    <s v="CILEUNGSI"/>
    <s v="JABAR 2"/>
    <s v="JAWA BALI"/>
    <m/>
    <s v="1. FIFGROUP"/>
    <n v="19500"/>
    <s v="CREDIT CENTRAL BEKASI"/>
    <x v="1"/>
    <x v="1"/>
    <n v="96700"/>
    <s v="CENTRAL REMEDIAL JABAR 2"/>
  </r>
  <r>
    <x v="34"/>
    <s v="BEKASI"/>
    <s v="JABAR 2"/>
    <s v="JAWA BALI"/>
    <m/>
    <s v="1. FIFGROUP"/>
    <n v="19500"/>
    <s v="CREDIT CENTRAL BEKASI"/>
    <x v="6"/>
    <x v="7"/>
    <n v="96700"/>
    <s v="CENTRAL REMEDIAL JABAR 2"/>
  </r>
  <r>
    <x v="35"/>
    <s v="PONDOK GEDE"/>
    <s v="JABAR 2"/>
    <s v="JAWA BALI"/>
    <m/>
    <s v="2. MGS"/>
    <n v="19500"/>
    <s v="CREDIT CENTRAL BEKASI"/>
    <x v="6"/>
    <x v="7"/>
    <n v="96700"/>
    <s v="CENTRAL REMEDIAL JABAR 2"/>
  </r>
  <r>
    <x v="36"/>
    <s v="BEKASI II"/>
    <s v="JABAR 2"/>
    <s v="JAWA BALI"/>
    <s v="NEW BRANCH 1 FEB 2015"/>
    <s v="4. SEWA P-3"/>
    <n v="19500"/>
    <s v="CREDIT CENTRAL BEKASI"/>
    <x v="6"/>
    <x v="7"/>
    <n v="96700"/>
    <s v="CENTRAL REMEDIAL JABAR 2"/>
  </r>
  <r>
    <x v="37"/>
    <s v="KABUPATEN BOGOR"/>
    <s v="JABAR 2"/>
    <s v="JAWA BALI"/>
    <m/>
    <m/>
    <n v="19500"/>
    <s v="CREDIT CENTRAL BEKASI"/>
    <x v="1"/>
    <x v="1"/>
    <n v="96700"/>
    <s v="CENTRAL REMEDIAL JABAR 2"/>
  </r>
  <r>
    <x v="38"/>
    <s v="SUBANG"/>
    <s v="JABAR 3"/>
    <s v="JAWA BALI"/>
    <m/>
    <s v="4. SEWA P-3"/>
    <n v="19800"/>
    <s v="CREDIT CENTRAL KARAWANG"/>
    <x v="1"/>
    <x v="1"/>
    <n v="94300"/>
    <s v="CENTRAL REMEDIAL JABAR 3 (SUBANG)"/>
  </r>
  <r>
    <x v="39"/>
    <s v="KARAWANG II"/>
    <s v="JABAR 3"/>
    <s v="JAWA BALI"/>
    <m/>
    <s v="4. SEWA P-3"/>
    <n v="19800"/>
    <s v="CREDIT CENTRAL KARAWANG"/>
    <x v="7"/>
    <x v="8"/>
    <n v="96800"/>
    <s v="CENTRAL REMEDIAL JABAR 3"/>
  </r>
  <r>
    <x v="40"/>
    <s v="SUBANG II"/>
    <s v="JABAR 3"/>
    <s v="JAWA BALI"/>
    <s v="NEW BRANCH 1 FEB 2015"/>
    <s v="4. SEWA P-3"/>
    <n v="19800"/>
    <s v="CREDIT CENTRAL KARAWANG"/>
    <x v="1"/>
    <x v="1"/>
    <n v="94300"/>
    <s v="CENTRAL REMEDIAL JABAR 3 (SUBANG)"/>
  </r>
  <r>
    <x v="41"/>
    <s v="CIKAMPEK"/>
    <s v="JABAR 3"/>
    <s v="JAWA BALI"/>
    <m/>
    <s v="4. SEWA P-3"/>
    <n v="19800"/>
    <s v="CREDIT CENTRAL KARAWANG"/>
    <x v="7"/>
    <x v="8"/>
    <n v="96800"/>
    <s v="CENTRAL REMEDIAL JABAR 3"/>
  </r>
  <r>
    <x v="42"/>
    <s v="PURWAKARTA"/>
    <s v="JABAR 3"/>
    <s v="JAWA BALI"/>
    <m/>
    <s v="4. SEWA P-3"/>
    <n v="19800"/>
    <s v="CREDIT CENTRAL KARAWANG"/>
    <x v="1"/>
    <x v="1"/>
    <n v="94300"/>
    <s v="CENTRAL REMEDIAL JABAR 3 (SUBANG)"/>
  </r>
  <r>
    <x v="43"/>
    <s v="CIKARANG"/>
    <s v="JABAR 3"/>
    <s v="JAWA BALI"/>
    <m/>
    <s v="1. FIFGROUP"/>
    <n v="19800"/>
    <s v="CREDIT CENTRAL KARAWANG"/>
    <x v="1"/>
    <x v="1"/>
    <n v="96800"/>
    <s v="CENTRAL REMEDIAL JABAR 3"/>
  </r>
  <r>
    <x v="44"/>
    <s v="KABUPATEN BEKASI IV"/>
    <s v="JABAR 3"/>
    <s v="JAWA BALI"/>
    <s v="NEW BRANCH 1 SEPTEMBER 2018 (Splitting Pos Serang Baru Cab Cikarang)"/>
    <s v="2. MGS"/>
    <n v="19800"/>
    <s v="CREDIT CENTRAL KARAWANG"/>
    <x v="1"/>
    <x v="1"/>
    <n v="96800"/>
    <s v="CENTRAL REMEDIAL JABAR 3"/>
  </r>
  <r>
    <x v="45"/>
    <s v="KARAWANG"/>
    <s v="JABAR 3"/>
    <s v="JAWA BALI"/>
    <m/>
    <s v="1. FIFGROUP"/>
    <n v="19800"/>
    <s v="CREDIT CENTRAL KARAWANG"/>
    <x v="7"/>
    <x v="8"/>
    <n v="96800"/>
    <s v="CENTRAL REMEDIAL JABAR 3"/>
  </r>
  <r>
    <x v="46"/>
    <s v="CIANJUR"/>
    <s v="JABAR 4"/>
    <s v="JAWA BALI"/>
    <m/>
    <s v="4. SEWA P-3"/>
    <n v="19400"/>
    <s v="CREDIT CENTRAL BOGOR"/>
    <x v="8"/>
    <x v="9"/>
    <s v="NON COVER"/>
    <s v="NON COVER"/>
  </r>
  <r>
    <x v="47"/>
    <s v="CIBINONG"/>
    <s v="JABAR 4"/>
    <s v="JAWA BALI"/>
    <m/>
    <s v="2. MGS"/>
    <n v="19400"/>
    <s v="CREDIT CENTRAL BOGOR"/>
    <x v="9"/>
    <x v="10"/>
    <n v="96400"/>
    <s v="CENTRAL REMEDIAL JABAR 4"/>
  </r>
  <r>
    <x v="48"/>
    <s v="BOGOR"/>
    <s v="JABAR 4"/>
    <s v="JAWA BALI"/>
    <m/>
    <s v="1. FIFGROUP"/>
    <n v="19400"/>
    <s v="CREDIT CENTRAL BOGOR"/>
    <x v="9"/>
    <x v="10"/>
    <n v="96400"/>
    <s v="CENTRAL REMEDIAL JABAR 4"/>
  </r>
  <r>
    <x v="49"/>
    <s v="BOGOR IV"/>
    <s v="JABAR 4"/>
    <s v="JAWA BALI"/>
    <s v="NEW BEANCH 1 AGUSTUS 2017 (SPLITING CABANG CIBINONG POS PARUNG), (ganti nama 1 agustus 2023 (cabang lama BOGOR 2 (PARUNG))"/>
    <s v="4. SEWA P-3"/>
    <n v="19400"/>
    <s v="CREDIT CENTRAL BOGOR"/>
    <x v="9"/>
    <x v="10"/>
    <n v="96400"/>
    <s v="CENTRAL REMEDIAL JABAR 4"/>
  </r>
  <r>
    <x v="50"/>
    <s v="SUKABUMI II"/>
    <s v="JABAR 4"/>
    <s v="JAWA BALI"/>
    <s v="NEW BRANCH 1 SEPT 2015 , (ganti nama 1 agustus 2023 (cabang lama PELABUHAN RATU)"/>
    <s v="4. SEWA P-3"/>
    <n v="19400"/>
    <s v="CREDIT CENTRAL BOGOR"/>
    <x v="1"/>
    <x v="1"/>
    <s v="NON COVER"/>
    <s v="NON COVER"/>
  </r>
  <r>
    <x v="51"/>
    <s v="BOGOR II"/>
    <s v="JABAR 4"/>
    <s v="JAWA BALI"/>
    <s v="NEW BRANCH 1 APRIL 2016 (Spliting dari Cab Bogor), (ganti nama 1 agustus 2023 (cabang lama LEUWILIANG)"/>
    <s v="4. SEWA P-3"/>
    <n v="19400"/>
    <s v="CREDIT CENTRAL BOGOR"/>
    <x v="9"/>
    <x v="10"/>
    <n v="96400"/>
    <s v="CENTRAL REMEDIAL JABAR 4"/>
  </r>
  <r>
    <x v="52"/>
    <s v="SUKABUMI"/>
    <s v="JABAR 4"/>
    <s v="JAWA BALI"/>
    <m/>
    <s v="2. MGS"/>
    <n v="19400"/>
    <s v="CREDIT CENTRAL BOGOR"/>
    <x v="8"/>
    <x v="9"/>
    <s v="NON COVER"/>
    <s v="NON COVER"/>
  </r>
  <r>
    <x v="53"/>
    <s v="KOTA BOGOR III"/>
    <s v="JABAR 4"/>
    <s v="JAWA BALI"/>
    <s v="NEW BRANCH 1 JANUARI 2019 (Splitting dari cab bogor pos ciawi dan cab sukabumi pos cicurug), (ganti nama 1 agustus 2023 (cabang lama BOGOR 3)"/>
    <s v="4. SEWA P-3"/>
    <n v="19400"/>
    <s v="CREDIT CENTRAL BOGOR"/>
    <x v="9"/>
    <x v="10"/>
    <n v="96400"/>
    <s v="CENTRAL REMEDIAL JABAR 4"/>
  </r>
  <r>
    <x v="54"/>
    <s v="CIREBON"/>
    <s v="JABAR 5"/>
    <s v="JAWA BALI"/>
    <m/>
    <s v="1. FIFGROUP"/>
    <n v="39200"/>
    <s v="CREDIT CENTRAL CIREBON"/>
    <x v="10"/>
    <x v="11"/>
    <n v="94400"/>
    <s v="CENTRAL REMEDIAL JABAR 5"/>
  </r>
  <r>
    <x v="55"/>
    <s v="TASIKMALAYA"/>
    <s v="JABAR 5"/>
    <s v="JAWA BALI"/>
    <m/>
    <s v="2. MGS"/>
    <n v="39200"/>
    <s v="CREDIT CENTRAL CIREBON"/>
    <x v="1"/>
    <x v="1"/>
    <s v="NON COVER"/>
    <s v="NON COVER"/>
  </r>
  <r>
    <x v="56"/>
    <s v="KABUPATEN CIREBON II"/>
    <s v="JABAR 5"/>
    <s v="JAWA BALI"/>
    <s v="NEW BRANCH 1 JULI 2019 (Splitting dari cabang Cirebon)"/>
    <s v="4. SEWA P-3"/>
    <n v="39200"/>
    <s v="CREDIT CENTRAL CIREBON"/>
    <x v="10"/>
    <x v="11"/>
    <n v="94400"/>
    <s v="CENTRAL REMEDIAL JABAR 5"/>
  </r>
  <r>
    <x v="57"/>
    <s v="JATIBARANG"/>
    <s v="JABAR 5"/>
    <s v="JAWA BALI"/>
    <m/>
    <s v="4. SEWA P-3"/>
    <n v="39200"/>
    <s v="CREDIT CENTRAL CIREBON"/>
    <x v="10"/>
    <x v="11"/>
    <n v="94400"/>
    <s v="CENTRAL REMEDIAL JABAR 5"/>
  </r>
  <r>
    <x v="58"/>
    <s v="BANJAR"/>
    <s v="JABAR 5"/>
    <s v="JAWA BALI"/>
    <s v="NEW BRANCH 1 APRIL 2016 (Spliting dari Cab Tasikmalaya)"/>
    <s v="4. SEWA P-3"/>
    <n v="39200"/>
    <s v="CREDIT CENTRAL CIREBON"/>
    <x v="1"/>
    <x v="1"/>
    <s v="NON COVER"/>
    <s v="NON COVER"/>
  </r>
  <r>
    <x v="59"/>
    <s v="KADIPATEN"/>
    <s v="JABAR 5"/>
    <s v="JAWA BALI"/>
    <m/>
    <s v="4. SEWA P-3"/>
    <n v="39200"/>
    <s v="CREDIT CENTRAL CIREBON"/>
    <x v="10"/>
    <x v="11"/>
    <n v="94400"/>
    <s v="CENTRAL REMEDIAL JABAR 5"/>
  </r>
  <r>
    <x v="60"/>
    <s v="GARUT"/>
    <s v="JABAR 5"/>
    <s v="JAWA BALI"/>
    <m/>
    <s v="4. SEWA P-3"/>
    <n v="39200"/>
    <s v="CREDIT CENTRAL CIREBON"/>
    <x v="1"/>
    <x v="1"/>
    <s v="NON COVER"/>
    <s v="NON COVER"/>
  </r>
  <r>
    <x v="61"/>
    <s v="KUNINGAN"/>
    <s v="JABAR 5"/>
    <s v="JAWA BALI"/>
    <m/>
    <s v="4. SEWA P-3"/>
    <n v="39200"/>
    <s v="CREDIT CENTRAL CIREBON"/>
    <x v="10"/>
    <x v="11"/>
    <n v="94400"/>
    <s v="CENTRAL REMEDIAL JABAR 5"/>
  </r>
  <r>
    <x v="62"/>
    <s v="MUARA BULIAN"/>
    <s v="JAMBI"/>
    <s v="NON JAWA BALI"/>
    <m/>
    <s v="4. SEWA P-3"/>
    <n v="29700"/>
    <s v="CREDIT CENTRAL JAMBI"/>
    <x v="11"/>
    <x v="12"/>
    <s v="NON COVER"/>
    <s v="NON COVER"/>
  </r>
  <r>
    <x v="63"/>
    <s v="MUARA BUNGO"/>
    <s v="JAMBI"/>
    <s v="NON JAWA BALI"/>
    <m/>
    <s v="4. SEWA P-3"/>
    <n v="29700"/>
    <s v="CREDIT CENTRAL JAMBI"/>
    <x v="1"/>
    <x v="1"/>
    <s v="NON COVER"/>
    <s v="NON COVER"/>
  </r>
  <r>
    <x v="64"/>
    <s v="RIMBO BUJANG"/>
    <s v="JAMBI"/>
    <s v="NON JAWA BALI"/>
    <m/>
    <s v="4. SEWA P-3"/>
    <n v="29700"/>
    <s v="CREDIT CENTRAL JAMBI"/>
    <x v="1"/>
    <x v="1"/>
    <s v="NON COVER"/>
    <s v="NON COVER"/>
  </r>
  <r>
    <x v="65"/>
    <s v="SAROLANGUN"/>
    <s v="JAMBI"/>
    <s v="NON JAWA BALI"/>
    <m/>
    <s v="4. SEWA P-3"/>
    <n v="29700"/>
    <s v="CREDIT CENTRAL JAMBI"/>
    <x v="1"/>
    <x v="1"/>
    <s v="NON COVER"/>
    <s v="NON COVER"/>
  </r>
  <r>
    <x v="66"/>
    <s v="BANGKO"/>
    <s v="JAMBI"/>
    <s v="NON JAWA BALI"/>
    <m/>
    <s v="4. SEWA P-3"/>
    <n v="29700"/>
    <s v="CREDIT CENTRAL JAMBI"/>
    <x v="1"/>
    <x v="1"/>
    <s v="NON COVER"/>
    <s v="NON COVER"/>
  </r>
  <r>
    <x v="67"/>
    <s v="KABUPATEN TANJUNG JABUNG BARAT"/>
    <s v="JAMBI"/>
    <s v="NON JAWA BALI"/>
    <s v="NEW BRANCH 1 JULI 2018 (Splitting dari cabang jambi pos kuala tungkal)"/>
    <s v="4. SEWA P-3"/>
    <n v="29700"/>
    <s v="CREDIT CENTRAL JAMBI"/>
    <x v="11"/>
    <x v="12"/>
    <s v="NON COVER"/>
    <s v="NON COVER"/>
  </r>
  <r>
    <x v="68"/>
    <s v="JAMBI"/>
    <s v="JAMBI"/>
    <s v="NON JAWA BALI"/>
    <m/>
    <s v="2. MGS"/>
    <n v="29700"/>
    <s v="CREDIT CENTRAL JAMBI"/>
    <x v="11"/>
    <x v="12"/>
    <s v="NON COVER"/>
    <s v="NON COVER"/>
  </r>
  <r>
    <x v="69"/>
    <s v="BUNGUR"/>
    <s v="JATA 1"/>
    <s v="JAWA BALI"/>
    <m/>
    <s v="4. SEWA P-3"/>
    <n v="19100"/>
    <s v="CREDIT CENTRAL JAKARTA"/>
    <x v="12"/>
    <x v="13"/>
    <n v="96300"/>
    <s v="CENTRAL REMEDIAL JATA 1"/>
  </r>
  <r>
    <x v="70"/>
    <s v="JAKARTA PUSAT 2"/>
    <s v="JATA 1"/>
    <s v="JAWA BALI"/>
    <s v="(ganti nama 1 agustus 2023 (cabang lama JAKARTA - 1)"/>
    <s v="2. MGS"/>
    <n v="19100"/>
    <s v="CREDIT CENTRAL JAKARTA"/>
    <x v="12"/>
    <x v="13"/>
    <n v="96300"/>
    <s v="CENTRAL REMEDIAL JATA 1"/>
  </r>
  <r>
    <x v="71"/>
    <s v="JAKARTA UTARA"/>
    <s v="JATA 1"/>
    <s v="JAWA BALI"/>
    <s v="(ganti nama 1 agustus 2023 (cabang lama SUNTER)"/>
    <s v="4. SEWA P-3"/>
    <n v="19100"/>
    <s v="CREDIT CENTRAL JAKARTA"/>
    <x v="12"/>
    <x v="13"/>
    <n v="96300"/>
    <s v="CENTRAL REMEDIAL JATA 1"/>
  </r>
  <r>
    <x v="72"/>
    <s v="PASAR MINGGU"/>
    <s v="JATA 1"/>
    <s v="JAWA BALI"/>
    <s v="(ganti nama 1 agustus 2023 (cabang lama JAKARTA - 3(PASAR MINGGU))"/>
    <s v="5. KOPERASI"/>
    <n v="19100"/>
    <s v="CREDIT CENTRAL JAKARTA"/>
    <x v="13"/>
    <x v="14"/>
    <n v="96300"/>
    <s v="CENTRAL REMEDIAL JATA 1"/>
  </r>
  <r>
    <x v="73"/>
    <s v="JAKARTA SELATAN II"/>
    <s v="JATA 1"/>
    <s v="JAWA BALI"/>
    <s v="NEW BEANCH 1 FEB 2017 (SPLITING CABANG JAKARTA 3), (ganti nama 1 agustus 2023 (cabang lama JAKARTA 6(FATMAWATI)"/>
    <s v="4. SEWA P-3"/>
    <n v="19100"/>
    <s v="CREDIT CENTRAL JAKARTA"/>
    <x v="13"/>
    <x v="14"/>
    <n v="96300"/>
    <s v="CENTRAL REMEDIAL JATA 1"/>
  </r>
  <r>
    <x v="74"/>
    <s v="JAKARTA"/>
    <s v="JATA 1"/>
    <s v="JAWA BALI"/>
    <s v="NEW BEANCH 1 MEI 2016 (SPLITING CABANG JAKARTA 1), (ganti nama 1 agustus 2023 (cabang lama JAKARTA 5 (CAKUNG))"/>
    <s v="2. MGS"/>
    <n v="19100"/>
    <s v="CREDIT CENTRAL JAKARTA"/>
    <x v="12"/>
    <x v="13"/>
    <n v="96300"/>
    <s v="CENTRAL REMEDIAL JATA 1"/>
  </r>
  <r>
    <x v="75"/>
    <s v="DEPOK II"/>
    <s v="JATA 1"/>
    <s v="JAWA BALI"/>
    <s v="(ganti nama 1 agustus 2023 (cabang lama CIBUBUR)"/>
    <s v="4. SEWA P-3"/>
    <n v="19100"/>
    <s v="CREDIT CENTRAL JAKARTA"/>
    <x v="13"/>
    <x v="14"/>
    <n v="96300"/>
    <s v="CENTRAL REMEDIAL JATA 1"/>
  </r>
  <r>
    <x v="76"/>
    <s v="PAMULANG"/>
    <s v="JATA 2"/>
    <s v="JAWA BALI"/>
    <m/>
    <s v="2. MGS"/>
    <n v="19300"/>
    <s v="CREDIT CENTRAL PAMULANG"/>
    <x v="14"/>
    <x v="15"/>
    <n v="96500"/>
    <s v="CENTRAL REMEDIAL JATA 2"/>
  </r>
  <r>
    <x v="77"/>
    <s v="TAMAN PALEM"/>
    <s v="JATA 2"/>
    <s v="JAWA BALI"/>
    <m/>
    <s v="2. MGS"/>
    <n v="19300"/>
    <s v="CREDIT CENTRAL PAMULANG"/>
    <x v="14"/>
    <x v="15"/>
    <n v="96500"/>
    <s v="CENTRAL REMEDIAL JATA 2"/>
  </r>
  <r>
    <x v="78"/>
    <s v="JAKARTA UTARA II"/>
    <s v="JATA 2"/>
    <s v="JAWA BALI"/>
    <s v="NEW BRANCH 1 APRIL 2016 (Spliting dari Cab Jakarta 2)"/>
    <s v="4. SEWA P-3"/>
    <n v="19300"/>
    <s v="CREDIT CENTRAL PAMULANG"/>
    <x v="14"/>
    <x v="15"/>
    <n v="96500"/>
    <s v="CENTRAL REMEDIAL JATA 2"/>
  </r>
  <r>
    <x v="79"/>
    <s v="CILEDUG"/>
    <s v="JATA 2"/>
    <s v="JAWA BALI"/>
    <m/>
    <s v="2. MGS"/>
    <n v="19300"/>
    <s v="CREDIT CENTRAL PAMULANG"/>
    <x v="14"/>
    <x v="15"/>
    <n v="96500"/>
    <s v="CENTRAL REMEDIAL JATA 2"/>
  </r>
  <r>
    <x v="80"/>
    <s v="JAKARTA BARAT "/>
    <s v="JATA 2"/>
    <s v="JAWA BALI"/>
    <m/>
    <s v="1. FIFGROUP"/>
    <n v="19300"/>
    <s v="CREDIT CENTRAL PAMULANG"/>
    <x v="14"/>
    <x v="15"/>
    <n v="96500"/>
    <s v="CENTRAL REMEDIAL JATA 2"/>
  </r>
  <r>
    <x v="81"/>
    <s v="KABUPATEN TANGERANG VII"/>
    <s v="JATA 3"/>
    <s v="JAWA BALI"/>
    <s v="NEW BRANCH 1 SEPT 2017 (SPLITTING CIKUPA POS BALARAJA)"/>
    <s v="4. SEWA P-3"/>
    <n v="19200"/>
    <s v="CREDIT CENTRAL TANGERANG"/>
    <x v="15"/>
    <x v="16"/>
    <n v="96100"/>
    <s v="CENTRAL REMEDIAL JATA 3"/>
  </r>
  <r>
    <x v="82"/>
    <s v="KABUPATEN TANGERANG VI"/>
    <s v="JATA 3"/>
    <s v="JAWA BALI"/>
    <s v="NEW BRANCH 1 MARET 2018 (Splitting dari cabang Tangerang Pos Karawaci)"/>
    <s v="2. MGS"/>
    <n v="19200"/>
    <s v="CREDIT CENTRAL TANGERANG"/>
    <x v="15"/>
    <x v="16"/>
    <n v="96100"/>
    <s v="CENTRAL REMEDIAL JATA 3"/>
  </r>
  <r>
    <x v="83"/>
    <s v="CIKUPA"/>
    <s v="JATA 3"/>
    <s v="JAWA BALI"/>
    <m/>
    <s v="2. MGS"/>
    <n v="19200"/>
    <s v="CREDIT CENTRAL TANGERANG"/>
    <x v="15"/>
    <x v="16"/>
    <n v="96100"/>
    <s v="CENTRAL REMEDIAL JATA 3"/>
  </r>
  <r>
    <x v="84"/>
    <s v="JATIUWUNG"/>
    <s v="JATA 3"/>
    <s v="JAWA BALI"/>
    <m/>
    <s v="2. MGS"/>
    <n v="19200"/>
    <s v="CREDIT CENTRAL TANGERANG"/>
    <x v="15"/>
    <x v="16"/>
    <n v="96100"/>
    <s v="CENTRAL REMEDIAL JATA 3"/>
  </r>
  <r>
    <x v="85"/>
    <s v="TANGERANG V"/>
    <s v="JATA 3"/>
    <s v="JAWA BALI"/>
    <s v="NEW BRANCH 1 FEB 2016 (SPLITING CAB CILEDUG :  POS SERPONG &amp; CAB PAMULANG : POS LEGOK)"/>
    <s v="4. SEWA P-3"/>
    <n v="19200"/>
    <s v="CREDIT CENTRAL TANGERANG"/>
    <x v="15"/>
    <x v="16"/>
    <n v="96100"/>
    <s v="CENTRAL REMEDIAL JATA 3"/>
  </r>
  <r>
    <x v="86"/>
    <s v="TANGERANG"/>
    <s v="JATA 3"/>
    <s v="JAWA BALI"/>
    <m/>
    <s v="4. SEWA P-3"/>
    <n v="19200"/>
    <s v="CREDIT CENTRAL TANGERANG"/>
    <x v="15"/>
    <x v="16"/>
    <n v="96100"/>
    <s v="CENTRAL REMEDIAL JATA 3"/>
  </r>
  <r>
    <x v="87"/>
    <s v="SEMARANG"/>
    <s v="JATENG 1"/>
    <s v="JAWA BALI"/>
    <m/>
    <s v="1. FIFGROUP"/>
    <n v="49100"/>
    <s v="CREDIT CENTRAL SEMARANG"/>
    <x v="1"/>
    <x v="1"/>
    <n v="93100"/>
    <s v="CENTRAL REMEDIAL JATENG 1"/>
  </r>
  <r>
    <x v="88"/>
    <s v="SALATIGA"/>
    <s v="JATENG 1"/>
    <s v="JAWA BALI"/>
    <m/>
    <s v="2. MGS"/>
    <n v="49100"/>
    <s v="CREDIT CENTRAL SEMARANG"/>
    <x v="1"/>
    <x v="1"/>
    <s v="NON COVER"/>
    <s v="NON COVER"/>
  </r>
  <r>
    <x v="89"/>
    <s v="JEPARA"/>
    <s v="JATENG 1"/>
    <s v="JAWA BALI"/>
    <m/>
    <s v="4. SEWA P-3"/>
    <n v="49100"/>
    <s v="CREDIT CENTRAL SEMARANG"/>
    <x v="1"/>
    <x v="1"/>
    <n v="94900"/>
    <s v="CENTRAL REMEDIAL JATENG 1 (KUDUS)"/>
  </r>
  <r>
    <x v="90"/>
    <s v="PURWODADI"/>
    <s v="JATENG 1"/>
    <s v="JAWA BALI"/>
    <m/>
    <s v="4. SEWA P-3"/>
    <n v="49100"/>
    <s v="CREDIT CENTRAL SEMARANG"/>
    <x v="1"/>
    <x v="1"/>
    <n v="94900"/>
    <s v="CENTRAL REMEDIAL JATENG 1 (KUDUS)"/>
  </r>
  <r>
    <x v="91"/>
    <s v="BLORA"/>
    <s v="JATENG 1"/>
    <s v="JAWA BALI"/>
    <m/>
    <s v="4. SEWA P-3"/>
    <n v="49100"/>
    <s v="CREDIT CENTRAL SEMARANG"/>
    <x v="1"/>
    <x v="1"/>
    <s v="NON COVER"/>
    <s v="NON COVER"/>
  </r>
  <r>
    <x v="92"/>
    <s v="KUDUS"/>
    <s v="JATENG 1"/>
    <s v="JAWA BALI"/>
    <m/>
    <s v="1. FIFGROUP"/>
    <n v="49100"/>
    <s v="CREDIT CENTRAL SEMARANG"/>
    <x v="1"/>
    <x v="1"/>
    <n v="94900"/>
    <s v="CENTRAL REMEDIAL JATENG 1 (KUDUS)"/>
  </r>
  <r>
    <x v="93"/>
    <s v="SEMARANG III"/>
    <s v="JATENG 1"/>
    <s v="JAWA BALI"/>
    <s v="NEW BRANCH 1 JUNI 2016 (Spliting dari cabang semarang)"/>
    <s v="4. SEWA P-3"/>
    <n v="49100"/>
    <s v="CREDIT CENTRAL SEMARANG"/>
    <x v="1"/>
    <x v="1"/>
    <n v="93100"/>
    <s v="CENTRAL REMEDIAL JATENG 1"/>
  </r>
  <r>
    <x v="94"/>
    <s v="PATI"/>
    <s v="JATENG 1"/>
    <s v="JAWA BALI"/>
    <s v="NEW BRANCH 1 MARET 2015"/>
    <s v="4. SEWA P-3"/>
    <n v="49100"/>
    <s v="CREDIT CENTRAL SEMARANG"/>
    <x v="1"/>
    <x v="1"/>
    <n v="94900"/>
    <s v="CENTRAL REMEDIAL JATENG 1 (KUDUS)"/>
  </r>
  <r>
    <x v="95"/>
    <s v="KENDAL"/>
    <s v="JATENG 1"/>
    <s v="JAWA BALI"/>
    <m/>
    <s v="2. MGS"/>
    <n v="49100"/>
    <s v="CREDIT CENTRAL SEMARANG"/>
    <x v="1"/>
    <x v="1"/>
    <s v="NON COVER"/>
    <s v="NON COVER"/>
  </r>
  <r>
    <x v="96"/>
    <s v="KOTA SEMARANG II"/>
    <s v="JATENG 1"/>
    <s v="JAWA BALI"/>
    <s v="NEW BRANCH 1 JANUARI 2019 (Splitting dari cab semarang)"/>
    <s v="4. SEWA P-3"/>
    <n v="49100"/>
    <s v="CREDIT CENTRAL SEMARANG"/>
    <x v="1"/>
    <x v="1"/>
    <n v="93100"/>
    <s v="CENTRAL REMEDIAL JATENG 1"/>
  </r>
  <r>
    <x v="97"/>
    <s v="GROBOGAN "/>
    <s v="JATENG 1"/>
    <s v="JAWA BALI"/>
    <s v="NEW BRANCH 1 SEPTEMBER 2019 (Splitting dari cab purwodadi)"/>
    <s v="4. SEWA P-3"/>
    <n v="49100"/>
    <s v="CREDIT CENTRAL SEMARANG"/>
    <x v="1"/>
    <x v="1"/>
    <n v="93100"/>
    <s v="CENTRAL REMEDIAL JATENG 1"/>
  </r>
  <r>
    <x v="98"/>
    <s v="PEKALONGAN"/>
    <s v="JATENG 2"/>
    <s v="JAWA BALI"/>
    <m/>
    <s v="2. MGS"/>
    <n v="49400"/>
    <s v="CREDIT CENTRAL TEGAL"/>
    <x v="1"/>
    <x v="1"/>
    <n v="93300"/>
    <s v="CENTRAL REMEDIAL JATENG 2"/>
  </r>
  <r>
    <x v="99"/>
    <s v="KOTA PEMALANG II"/>
    <s v="JATENG 2"/>
    <s v="JAWA BALI"/>
    <s v="NEW BRANCH 1 JUNI 2016 (Spliting dari cabang pemalang)"/>
    <s v="4. SEWA P-3"/>
    <n v="49400"/>
    <s v="CREDIT CENTRAL TEGAL"/>
    <x v="1"/>
    <x v="1"/>
    <n v="93300"/>
    <s v="CENTRAL REMEDIAL JATENG 2"/>
  </r>
  <r>
    <x v="100"/>
    <s v="PURWOKERTO"/>
    <s v="JATENG 2"/>
    <s v="JAWA BALI"/>
    <m/>
    <s v="4. SEWA P-3"/>
    <n v="49400"/>
    <s v="CREDIT CENTRAL TEGAL"/>
    <x v="1"/>
    <x v="1"/>
    <n v="94800"/>
    <s v="CENTRAL REMEDIAL JATENG 2 (PURWOKERTO)"/>
  </r>
  <r>
    <x v="101"/>
    <s v="TEGAL"/>
    <s v="JATENG 2"/>
    <s v="JAWA BALI"/>
    <m/>
    <s v="1. FIFGROUP"/>
    <n v="49400"/>
    <s v="CREDIT CENTRAL TEGAL"/>
    <x v="1"/>
    <x v="1"/>
    <n v="93300"/>
    <s v="CENTRAL REMEDIAL JATENG 2"/>
  </r>
  <r>
    <x v="102"/>
    <s v="PEMALANG"/>
    <s v="JATENG 2"/>
    <s v="JAWA BALI"/>
    <m/>
    <s v="4. SEWA P-3"/>
    <n v="49400"/>
    <s v="CREDIT CENTRAL TEGAL"/>
    <x v="1"/>
    <x v="1"/>
    <n v="93300"/>
    <s v="CENTRAL REMEDIAL JATENG 2"/>
  </r>
  <r>
    <x v="103"/>
    <s v="KABUPATEN BREBES II"/>
    <s v="JATENG 2"/>
    <s v="JAWA BALI"/>
    <s v="NEW BRANCH 1 MEI 2018 (Splitting dari Cabang TEGAL &amp; PURWOKERTO)"/>
    <s v="4. SEWA P-3"/>
    <n v="49400"/>
    <s v="CREDIT CENTRAL TEGAL"/>
    <x v="1"/>
    <x v="1"/>
    <n v="94800"/>
    <s v="CENTRAL REMEDIAL JATENG 2 (PURWOKERTO)"/>
  </r>
  <r>
    <x v="104"/>
    <s v="CILACAP"/>
    <s v="JATENG 2"/>
    <s v="JAWA BALI"/>
    <m/>
    <s v="2. MGS"/>
    <n v="49400"/>
    <s v="CREDIT CENTRAL TEGAL"/>
    <x v="1"/>
    <x v="1"/>
    <n v="94800"/>
    <s v="CENTRAL REMEDIAL JATENG 2 (PURWOKERTO)"/>
  </r>
  <r>
    <x v="105"/>
    <s v="KABUPATEN CILACAP II"/>
    <s v="JATENG 2"/>
    <s v="JAWA BALI"/>
    <s v="NEW BEANCH 1 AGUSTUS 2017 (SPLITING CABANG CILACAP POS MAJENANG)"/>
    <s v="4. SEWA P-3"/>
    <n v="49400"/>
    <s v="CREDIT CENTRAL TEGAL"/>
    <x v="1"/>
    <x v="1"/>
    <n v="94800"/>
    <s v="CENTRAL REMEDIAL JATENG 2 (PURWOKERTO)"/>
  </r>
  <r>
    <x v="106"/>
    <s v="BREBES"/>
    <s v="JATENG 2"/>
    <s v="JAWA BALI"/>
    <s v="NEW BRANCH 1 JUNI 2015"/>
    <s v="4. SEWA P-3"/>
    <n v="49400"/>
    <s v="CREDIT CENTRAL TEGAL"/>
    <x v="1"/>
    <x v="1"/>
    <n v="93300"/>
    <s v="CENTRAL REMEDIAL JATENG 2"/>
  </r>
  <r>
    <x v="107"/>
    <s v="KABUPATEN PURBALINGGA"/>
    <s v="JATENG 2"/>
    <s v="JAWA BALI"/>
    <s v="NEW BRANCH 1 APRIL 2019 (SPLITTING DARI CAB PURWOKERTO)"/>
    <s v="4. SEWA P-3"/>
    <n v="49400"/>
    <s v="CREDIT CENTRAL TEGAL"/>
    <x v="1"/>
    <x v="1"/>
    <n v="94800"/>
    <s v="CENTRAL REMEDIAL JATENG 2 (PURWOKERTO)"/>
  </r>
  <r>
    <x v="108"/>
    <s v="KOTA BATANG"/>
    <s v="JATENG 2"/>
    <s v="JAWA BALI"/>
    <s v="NEW BRANCH 1 APRIL 2017 (SPLITING PEKALONGAN)"/>
    <s v="4. SEWA P-3"/>
    <n v="49400"/>
    <s v="CREDIT CENTRAL TEGAL"/>
    <x v="1"/>
    <x v="1"/>
    <n v="93300"/>
    <s v="CENTRAL REMEDIAL JATENG 2"/>
  </r>
  <r>
    <x v="109"/>
    <s v="SURABAYA 3 (TANDES)"/>
    <s v="JATIM 1"/>
    <s v="JAWA BALI"/>
    <s v="NEW BRANCH 1 MEI 2015"/>
    <s v="2. MGS"/>
    <n v="89100"/>
    <s v="CREDIT CENTRAL SURABAYA"/>
    <x v="16"/>
    <x v="17"/>
    <n v="96600"/>
    <s v="CENTRAL REMEDIAL JATIM 1"/>
  </r>
  <r>
    <x v="110"/>
    <s v="SIDOARJO"/>
    <s v="JATIM 1"/>
    <s v="JAWA BALI"/>
    <m/>
    <s v="4. SEWA P-3"/>
    <n v="89100"/>
    <s v="CREDIT CENTRAL SURABAYA"/>
    <x v="16"/>
    <x v="17"/>
    <n v="96600"/>
    <s v="CENTRAL REMEDIAL JATIM 1"/>
  </r>
  <r>
    <x v="111"/>
    <s v="SIDOARJO 2"/>
    <s v="JATIM 1"/>
    <s v="JAWA BALI"/>
    <m/>
    <s v="2. MGS"/>
    <n v="89100"/>
    <s v="CREDIT CENTRAL SURABAYA"/>
    <x v="16"/>
    <x v="17"/>
    <n v="96600"/>
    <s v="CENTRAL REMEDIAL JATIM 1"/>
  </r>
  <r>
    <x v="112"/>
    <s v="SURABAYA"/>
    <s v="JATIM 1"/>
    <s v="JAWA BALI"/>
    <m/>
    <s v="1. FIFGROUP"/>
    <n v="89100"/>
    <s v="CREDIT CENTRAL SURABAYA"/>
    <x v="16"/>
    <x v="17"/>
    <n v="96600"/>
    <s v="CENTRAL REMEDIAL JATIM 1"/>
  </r>
  <r>
    <x v="113"/>
    <s v="GRESIK II"/>
    <s v="JATIM 1"/>
    <s v="JAWA BALI"/>
    <s v="NEW BRANCH 1 APRIL 2016 (Spliting dari Cab Gresik)"/>
    <s v="4. SEWA P-3"/>
    <n v="89100"/>
    <s v="CREDIT CENTRAL SURABAYA"/>
    <x v="16"/>
    <x v="17"/>
    <n v="96600"/>
    <s v="CENTRAL REMEDIAL JATIM 1"/>
  </r>
  <r>
    <x v="114"/>
    <s v="SURABAYA 2"/>
    <s v="JATIM 1"/>
    <s v="JAWA BALI"/>
    <s v="NEW BRANCH 1 MEI 2015"/>
    <s v="2. MGS"/>
    <n v="89100"/>
    <s v="CREDIT CENTRAL SURABAYA"/>
    <x v="16"/>
    <x v="17"/>
    <n v="96600"/>
    <s v="CENTRAL REMEDIAL JATIM 1"/>
  </r>
  <r>
    <x v="115"/>
    <s v="KABUPATEN SIDOARJO III"/>
    <s v="JATIM 1"/>
    <s v="JAWA BALI"/>
    <s v="NEW BRANCH 1 JULI 2016"/>
    <s v="2. MGS"/>
    <n v="89100"/>
    <s v="CREDIT CENTRAL SURABAYA"/>
    <x v="16"/>
    <x v="17"/>
    <n v="96600"/>
    <s v="CENTRAL REMEDIAL JATIM 1"/>
  </r>
  <r>
    <x v="116"/>
    <s v="RUNGKUT"/>
    <s v="JATIM 1"/>
    <s v="JAWA BALI"/>
    <m/>
    <s v="2. MGS"/>
    <n v="89100"/>
    <s v="CREDIT CENTRAL SURABAYA"/>
    <x v="16"/>
    <x v="17"/>
    <n v="96600"/>
    <s v="CENTRAL REMEDIAL JATIM 1"/>
  </r>
  <r>
    <x v="117"/>
    <s v="KABUPATEN PASURUAN II"/>
    <s v="JATIM 2"/>
    <s v="JAWA BALI"/>
    <s v="NEW BRANCH 1 APRIL 2017 (SPLITING PASURUAN)"/>
    <s v="4. SEWA P-3"/>
    <n v="89200"/>
    <s v="CREDIT CENTRAL MALANG"/>
    <x v="17"/>
    <x v="18"/>
    <n v="93500"/>
    <s v="CENTRAL REMEDIAL JATIM 2"/>
  </r>
  <r>
    <x v="118"/>
    <s v="PROBOLINGGO"/>
    <s v="JATIM 2"/>
    <s v="JAWA BALI"/>
    <m/>
    <s v="4. SEWA P-3"/>
    <n v="89800"/>
    <s v="CREDIT CENTRAL JEMBER"/>
    <x v="1"/>
    <x v="1"/>
    <s v="NON COVER"/>
    <s v="NON COVER"/>
  </r>
  <r>
    <x v="119"/>
    <s v="LUMAJANG"/>
    <s v="JATIM 2"/>
    <s v="JAWA BALI"/>
    <m/>
    <s v="4. SEWA P-3"/>
    <n v="89800"/>
    <s v="CREDIT CENTRAL JEMBER"/>
    <x v="1"/>
    <x v="1"/>
    <s v="NON COVER"/>
    <s v="NON COVER"/>
  </r>
  <r>
    <x v="120"/>
    <s v="KOTA BATU"/>
    <s v="JATIM 2"/>
    <s v="JAWA BALI"/>
    <s v="NEW BEANCH 1 MEI 2016 (SPLITING CABANG MALANG)"/>
    <s v="4. SEWA P-3"/>
    <n v="89200"/>
    <s v="CREDIT CENTRAL MALANG"/>
    <x v="17"/>
    <x v="18"/>
    <n v="93500"/>
    <s v="CENTRAL REMEDIAL JATIM 2"/>
  </r>
  <r>
    <x v="121"/>
    <s v="SITUBONDO"/>
    <s v="JATIM 2"/>
    <s v="JAWA BALI"/>
    <s v="NEW BRANCH 1 MARET 2016 (Spiliting Dari Cab Jember)"/>
    <s v="4. SEWA P-3"/>
    <n v="89800"/>
    <s v="CREDIT CENTRAL JEMBER"/>
    <x v="1"/>
    <x v="1"/>
    <s v="NON COVER"/>
    <s v="NON COVER"/>
  </r>
  <r>
    <x v="122"/>
    <s v="KOTA PASURUAN"/>
    <s v="JATIM 2"/>
    <s v="JAWA BALI"/>
    <m/>
    <s v="2. MGS"/>
    <n v="89200"/>
    <s v="CREDIT CENTRAL MALANG"/>
    <x v="1"/>
    <x v="1"/>
    <s v="NON COVER"/>
    <s v="NON COVER"/>
  </r>
  <r>
    <x v="123"/>
    <s v="KABUPATEN MALANG II"/>
    <s v="JATIM 2"/>
    <s v="JAWA BALI"/>
    <s v="NEW BRANCH 1 OKT 2018 (SPLITING CABANG BATU (POS LAWANG) DAN CABANG MALANG (POS TUMPANG)"/>
    <s v="4. SEWA P-3"/>
    <n v="89200"/>
    <s v="CREDIT CENTRAL MALANG"/>
    <x v="17"/>
    <x v="18"/>
    <n v="93500"/>
    <s v="CENTRAL REMEDIAL JATIM 2"/>
  </r>
  <r>
    <x v="124"/>
    <s v="BANYUWANGI"/>
    <s v="JATIM 2"/>
    <s v="JAWA BALI"/>
    <m/>
    <s v="1. FIFGROUP"/>
    <n v="89800"/>
    <s v="CREDIT CENTRAL JEMBER"/>
    <x v="1"/>
    <x v="1"/>
    <s v="NON COVER"/>
    <s v="NON COVER"/>
  </r>
  <r>
    <x v="125"/>
    <s v="JEMBER"/>
    <s v="JATIM 2"/>
    <s v="JAWA BALI"/>
    <m/>
    <s v="1. FIFGROUP"/>
    <n v="89800"/>
    <s v="CREDIT CENTRAL JEMBER"/>
    <x v="1"/>
    <x v="1"/>
    <s v="NON COVER"/>
    <s v="NON COVER"/>
  </r>
  <r>
    <x v="126"/>
    <s v="MALANG"/>
    <s v="JATIM 2"/>
    <s v="JAWA BALI"/>
    <m/>
    <s v="2. MGS"/>
    <n v="89200"/>
    <s v="CREDIT CENTRAL MALANG"/>
    <x v="17"/>
    <x v="18"/>
    <n v="93500"/>
    <s v="CENTRAL REMEDIAL JATIM 2"/>
  </r>
  <r>
    <x v="127"/>
    <s v="TULUNGAGUNG"/>
    <s v="JATIM 3"/>
    <s v="JAWA BALI"/>
    <s v="NEW BRANCH 1 FEB 2016 (SPLITING CAB KEDIRI : POS TULUNGAGUNG &amp; POS TRENGGALEK)"/>
    <s v="4. SEWA P-3"/>
    <n v="89900"/>
    <s v="CREDIT CENTRAL KEDIRI"/>
    <x v="1"/>
    <x v="1"/>
    <n v="93600"/>
    <s v="CENTRAL REMEDIAL JATIM 3"/>
  </r>
  <r>
    <x v="128"/>
    <s v="MADIUN"/>
    <s v="JATIM 3"/>
    <s v="JAWA BALI"/>
    <m/>
    <s v="2. MGS"/>
    <n v="89900"/>
    <s v="CREDIT CENTRAL KEDIRI"/>
    <x v="1"/>
    <x v="1"/>
    <n v="94500"/>
    <s v="CENTRAL REMEDIAL JATIM 3 (MADIUN)"/>
  </r>
  <r>
    <x v="129"/>
    <s v="KEPANJEN"/>
    <s v="JATIM 3"/>
    <s v="JAWA BALI"/>
    <m/>
    <s v="4. SEWA P-3"/>
    <n v="89900"/>
    <s v="CREDIT CENTRAL KEDIRI"/>
    <x v="1"/>
    <x v="1"/>
    <s v="NON COVER"/>
    <s v="NON COVER"/>
  </r>
  <r>
    <x v="130"/>
    <s v="PONOROGO"/>
    <s v="JATIM 3"/>
    <s v="JAWA BALI"/>
    <s v="NEW BRANCH 1 MARET 2015"/>
    <s v="4. SEWA P-3"/>
    <n v="89900"/>
    <s v="CREDIT CENTRAL KEDIRI"/>
    <x v="1"/>
    <x v="1"/>
    <n v="94500"/>
    <s v="CENTRAL REMEDIAL JATIM 3 (MADIUN)"/>
  </r>
  <r>
    <x v="131"/>
    <s v="KABUPATEN NGAWI"/>
    <s v="JATIM 3"/>
    <s v="JAWA BALI"/>
    <s v="NEW BRANCH 1 MEI 2018 (Splitting dari Cabang MADIUN)"/>
    <s v="4. SEWA P-3"/>
    <n v="89900"/>
    <s v="CREDIT CENTRAL KEDIRI"/>
    <x v="1"/>
    <x v="1"/>
    <n v="94500"/>
    <s v="CENTRAL REMEDIAL JATIM 3 (MADIUN)"/>
  </r>
  <r>
    <x v="132"/>
    <s v="BLITAR"/>
    <s v="JATIM 3"/>
    <s v="JAWA BALI"/>
    <s v="NEW BRANCH 1 FEB 2015"/>
    <s v="4. SEWA P-3"/>
    <n v="89900"/>
    <s v="CREDIT CENTRAL KEDIRI"/>
    <x v="1"/>
    <x v="1"/>
    <n v="93600"/>
    <s v="CENTRAL REMEDIAL JATIM 3"/>
  </r>
  <r>
    <x v="133"/>
    <s v="KABUPATEN NGANJUK"/>
    <s v="JATIM 3"/>
    <s v="JAWA BALI"/>
    <s v="NEW BRANCH 1 NOV 2017 (Splitting dari cab kediri pos nganjuk)"/>
    <s v="4. SEWA P-3"/>
    <n v="89900"/>
    <s v="CREDIT CENTRAL KEDIRI"/>
    <x v="1"/>
    <x v="1"/>
    <n v="93600"/>
    <s v="CENTRAL REMEDIAL JATIM 3"/>
  </r>
  <r>
    <x v="134"/>
    <s v="KEDIRI"/>
    <s v="JATIM 3"/>
    <s v="JAWA BALI"/>
    <m/>
    <s v="4. SEWA P-3"/>
    <n v="89900"/>
    <s v="CREDIT CENTRAL KEDIRI"/>
    <x v="1"/>
    <x v="1"/>
    <n v="93600"/>
    <s v="CENTRAL REMEDIAL JATIM 3"/>
  </r>
  <r>
    <x v="135"/>
    <s v="JOMBANG"/>
    <s v="JATIM 4"/>
    <s v="JAWA BALI"/>
    <s v="NEW BRANCH 1 JUNI 2015"/>
    <s v="4. SEWA P-3"/>
    <n v="89400"/>
    <s v="CREDIT CENTRAL MOJOKERTO"/>
    <x v="1"/>
    <x v="1"/>
    <n v="94100"/>
    <s v="CENTRAL REMEDIAL JATIM 4"/>
  </r>
  <r>
    <x v="136"/>
    <s v="BANGKALAN"/>
    <s v="JATIM 4"/>
    <s v="JAWA BALI"/>
    <m/>
    <s v="4. SEWA P-3"/>
    <n v="89400"/>
    <s v="CREDIT CENTRAL MOJOKERTO"/>
    <x v="1"/>
    <x v="1"/>
    <s v="NON COVER"/>
    <s v="NON COVER"/>
  </r>
  <r>
    <x v="137"/>
    <s v="LAMONGAN"/>
    <s v="JATIM 4"/>
    <s v="JAWA BALI"/>
    <m/>
    <s v="4. SEWA P-3"/>
    <n v="89400"/>
    <s v="CREDIT CENTRAL MOJOKERTO"/>
    <x v="1"/>
    <x v="1"/>
    <n v="94100"/>
    <s v="CENTRAL REMEDIAL JATIM 4"/>
  </r>
  <r>
    <x v="138"/>
    <s v="PAMEKASAN"/>
    <s v="JATIM 4"/>
    <s v="JAWA BALI"/>
    <m/>
    <s v="4. SEWA P-3"/>
    <n v="89400"/>
    <s v="CREDIT CENTRAL MOJOKERTO"/>
    <x v="1"/>
    <x v="1"/>
    <s v="NON COVER"/>
    <s v="NON COVER"/>
  </r>
  <r>
    <x v="139"/>
    <s v="TUBAN"/>
    <s v="JATIM 4"/>
    <s v="JAWA BALI"/>
    <m/>
    <s v="4. SEWA P-3"/>
    <n v="89400"/>
    <s v="CREDIT CENTRAL MOJOKERTO"/>
    <x v="1"/>
    <x v="1"/>
    <s v="NON COVER"/>
    <s v="NON COVER"/>
  </r>
  <r>
    <x v="140"/>
    <s v="GRESIK"/>
    <s v="JATIM 4"/>
    <s v="JAWA BALI"/>
    <m/>
    <s v="1. FIFGROUP"/>
    <n v="89400"/>
    <s v="CREDIT CENTRAL MOJOKERTO"/>
    <x v="1"/>
    <x v="1"/>
    <n v="94100"/>
    <s v="CENTRAL REMEDIAL JATIM 4"/>
  </r>
  <r>
    <x v="141"/>
    <s v="MOJOKERTO"/>
    <s v="JATIM 4"/>
    <s v="JAWA BALI"/>
    <m/>
    <s v="1. FIFGROUP"/>
    <n v="89400"/>
    <s v="CREDIT CENTRAL MOJOKERTO"/>
    <x v="1"/>
    <x v="1"/>
    <n v="94100"/>
    <s v="CENTRAL REMEDIAL JATIM 4"/>
  </r>
  <r>
    <x v="142"/>
    <s v="BOJONEGORO"/>
    <s v="JATIM 4"/>
    <s v="JAWA BALI"/>
    <m/>
    <s v="1. FIFGROUP"/>
    <n v="89400"/>
    <s v="CREDIT CENTRAL MOJOKERTO"/>
    <x v="1"/>
    <x v="1"/>
    <s v="NON COVER"/>
    <s v="NON COVER"/>
  </r>
  <r>
    <x v="143"/>
    <s v="PONTIANAK"/>
    <s v="KALBAR"/>
    <s v="NON JAWA BALI"/>
    <m/>
    <s v="1. FIFGROUP"/>
    <n v="59200"/>
    <s v="CREDIT CENTRAL PONTIANAK"/>
    <x v="18"/>
    <x v="19"/>
    <n v="94200"/>
    <s v="CENTRAL REMEDIAL KALBAR"/>
  </r>
  <r>
    <x v="144"/>
    <s v="SINGKAWANG"/>
    <s v="KALBAR"/>
    <s v="NON JAWA BALI"/>
    <m/>
    <s v="4. SEWA P-3"/>
    <n v="59200"/>
    <s v="CREDIT CENTRAL PONTIANAK"/>
    <x v="1"/>
    <x v="1"/>
    <s v="NON COVER"/>
    <s v="NON COVER"/>
  </r>
  <r>
    <x v="145"/>
    <s v="SINTANG"/>
    <s v="KALBAR"/>
    <s v="NON JAWA BALI"/>
    <m/>
    <s v="4. SEWA P-3"/>
    <n v="59200"/>
    <s v="CREDIT CENTRAL PONTIANAK"/>
    <x v="1"/>
    <x v="1"/>
    <s v="NON COVER"/>
    <s v="NON COVER"/>
  </r>
  <r>
    <x v="146"/>
    <s v="KETAPANG"/>
    <s v="KALBAR"/>
    <s v="NON JAWA BALI"/>
    <m/>
    <s v="4. SEWA P-3"/>
    <n v="59200"/>
    <s v="CREDIT CENTRAL PONTIANAK"/>
    <x v="1"/>
    <x v="1"/>
    <s v="NON COVER"/>
    <s v="NON COVER"/>
  </r>
  <r>
    <x v="147"/>
    <s v="MEMPAWAH"/>
    <s v="KALBAR"/>
    <s v="NON JAWA BALI"/>
    <m/>
    <s v="4. SEWA P-3"/>
    <n v="59200"/>
    <s v="CREDIT CENTRAL PONTIANAK"/>
    <x v="18"/>
    <x v="19"/>
    <n v="94200"/>
    <s v="CENTRAL REMEDIAL KALBAR"/>
  </r>
  <r>
    <x v="148"/>
    <s v="SANGGAU"/>
    <s v="KALBAR"/>
    <s v="NON JAWA BALI"/>
    <m/>
    <s v="4. SEWA P-3"/>
    <n v="59200"/>
    <s v="CREDIT CENTRAL PONTIANAK"/>
    <x v="1"/>
    <x v="1"/>
    <s v="NON COVER"/>
    <s v="NON COVER"/>
  </r>
  <r>
    <x v="149"/>
    <s v="KOTA PONTIANAK II"/>
    <s v="KALBAR"/>
    <s v="NON JAWA BALI"/>
    <s v="NEW BRANCH 1 MARET 2017"/>
    <s v="4. SEWA P-3"/>
    <n v="59200"/>
    <s v="CREDIT CENTRAL PONTIANAK"/>
    <x v="18"/>
    <x v="19"/>
    <n v="94200"/>
    <s v="CENTRAL REMEDIAL KALBAR"/>
  </r>
  <r>
    <x v="150"/>
    <s v="SEKADAU"/>
    <s v="KALBAR"/>
    <s v="NON JAWA BALI"/>
    <s v="NEW BRANCH 1 JUNI 2025 (SPLITTING SANGGAU)"/>
    <s v="4. SEWA P-3"/>
    <n v="59200"/>
    <s v="CREDIT CENTRAL PONTIANAK"/>
    <x v="1"/>
    <x v="1"/>
    <s v="NON COVER"/>
    <s v="NON COVER"/>
  </r>
  <r>
    <x v="151"/>
    <s v="BATULICIN"/>
    <s v="KALSELTENG"/>
    <s v="NON JAWA BALI"/>
    <m/>
    <s v="4. SEWA P-3"/>
    <n v="59100"/>
    <s v="CREDIT CENTRAL MARTAPURA"/>
    <x v="1"/>
    <x v="1"/>
    <s v="NON COVER"/>
    <s v="NON COVER"/>
  </r>
  <r>
    <x v="152"/>
    <s v="SAMPIT"/>
    <s v="KALSELTENG"/>
    <s v="NON JAWA BALI"/>
    <m/>
    <s v="4. SEWA P-3"/>
    <n v="59100"/>
    <s v="CREDIT CENTRAL MARTAPURA"/>
    <x v="1"/>
    <x v="1"/>
    <s v="NON COVER"/>
    <s v="NON COVER"/>
  </r>
  <r>
    <x v="153"/>
    <s v="BANJARMASIN"/>
    <s v="KALSELTENG"/>
    <s v="NON JAWA BALI"/>
    <m/>
    <s v="1. FIFGROUP"/>
    <n v="59100"/>
    <s v="CREDIT CENTRAL MARTAPURA"/>
    <x v="19"/>
    <x v="20"/>
    <s v="NON COVER"/>
    <s v="NON COVER"/>
  </r>
  <r>
    <x v="154"/>
    <s v="MARTAPURA"/>
    <s v="KALSELTENG"/>
    <s v="NON JAWA BALI"/>
    <m/>
    <s v="4. SEWA P-3"/>
    <n v="59100"/>
    <s v="CREDIT CENTRAL MARTAPURA"/>
    <x v="19"/>
    <x v="20"/>
    <s v="NON COVER"/>
    <s v="NON COVER"/>
  </r>
  <r>
    <x v="155"/>
    <s v="PANGKALAN BUN"/>
    <s v="KALSELTENG"/>
    <s v="NON JAWA BALI"/>
    <m/>
    <s v="4. SEWA P-3"/>
    <n v="59100"/>
    <s v="CREDIT CENTRAL MARTAPURA"/>
    <x v="1"/>
    <x v="1"/>
    <s v="NON COVER"/>
    <s v="NON COVER"/>
  </r>
  <r>
    <x v="156"/>
    <s v="TANJUNG"/>
    <s v="KALSELTENG"/>
    <s v="NON JAWA BALI"/>
    <m/>
    <s v="4. SEWA P-3"/>
    <n v="59100"/>
    <s v="CREDIT CENTRAL MARTAPURA"/>
    <x v="1"/>
    <x v="1"/>
    <s v="NON COVER"/>
    <s v="NON COVER"/>
  </r>
  <r>
    <x v="157"/>
    <s v="PALANGKARAYA"/>
    <s v="KALSELTENG"/>
    <s v="NON JAWA BALI"/>
    <m/>
    <s v="2. MGS"/>
    <n v="59100"/>
    <s v="CREDIT CENTRAL MARTAPURA"/>
    <x v="1"/>
    <x v="1"/>
    <s v="NON COVER"/>
    <s v="NON COVER"/>
  </r>
  <r>
    <x v="158"/>
    <s v="MUARA TEWEH"/>
    <s v="KALSELTENG"/>
    <s v="NON JAWA BALI"/>
    <m/>
    <s v="4. SEWA P-3"/>
    <n v="59100"/>
    <s v="CREDIT CENTRAL MARTAPURA"/>
    <x v="1"/>
    <x v="1"/>
    <s v="NON COVER"/>
    <s v="NON COVER"/>
  </r>
  <r>
    <x v="159"/>
    <s v="BALIKPAPAN"/>
    <s v="KALTIMTARA"/>
    <s v="NON JAWA BALI"/>
    <m/>
    <s v="1. FIFGROUP"/>
    <n v="59400"/>
    <s v="CREDIT CENTRAL BALIKPAPAN"/>
    <x v="1"/>
    <x v="1"/>
    <s v="NON COVER"/>
    <s v="NON COVER"/>
  </r>
  <r>
    <x v="160"/>
    <s v="SAMARINDA"/>
    <s v="KALTIMTARA"/>
    <s v="NON JAWA BALI"/>
    <m/>
    <s v="1. FIFGROUP"/>
    <n v="59300"/>
    <s v="CREDIT CENTRAL SAMARINDA"/>
    <x v="1"/>
    <x v="1"/>
    <s v="NON COVER"/>
    <s v="NON COVER"/>
  </r>
  <r>
    <x v="161"/>
    <s v="KABUPATEN PASER"/>
    <s v="KALTIMTARA"/>
    <s v="NON JAWA BALI"/>
    <s v="NEW BRANCH 1 JULI 2019 (Splitting dari cabang Balikpapan)"/>
    <s v="4. SEWA P-3"/>
    <n v="59400"/>
    <s v="CREDIT CENTRAL BALIKPAPAN"/>
    <x v="1"/>
    <x v="1"/>
    <s v="NON COVER"/>
    <s v="NON COVER"/>
  </r>
  <r>
    <x v="162"/>
    <s v="TENGGARONG"/>
    <s v="KALTIMTARA"/>
    <s v="NON JAWA BALI"/>
    <m/>
    <s v="4. SEWA P-3"/>
    <n v="59300"/>
    <s v="CREDIT CENTRAL SAMARINDA"/>
    <x v="1"/>
    <x v="1"/>
    <s v="NON COVER"/>
    <s v="NON COVER"/>
  </r>
  <r>
    <x v="163"/>
    <s v="TARAKAN"/>
    <s v="KALTIMTARA"/>
    <s v="NON JAWA BALI"/>
    <m/>
    <s v="4. SEWA P-3"/>
    <n v="59400"/>
    <s v="CREDIT CENTRAL BALIKPAPAN"/>
    <x v="1"/>
    <x v="1"/>
    <s v="NON COVER"/>
    <s v="NON COVER"/>
  </r>
  <r>
    <x v="164"/>
    <s v="KABUPATEN BONTANG"/>
    <s v="KALTIMTARA"/>
    <s v="NON JAWA BALI"/>
    <s v="NEW BRANCH 1 MARET 2016 (Spiliting Dari Cab Samarinda)"/>
    <s v="4. SEWA P-3"/>
    <n v="59300"/>
    <s v="CREDIT CENTRAL SAMARINDA"/>
    <x v="1"/>
    <x v="1"/>
    <s v="NON COVER"/>
    <s v="NON COVER"/>
  </r>
  <r>
    <x v="165"/>
    <s v="KABUPATEN BERAU"/>
    <s v="KALTIMTARA"/>
    <s v="NON JAWA BALI"/>
    <m/>
    <s v="4. SEWA P-3"/>
    <n v="59400"/>
    <s v="CREDIT CENTRAL BALIKPAPAN"/>
    <x v="1"/>
    <x v="1"/>
    <s v="NON COVER"/>
    <s v="NON COVER"/>
  </r>
  <r>
    <x v="166"/>
    <s v="TANJUNG SELOR"/>
    <s v="KALTIMTARA"/>
    <s v="NON JAWA BALI"/>
    <m/>
    <s v="4. SEWA P-3"/>
    <n v="59400"/>
    <s v="CREDIT CENTRAL BALIKPAPAN"/>
    <x v="1"/>
    <x v="1"/>
    <s v="NON COVER"/>
    <s v="NON COVER"/>
  </r>
  <r>
    <x v="167"/>
    <s v="SAMARINDA SEBERANG"/>
    <s v="KALTIMTARA"/>
    <s v="NON JAWA BALI"/>
    <s v="NEW BRANCH 1 MEI 2025 (SPLITTING SAMARINDA 1)"/>
    <s v="4. SEWA P-3"/>
    <n v="59300"/>
    <s v="CREDIT CENTRAL SAMARINDA"/>
    <x v="1"/>
    <x v="1"/>
    <s v="NON COVER"/>
    <s v="NON COVER"/>
  </r>
  <r>
    <x v="168"/>
    <s v="PANGKAL PINANG"/>
    <s v="LAMBABEL"/>
    <s v="NON JAWA BALI"/>
    <m/>
    <s v="1. FIFGROUP"/>
    <n v="29300"/>
    <s v="CREDIT CENTRAL LAMPUNG"/>
    <x v="1"/>
    <x v="1"/>
    <s v="NON COVER"/>
    <s v="NON COVER"/>
  </r>
  <r>
    <x v="169"/>
    <s v="TULANG BAWANG"/>
    <s v="LAMBABEL"/>
    <s v="NON JAWA BALI"/>
    <m/>
    <s v="4. SEWA P-3"/>
    <n v="29300"/>
    <s v="CREDIT CENTRAL LAMPUNG"/>
    <x v="20"/>
    <x v="21"/>
    <s v="NON COVER"/>
    <s v="NON COVER"/>
  </r>
  <r>
    <x v="170"/>
    <s v="KALIANDA"/>
    <s v="LAMBABEL"/>
    <s v="NON JAWA BALI"/>
    <m/>
    <s v="4. SEWA P-3"/>
    <n v="29300"/>
    <s v="CREDIT CENTRAL LAMPUNG"/>
    <x v="21"/>
    <x v="22"/>
    <n v="93800"/>
    <s v="CENTRAL REMEDIAL LAMBABEL"/>
  </r>
  <r>
    <x v="171"/>
    <s v="METRO"/>
    <s v="LAMBABEL"/>
    <s v="NON JAWA BALI"/>
    <m/>
    <s v="2. MGS"/>
    <n v="29300"/>
    <s v="CREDIT CENTRAL LAMPUNG"/>
    <x v="21"/>
    <x v="22"/>
    <n v="93800"/>
    <s v="CENTRAL REMEDIAL LAMBABEL"/>
  </r>
  <r>
    <x v="172"/>
    <s v="BANDAR JAYA"/>
    <s v="LAMBABEL"/>
    <s v="NON JAWA BALI"/>
    <m/>
    <s v="2. MGS"/>
    <n v="29300"/>
    <s v="CREDIT CENTRAL LAMPUNG"/>
    <x v="20"/>
    <x v="21"/>
    <s v="NON COVER"/>
    <s v="NON COVER"/>
  </r>
  <r>
    <x v="173"/>
    <s v="KOTABUMI"/>
    <s v="LAMBABEL"/>
    <s v="NON JAWA BALI"/>
    <m/>
    <s v="4. SEWA P-3"/>
    <n v="29300"/>
    <s v="CREDIT CENTRAL LAMPUNG"/>
    <x v="20"/>
    <x v="21"/>
    <s v="NON COVER"/>
    <s v="NON COVER"/>
  </r>
  <r>
    <x v="174"/>
    <s v="LAMPUNG"/>
    <s v="LAMBABEL"/>
    <s v="NON JAWA BALI"/>
    <m/>
    <s v="1. FIFGROUP"/>
    <n v="29300"/>
    <s v="CREDIT CENTRAL LAMPUNG"/>
    <x v="21"/>
    <x v="22"/>
    <n v="93800"/>
    <s v="CENTRAL REMEDIAL LAMBABEL"/>
  </r>
  <r>
    <x v="175"/>
    <s v="KABUPATEN BANGKA"/>
    <s v="LAMBABEL"/>
    <s v="NON JAWA BALI"/>
    <s v="NEW BRANCH 1 MEI 2019 (Splitting dari cabang pangkal pinang)"/>
    <s v="4. SEWA P-3"/>
    <n v="29300"/>
    <s v="CREDIT CENTRAL LAMPUNG"/>
    <x v="1"/>
    <x v="1"/>
    <s v="NON COVER"/>
    <s v="NON COVER"/>
  </r>
  <r>
    <x v="176"/>
    <s v="PRINGSEWU"/>
    <s v="LAMBABEL"/>
    <s v="NON JAWA BALI"/>
    <m/>
    <s v="4. SEWA P-3"/>
    <n v="29300"/>
    <s v="CREDIT CENTRAL LAMPUNG"/>
    <x v="21"/>
    <x v="22"/>
    <n v="93800"/>
    <s v="CENTRAL REMEDIAL LAMBABEL"/>
  </r>
  <r>
    <x v="177"/>
    <s v="BATAM 2"/>
    <s v="NAD RIKEP"/>
    <s v="NON JAWA BALI"/>
    <s v="NEW BRANCH 1 JULI 2023 (Splitting dari cabang batam (pos batu aji))"/>
    <s v="4. SEWA P-3"/>
    <n v="29900"/>
    <s v="CREDIT CENTRAL BATAM"/>
    <x v="1"/>
    <x v="1"/>
    <s v="NON COVER"/>
    <s v="NON COVER"/>
  </r>
  <r>
    <x v="178"/>
    <s v="MEULABOH"/>
    <s v="NAD RIKEP"/>
    <s v="NON JAWA BALI"/>
    <m/>
    <s v="4. SEWA P-3"/>
    <n v="29500"/>
    <s v="CREDIT CENTRAL BANDA ACEH"/>
    <x v="1"/>
    <x v="1"/>
    <s v="NON COVER"/>
    <s v="NON COVER"/>
  </r>
  <r>
    <x v="179"/>
    <s v="LHOKSEUMAWE"/>
    <s v="NAD RIKEP"/>
    <s v="NON JAWA BALI"/>
    <m/>
    <s v="4. SEWA P-3"/>
    <n v="29500"/>
    <s v="CREDIT CENTRAL BANDA ACEH"/>
    <x v="1"/>
    <x v="1"/>
    <s v="NON COVER"/>
    <s v="NON COVER"/>
  </r>
  <r>
    <x v="180"/>
    <s v="BANDA ACEH"/>
    <s v="NAD RIKEP"/>
    <s v="NON JAWA BALI"/>
    <m/>
    <s v="4. SEWA P-3"/>
    <n v="29500"/>
    <s v="CREDIT CENTRAL BANDA ACEH"/>
    <x v="1"/>
    <x v="1"/>
    <s v="NON COVER"/>
    <s v="NON COVER"/>
  </r>
  <r>
    <x v="181"/>
    <s v="BATAM"/>
    <s v="NAD RIKEP"/>
    <s v="NON JAWA BALI"/>
    <m/>
    <s v="1. FIFGROUP"/>
    <n v="29900"/>
    <s v="CREDIT CENTRAL BATAM"/>
    <x v="1"/>
    <x v="1"/>
    <s v="NON COVER"/>
    <s v="NON COVER"/>
  </r>
  <r>
    <x v="182"/>
    <s v="LANGSA"/>
    <s v="NAD RIKEP"/>
    <s v="NON JAWA BALI"/>
    <s v="NEW BRANCH 1 MARET 2015"/>
    <s v="4. SEWA P-3"/>
    <n v="29500"/>
    <s v="CREDIT CENTRAL BANDA ACEH"/>
    <x v="1"/>
    <x v="1"/>
    <s v="NON COVER"/>
    <s v="NON COVER"/>
  </r>
  <r>
    <x v="183"/>
    <s v="KABUPATEN ACEH TIMUR"/>
    <s v="NAD RIKEP"/>
    <s v="NON JAWA BALI"/>
    <s v="NEW BRANCH 1 AGUSTUS 2019 (Splitting dari cab langsa &amp; lhoksemawe)"/>
    <s v="4. SEWA P-3"/>
    <n v="29500"/>
    <s v="CREDIT CENTRAL BANDA ACEH"/>
    <x v="1"/>
    <x v="1"/>
    <s v="NON COVER"/>
    <s v="NON COVER"/>
  </r>
  <r>
    <x v="184"/>
    <s v="SUBULUSSALAM"/>
    <s v="NAD RIKEP"/>
    <s v="NON JAWA BALI"/>
    <s v="NEW BRANCH 1 SEPTEMBER 2023"/>
    <s v=""/>
    <n v="29500"/>
    <s v="CREDIT CENTRAL BANDA ACEH"/>
    <x v="1"/>
    <x v="1"/>
    <s v="NON COVER"/>
    <s v="NON COVER"/>
  </r>
  <r>
    <x v="185"/>
    <s v="KABUPATEN ACEH TENGAH"/>
    <s v="NAD RIKEP"/>
    <s v="NON JAWA BALI"/>
    <m/>
    <m/>
    <n v="29500"/>
    <s v="CREDIT CENTRAL BANDA ACEH"/>
    <x v="1"/>
    <x v="1"/>
    <s v="NON COVER"/>
    <s v="NON COVER"/>
  </r>
  <r>
    <x v="186"/>
    <s v="SELONG"/>
    <s v="NUSA TENGGARA"/>
    <s v="NON JAWA BALI"/>
    <m/>
    <s v="4. SEWA P-3"/>
    <n v="79200"/>
    <s v="CREDIT CENTRAL LOMBOK"/>
    <x v="22"/>
    <x v="23"/>
    <s v="NON COVER"/>
    <s v="NON COVER"/>
  </r>
  <r>
    <x v="187"/>
    <s v="BIMA"/>
    <s v="NUSA TENGGARA"/>
    <s v="NON JAWA BALI"/>
    <m/>
    <s v="4. SEWA P-3"/>
    <n v="79200"/>
    <s v="CREDIT CENTRAL LOMBOK"/>
    <x v="1"/>
    <x v="1"/>
    <s v="NON COVER"/>
    <s v="NON COVER"/>
  </r>
  <r>
    <x v="188"/>
    <s v="PRAYA"/>
    <s v="NUSA TENGGARA"/>
    <s v="NON JAWA BALI"/>
    <m/>
    <s v="4. SEWA P-3"/>
    <n v="79200"/>
    <s v="CREDIT CENTRAL LOMBOK"/>
    <x v="22"/>
    <x v="23"/>
    <n v="93900"/>
    <s v="CENTRAL REMEDIAL NUSTRA"/>
  </r>
  <r>
    <x v="189"/>
    <s v="KABUPATEN SIKKA"/>
    <s v="NUSA TENGGARA"/>
    <s v="NON JAWA BALI"/>
    <m/>
    <s v="4. SEWA P-3"/>
    <s v="NON CENTRAL"/>
    <s v="NON CENTRAL"/>
    <x v="1"/>
    <x v="1"/>
    <s v="NON COVER"/>
    <s v="NON COVER"/>
  </r>
  <r>
    <x v="190"/>
    <s v="SUMBAWA"/>
    <s v="NUSA TENGGARA"/>
    <s v="NON JAWA BALI"/>
    <s v="(*HENDRA P PANGARIBUAN masih pjs)"/>
    <s v="4. SEWA P-3"/>
    <n v="79200"/>
    <s v="CREDIT CENTRAL LOMBOK"/>
    <x v="1"/>
    <x v="1"/>
    <s v="NON COVER"/>
    <s v="NON COVER"/>
  </r>
  <r>
    <x v="191"/>
    <s v="KUPANG"/>
    <s v="NUSA TENGGARA"/>
    <s v="NON JAWA BALI"/>
    <m/>
    <s v="4. SEWA P-3"/>
    <s v="NON CENTRAL"/>
    <s v="NON CENTRAL"/>
    <x v="1"/>
    <x v="1"/>
    <s v="NON COVER"/>
    <s v="NON COVER"/>
  </r>
  <r>
    <x v="192"/>
    <s v="MATARAM"/>
    <s v="NUSA TENGGARA"/>
    <s v="NON JAWA BALI"/>
    <m/>
    <s v="1. FIFGROUP"/>
    <n v="79200"/>
    <s v="CREDIT CENTRAL LOMBOK"/>
    <x v="22"/>
    <x v="23"/>
    <n v="93900"/>
    <s v="CENTRAL REMEDIAL NUSTRA"/>
  </r>
  <r>
    <x v="193"/>
    <s v="KABUPATEN LOMBOK BARAT "/>
    <s v="NUSA TENGGARA"/>
    <s v="NON JAWA BALI"/>
    <s v="NEW BRANCH 1 MEI 2017 (SPLITING MATARAM)"/>
    <s v="4. SEWA P-3"/>
    <n v="79200"/>
    <s v="CREDIT CENTRAL LOMBOK"/>
    <x v="22"/>
    <x v="23"/>
    <n v="93900"/>
    <s v="CENTRAL REMEDIAL NUSTRA"/>
  </r>
  <r>
    <x v="194"/>
    <s v="SORONG"/>
    <s v="PAPUA"/>
    <s v="NON JAWA BALI"/>
    <m/>
    <s v="2. MGS"/>
    <s v="NON CENTRAL"/>
    <s v="NON CENTRAL"/>
    <x v="1"/>
    <x v="1"/>
    <s v="NON COVER"/>
    <s v="NON COVER"/>
  </r>
  <r>
    <x v="195"/>
    <s v="JAYAPURA"/>
    <s v="PAPUA"/>
    <s v="NON JAWA BALI"/>
    <m/>
    <s v="2. MGS"/>
    <s v="NON CENTRAL"/>
    <s v="NON CENTRAL"/>
    <x v="1"/>
    <x v="1"/>
    <s v="NON COVER"/>
    <s v="NON COVER"/>
  </r>
  <r>
    <x v="196"/>
    <s v="KABUPATEN MIMIKA"/>
    <s v="PAPUA"/>
    <s v="NON JAWA BALI"/>
    <s v="NEW BRANCH 1 APRIL 2017 (SPLITING JAYAPURA)"/>
    <s v="4. SEWA P-3"/>
    <s v="NON CENTRAL"/>
    <s v="NON CENTRAL"/>
    <x v="1"/>
    <x v="1"/>
    <s v="NON COVER"/>
    <s v="NON COVER"/>
  </r>
  <r>
    <x v="197"/>
    <s v="SENTANI"/>
    <s v="PAPUA"/>
    <s v="NON JAWA BALI"/>
    <m/>
    <s v="4. SEWA P-3"/>
    <s v="NON CENTRAL"/>
    <s v="NON CENTRAL"/>
    <x v="1"/>
    <x v="1"/>
    <s v="NON COVER"/>
    <s v="NON COVER"/>
  </r>
  <r>
    <x v="198"/>
    <s v="PEKANBARU 2"/>
    <s v="RIDAR"/>
    <s v="NON JAWA BALI"/>
    <s v="NEW BRANCH 1 AGUSTUS 2023 (SPLITTING DARI POS PANAM CABANG PEKANBARU)"/>
    <s v="4. SEWA P-3"/>
    <n v="29800"/>
    <s v="CREDIT CENTRAL PEKANBARU"/>
    <x v="23"/>
    <x v="24"/>
    <n v="93200"/>
    <s v="CENTRAL REMEDIAL RIDAR"/>
  </r>
  <r>
    <x v="199"/>
    <s v="DUMAI"/>
    <s v="RIDAR"/>
    <s v="NON JAWA BALI"/>
    <m/>
    <s v="4. SEWA P-3"/>
    <n v="29800"/>
    <s v="CREDIT CENTRAL PEKANBARU"/>
    <x v="1"/>
    <x v="1"/>
    <n v="93200"/>
    <s v="CENTRAL REMEDIAL RIDAR"/>
  </r>
  <r>
    <x v="200"/>
    <s v="KABUPATEN BENGKALIS"/>
    <s v="RIDAR"/>
    <s v="NON JAWA BALI"/>
    <s v="NEW BRANCH 1 MARET 2017"/>
    <s v="4. SEWA P-3"/>
    <n v="29800"/>
    <s v="CREDIT CENTRAL PEKANBARU"/>
    <x v="1"/>
    <x v="1"/>
    <n v="93200"/>
    <s v="CENTRAL REMEDIAL RIDAR"/>
  </r>
  <r>
    <x v="201"/>
    <s v="ROKAN HILIR"/>
    <s v="RIDAR"/>
    <s v="NON JAWA BALI"/>
    <m/>
    <s v="4. SEWA P-3"/>
    <n v="29800"/>
    <s v="CREDIT CENTRAL PEKANBARU"/>
    <x v="1"/>
    <x v="1"/>
    <s v="NON COVER"/>
    <s v="NON COVER"/>
  </r>
  <r>
    <x v="202"/>
    <s v="KUANTAN SINGINGI"/>
    <s v="RIDAR"/>
    <s v="NON JAWA BALI"/>
    <m/>
    <s v="4. SEWA P-3"/>
    <n v="29800"/>
    <s v="CREDIT CENTRAL PEKANBARU"/>
    <x v="1"/>
    <x v="1"/>
    <s v="NON COVER"/>
    <s v="NON COVER"/>
  </r>
  <r>
    <x v="203"/>
    <s v="PELALAWAN"/>
    <s v="RIDAR"/>
    <s v="NON JAWA BALI"/>
    <m/>
    <s v="4. SEWA P-3"/>
    <n v="29800"/>
    <s v="CREDIT CENTRAL PEKANBARU"/>
    <x v="23"/>
    <x v="24"/>
    <n v="93200"/>
    <s v="CENTRAL REMEDIAL RIDAR"/>
  </r>
  <r>
    <x v="204"/>
    <s v="RENGAT"/>
    <s v="RIDAR"/>
    <s v="NON JAWA BALI"/>
    <m/>
    <s v="4. SEWA P-3"/>
    <n v="29800"/>
    <s v="CREDIT CENTRAL PEKANBARU"/>
    <x v="1"/>
    <x v="1"/>
    <s v="NON COVER"/>
    <s v="NON COVER"/>
  </r>
  <r>
    <x v="205"/>
    <s v="KABUPATEN INDRAGIRI HILIR"/>
    <s v="RIDAR"/>
    <s v="NON JAWA BALI"/>
    <s v="NEW BRANCH 1 APRIL 2019 (SPLITTING DARI CAB RENGAT)"/>
    <s v="4. SEWA P-3"/>
    <n v="29800"/>
    <s v="CREDIT CENTRAL PEKANBARU"/>
    <x v="1"/>
    <x v="1"/>
    <s v="NON COVER"/>
    <s v="NON COVER"/>
  </r>
  <r>
    <x v="206"/>
    <s v="UJUNG BATU"/>
    <s v="RIDAR"/>
    <s v="NON JAWA BALI"/>
    <m/>
    <s v="4. SEWA P-3"/>
    <n v="29800"/>
    <s v="CREDIT CENTRAL PEKANBARU"/>
    <x v="23"/>
    <x v="24"/>
    <n v="93200"/>
    <s v="CENTRAL REMEDIAL RIDAR"/>
  </r>
  <r>
    <x v="207"/>
    <s v="PEKANBARU"/>
    <s v="RIDAR"/>
    <s v="NON JAWA BALI"/>
    <m/>
    <s v="2. MGS"/>
    <n v="29800"/>
    <s v="CREDIT CENTRAL PEKANBARU"/>
    <x v="23"/>
    <x v="24"/>
    <n v="93200"/>
    <s v="CENTRAL REMEDIAL RIDAR"/>
  </r>
  <r>
    <x v="208"/>
    <s v="MAROS"/>
    <s v="SULSELBAR"/>
    <s v="NON JAWA BALI"/>
    <s v="NEW BRANCH 1 AGUSTUS 2015"/>
    <s v="4. SEWA P-3"/>
    <n v="69100"/>
    <s v="CREDIT CENTRAL MAKASSAR"/>
    <x v="24"/>
    <x v="25"/>
    <n v="96000"/>
    <s v="CENTRAL REMEDIAL SULSELBAR"/>
  </r>
  <r>
    <x v="209"/>
    <s v="MAKASSAR"/>
    <s v="SULSELBAR"/>
    <s v="NON JAWA BALI"/>
    <m/>
    <s v="1. FIFGROUP"/>
    <n v="69100"/>
    <s v="CREDIT CENTRAL MAKASSAR"/>
    <x v="24"/>
    <x v="25"/>
    <n v="96000"/>
    <s v="CENTRAL REMEDIAL SULSELBAR"/>
  </r>
  <r>
    <x v="210"/>
    <s v="KOTA PARE-PARE"/>
    <s v="SULSELBAR"/>
    <s v="NON JAWA BALI"/>
    <m/>
    <s v="4. SEWA P-3"/>
    <n v="69100"/>
    <s v="CREDIT CENTRAL MAKASSAR"/>
    <x v="1"/>
    <x v="1"/>
    <s v="NON COVER"/>
    <s v="NON COVER"/>
  </r>
  <r>
    <x v="211"/>
    <s v="PALOPO"/>
    <s v="SULSELBAR"/>
    <s v="NON JAWA BALI"/>
    <m/>
    <s v="4. SEWA P-3"/>
    <n v="69100"/>
    <s v="CREDIT CENTRAL MAKASSAR"/>
    <x v="1"/>
    <x v="1"/>
    <s v="NON COVER"/>
    <s v="NON COVER"/>
  </r>
  <r>
    <x v="212"/>
    <s v="MAMUJU"/>
    <s v="SULSELBAR"/>
    <s v="NON JAWA BALI"/>
    <s v="NEW BRANCH 1 OKTOBER 2019 (Splitting dari cab pare pare)"/>
    <s v="4. SEWA P-3"/>
    <n v="69100"/>
    <s v="CREDIT CENTRAL MAKASSAR"/>
    <x v="1"/>
    <x v="1"/>
    <s v="NON COVER"/>
    <s v="NON COVER"/>
  </r>
  <r>
    <x v="213"/>
    <s v="GOWA"/>
    <s v="SULSELBAR"/>
    <s v="NON JAWA BALI"/>
    <m/>
    <s v="4. SEWA P-3"/>
    <n v="69100"/>
    <s v="CREDIT CENTRAL MAKASSAR"/>
    <x v="24"/>
    <x v="25"/>
    <n v="96000"/>
    <s v="CENTRAL REMEDIAL SULSELBAR"/>
  </r>
  <r>
    <x v="214"/>
    <s v="KABUPATEN BONE"/>
    <s v="SULSELBAR"/>
    <s v="NON JAWA BALI"/>
    <m/>
    <s v="4. SEWA P-3"/>
    <n v="69100"/>
    <s v="CREDIT CENTRAL MAKASSAR"/>
    <x v="1"/>
    <x v="1"/>
    <s v="NON COVER"/>
    <s v="NON COVER"/>
  </r>
  <r>
    <x v="215"/>
    <s v="MAKASSAR II"/>
    <s v="SULSELBAR"/>
    <s v="NON JAWA BALI"/>
    <m/>
    <s v="4. SEWA P-3"/>
    <n v="69100"/>
    <s v="CREDIT CENTRAL MAKASSAR"/>
    <x v="24"/>
    <x v="25"/>
    <n v="96000"/>
    <s v="CENTRAL REMEDIAL SULSELBAR"/>
  </r>
  <r>
    <x v="216"/>
    <s v="KENDARI"/>
    <s v="SULTENGTRAM"/>
    <s v="NON JAWA BALI"/>
    <m/>
    <s v="4. SEWA P-3"/>
    <n v="69400"/>
    <s v="CREDIT CENTRAL KENDARI"/>
    <x v="1"/>
    <x v="1"/>
    <s v="NON COVER"/>
    <s v="NON COVER"/>
  </r>
  <r>
    <x v="217"/>
    <s v="AMBON"/>
    <s v="SULTENGTRAM"/>
    <s v="NON JAWA BALI"/>
    <m/>
    <s v="4. SEWA P-3"/>
    <n v="69400"/>
    <s v="CREDIT CENTRAL KENDARI"/>
    <x v="1"/>
    <x v="1"/>
    <s v="NON COVER"/>
    <s v="NON COVER"/>
  </r>
  <r>
    <x v="218"/>
    <s v="KABUPATEN KOLAKA"/>
    <s v="SULTENGTRAM"/>
    <s v="NON JAWA BALI"/>
    <m/>
    <m/>
    <n v="69400"/>
    <s v="CREDIT CENTRAL KENDARI"/>
    <x v="1"/>
    <x v="1"/>
    <s v="NON COVER"/>
    <s v="NON COVER"/>
  </r>
  <r>
    <x v="219"/>
    <s v="PALU"/>
    <s v="SULTENGTRAM"/>
    <s v="NON JAWA BALI"/>
    <m/>
    <s v="2. MGS"/>
    <n v="69300"/>
    <s v="CREDIT CENTRAL PALU"/>
    <x v="1"/>
    <x v="1"/>
    <s v="NON COVER"/>
    <s v="NON COVER"/>
  </r>
  <r>
    <x v="220"/>
    <s v="POSO"/>
    <s v="SULTENGTRAM"/>
    <s v="NON JAWA BALI"/>
    <m/>
    <s v="4. SEWA P-3"/>
    <n v="69300"/>
    <s v="CREDIT CENTRAL PALU"/>
    <x v="1"/>
    <x v="1"/>
    <s v="NON COVER"/>
    <s v="NON COVER"/>
  </r>
  <r>
    <x v="221"/>
    <s v="LUWUK"/>
    <s v="SULTENGTRAM"/>
    <s v="NON JAWA BALI"/>
    <m/>
    <s v="4. SEWA P-3"/>
    <n v="69300"/>
    <s v="CREDIT CENTRAL PALU"/>
    <x v="1"/>
    <x v="1"/>
    <s v="NON COVER"/>
    <s v="NON COVER"/>
  </r>
  <r>
    <x v="222"/>
    <s v="BAUBAU"/>
    <s v="SULTENGTRAM"/>
    <s v="NON JAWA BALI"/>
    <s v="NEW BRANCH 1 JUNI 2025 (SPLITTING KENDARI)"/>
    <s v="4. SEWA P-3"/>
    <n v="69400"/>
    <s v="CREDIT CENTRAL KENDARI"/>
    <x v="1"/>
    <x v="1"/>
    <s v="NON COVER"/>
    <s v="NON COVER"/>
  </r>
  <r>
    <x v="223"/>
    <s v="MANADO"/>
    <s v="SULUT"/>
    <s v="NON JAWA BALI"/>
    <m/>
    <s v="2. MGS"/>
    <n v="69200"/>
    <s v="CREDIT CENTRAL MANADO"/>
    <x v="1"/>
    <x v="1"/>
    <s v="NON COVER"/>
    <s v="NON COVER"/>
  </r>
  <r>
    <x v="224"/>
    <s v="GORONTALO"/>
    <s v="SULUT"/>
    <s v="NON JAWA BALI"/>
    <m/>
    <s v="4. SEWA P-3"/>
    <n v="69200"/>
    <s v="CREDIT CENTRAL MANADO"/>
    <x v="1"/>
    <x v="1"/>
    <s v="NON COVER"/>
    <s v="NON COVER"/>
  </r>
  <r>
    <x v="225"/>
    <s v="KOTA BITUNG"/>
    <s v="SULUT"/>
    <s v="NON JAWA BALI"/>
    <s v="NEW BRANCH 1 OKT 2018 (SPLITING CABANG MANADO (POS BITUNG&amp;POS AIR MADIDI) DAN CABANG KOTAMOBAGO (POS TOMOHON) "/>
    <s v="4. SEWA P-3"/>
    <n v="69200"/>
    <s v="CREDIT CENTRAL MANADO"/>
    <x v="1"/>
    <x v="1"/>
    <s v="NON COVER"/>
    <s v="NON COVER"/>
  </r>
  <r>
    <x v="226"/>
    <s v="KOTA KOTAMOBAGU "/>
    <s v="SULUT"/>
    <s v="NON JAWA BALI"/>
    <s v="NEW BRANCH 1 JUNI 2016 (Spliting dari cabang manado)"/>
    <s v="4. SEWA P-3"/>
    <n v="69200"/>
    <s v="CREDIT CENTRAL MANADO"/>
    <x v="1"/>
    <x v="1"/>
    <s v="NON COVER"/>
    <s v="NON COVER"/>
  </r>
  <r>
    <x v="227"/>
    <s v="TERNATE"/>
    <s v="SULUT"/>
    <s v="NON JAWA BALI"/>
    <s v="NEW BRANCH 1 OKTOBER 2023"/>
    <e v="#N/A"/>
    <n v="69200"/>
    <s v="CREDIT CENTRAL MANADO"/>
    <x v="1"/>
    <x v="1"/>
    <s v="NON COVER"/>
    <s v="NON COVER"/>
  </r>
  <r>
    <x v="228"/>
    <s v="PADANG"/>
    <s v="SUMBAR"/>
    <s v="NON JAWA BALI"/>
    <m/>
    <s v="1. FIFGROUP"/>
    <n v="29600"/>
    <s v="CREDIT CENTRAL PADANG"/>
    <x v="25"/>
    <x v="26"/>
    <s v="NON COVER"/>
    <s v="NON COVER"/>
  </r>
  <r>
    <x v="229"/>
    <s v="SOLOK"/>
    <s v="SUMBAR"/>
    <s v="NON JAWA BALI"/>
    <m/>
    <s v="4. SEWA P-3"/>
    <n v="29600"/>
    <s v="CREDIT CENTRAL PADANG"/>
    <x v="1"/>
    <x v="1"/>
    <s v="NON COVER"/>
    <s v="NON COVER"/>
  </r>
  <r>
    <x v="230"/>
    <s v="BUKITTINGGI"/>
    <s v="SUMBAR"/>
    <s v="NON JAWA BALI"/>
    <m/>
    <s v="4. SEWA P-3"/>
    <n v="29600"/>
    <s v="CREDIT CENTRAL PADANG"/>
    <x v="25"/>
    <x v="26"/>
    <s v="NON COVER"/>
    <s v="NON COVER"/>
  </r>
  <r>
    <x v="231"/>
    <s v="PADANG II"/>
    <s v="SUMBAR"/>
    <s v="NON JAWA BALI"/>
    <s v="NEW BRANCH 1 OKTOBER 2019 (Splitting dari cab padang pos lubuk buaya)"/>
    <s v="4. SEWA P-3"/>
    <n v="29600"/>
    <s v="CREDIT CENTRAL PADANG"/>
    <x v="25"/>
    <x v="26"/>
    <s v="NON COVER"/>
    <s v="NON COVER"/>
  </r>
  <r>
    <x v="232"/>
    <s v="SIMPANG EMPAT"/>
    <s v="SUMBAR"/>
    <s v="NON JAWA BALI"/>
    <m/>
    <s v="4. SEWA P-3"/>
    <n v="29600"/>
    <s v="CREDIT CENTRAL PADANG"/>
    <x v="1"/>
    <x v="1"/>
    <s v="NON COVER"/>
    <s v="NON COVER"/>
  </r>
  <r>
    <x v="233"/>
    <s v="MUKO-MUKO"/>
    <s v="SUMSEL"/>
    <s v="NON JAWA BALI"/>
    <m/>
    <s v="4. SEWA P-3"/>
    <n v="39000"/>
    <s v="CREDIT CENTRAL BENGKULU"/>
    <x v="1"/>
    <x v="1"/>
    <s v="NON COVER"/>
    <s v="NON COVER"/>
  </r>
  <r>
    <x v="234"/>
    <s v="BATURAJA"/>
    <s v="SUMSEL"/>
    <s v="NON JAWA BALI"/>
    <m/>
    <s v="4. SEWA P-3"/>
    <n v="29200"/>
    <s v="CREDIT CENTRAL PALEMBANG"/>
    <x v="1"/>
    <x v="1"/>
    <s v="NON COVER"/>
    <s v="NON COVER"/>
  </r>
  <r>
    <x v="235"/>
    <s v="PRABUMULIH"/>
    <s v="SUMSEL"/>
    <s v="NON JAWA BALI"/>
    <m/>
    <s v="4. SEWA P-3"/>
    <n v="29200"/>
    <s v="CREDIT CENTRAL PALEMBANG"/>
    <x v="26"/>
    <x v="27"/>
    <s v="NON COVER"/>
    <s v="NON COVER"/>
  </r>
  <r>
    <x v="236"/>
    <s v="LUBUK LINGGAU"/>
    <s v="SUMSEL"/>
    <s v="NON JAWA BALI"/>
    <m/>
    <s v="4. SEWA P-3"/>
    <n v="39000"/>
    <s v="CREDIT CENTRAL BENGKULU"/>
    <x v="1"/>
    <x v="1"/>
    <s v="NON COVER"/>
    <s v="NON COVER"/>
  </r>
  <r>
    <x v="237"/>
    <s v="BENGKULU"/>
    <s v="SUMSEL"/>
    <s v="NON JAWA BALI"/>
    <m/>
    <s v="4. SEWA P-3"/>
    <n v="39000"/>
    <s v="CREDIT CENTRAL BENGKULU"/>
    <x v="1"/>
    <x v="1"/>
    <s v="NON COVER"/>
    <s v="NON COVER"/>
  </r>
  <r>
    <x v="238"/>
    <s v="PALEMBANG II"/>
    <s v="SUMSEL"/>
    <s v="NON JAWA BALI"/>
    <m/>
    <s v="4. SEWA P-3"/>
    <n v="29200"/>
    <s v="CREDIT CENTRAL PALEMBANG"/>
    <x v="26"/>
    <x v="27"/>
    <n v="94000"/>
    <s v="CENTRAL REMEDIAL SUMSEL"/>
  </r>
  <r>
    <x v="239"/>
    <s v="PALEMBANG"/>
    <s v="SUMSEL"/>
    <s v="NON JAWA BALI"/>
    <m/>
    <s v="1. FIFGROUP"/>
    <n v="29200"/>
    <s v="CREDIT CENTRAL PALEMBANG"/>
    <x v="26"/>
    <x v="27"/>
    <n v="94000"/>
    <s v="CENTRAL REMEDIAL SUMSEL"/>
  </r>
  <r>
    <x v="240"/>
    <s v="SEKAYU"/>
    <s v="SUMSEL"/>
    <s v="NON JAWA BALI"/>
    <m/>
    <s v="4. SEWA P-3"/>
    <n v="29200"/>
    <s v="CREDIT CENTRAL PALEMBANG"/>
    <x v="1"/>
    <x v="1"/>
    <s v="NON COVER"/>
    <s v="NON COVER"/>
  </r>
  <r>
    <x v="241"/>
    <s v="MUARA ENIM"/>
    <s v="SUMSEL"/>
    <s v="NON JAWA BALI"/>
    <m/>
    <s v="4. SEWA P-3"/>
    <n v="29200"/>
    <s v="CREDIT CENTRAL PALEMBANG"/>
    <x v="1"/>
    <x v="1"/>
    <s v="NON COVER"/>
    <s v="NON COVER"/>
  </r>
  <r>
    <x v="242"/>
    <s v="PALEMBANG 3"/>
    <s v="SUMSEL"/>
    <s v="NON JAWA BALI"/>
    <s v="NEW BRANCH 1 OKTOBER 2023"/>
    <e v="#N/A"/>
    <n v="29200"/>
    <s v="CREDIT CENTRAL PALEMBANG"/>
    <x v="26"/>
    <x v="27"/>
    <n v="94000"/>
    <s v="CENTRAL REMEDIAL SUMSEL"/>
  </r>
  <r>
    <x v="243"/>
    <s v="BINJAI"/>
    <s v="SUMUT 1"/>
    <s v="NON JAWA BALI"/>
    <m/>
    <s v="4. SEWA P-3"/>
    <n v="29100"/>
    <s v="CREDIT CENTRAL MEDAN"/>
    <x v="27"/>
    <x v="28"/>
    <n v="93400"/>
    <s v="CENTRAL REMEDIAL SUMUT 1"/>
  </r>
  <r>
    <x v="244"/>
    <s v="MEDAN"/>
    <s v="SUMUT 1"/>
    <s v="NON JAWA BALI"/>
    <m/>
    <s v="1. FIFGROUP"/>
    <n v="29100"/>
    <s v="CREDIT CENTRAL MEDAN"/>
    <x v="27"/>
    <x v="28"/>
    <n v="93400"/>
    <s v="CENTRAL REMEDIAL SUMUT 1"/>
  </r>
  <r>
    <x v="245"/>
    <s v="LUBUK PAKAM"/>
    <s v="SUMUT 1"/>
    <s v="NON JAWA BALI"/>
    <m/>
    <s v="4. SEWA P-3"/>
    <n v="29100"/>
    <s v="CREDIT CENTRAL MEDAN"/>
    <x v="27"/>
    <x v="28"/>
    <n v="93400"/>
    <s v="CENTRAL REMEDIAL SUMUT 1"/>
  </r>
  <r>
    <x v="246"/>
    <s v="TEMBUNG"/>
    <s v="SUMUT 1"/>
    <s v="NON JAWA BALI"/>
    <m/>
    <s v="4. SEWA P-3"/>
    <n v="29100"/>
    <s v="CREDIT CENTRAL MEDAN"/>
    <x v="27"/>
    <x v="28"/>
    <n v="93400"/>
    <s v="CENTRAL REMEDIAL SUMUT 1"/>
  </r>
  <r>
    <x v="247"/>
    <s v="MEDAN II"/>
    <s v="SUMUT 1"/>
    <s v="NON JAWA BALI"/>
    <s v="NEW BRANCH 1 APRIL 2015"/>
    <s v="4. SEWA P-3"/>
    <n v="29100"/>
    <s v="CREDIT CENTRAL MEDAN"/>
    <x v="27"/>
    <x v="28"/>
    <n v="93400"/>
    <s v="CENTRAL REMEDIAL SUMUT 1"/>
  </r>
  <r>
    <x v="248"/>
    <s v="KABUPATEN KARO"/>
    <s v="SUMUT 1"/>
    <s v="NON JAWA BALI"/>
    <s v="NEW BRANCH 1 AGUSTUS 2019 (Splitting dari cab pematang siantar, rubah id 1 sept 2019)"/>
    <s v="4. SEWA P-3"/>
    <n v="29100"/>
    <s v="CREDIT CENTRAL MEDAN"/>
    <x v="1"/>
    <x v="1"/>
    <s v="NON COVER"/>
    <s v="NON COVER"/>
  </r>
  <r>
    <x v="249"/>
    <s v="RANTAU PRAPAT"/>
    <s v="SUMUT 2"/>
    <s v="NON JAWA BALI"/>
    <m/>
    <s v="4. SEWA P-3"/>
    <n v="29400"/>
    <s v="CREDIT CENTRAL KISARAN"/>
    <x v="1"/>
    <x v="1"/>
    <s v="NON COVER"/>
    <s v="NON COVER"/>
  </r>
  <r>
    <x v="250"/>
    <s v="KISARAN"/>
    <s v="SUMUT 2"/>
    <s v="NON JAWA BALI"/>
    <m/>
    <s v="4. SEWA P-3"/>
    <n v="29400"/>
    <s v="CREDIT CENTRAL KISARAN"/>
    <x v="1"/>
    <x v="1"/>
    <s v="NON COVER"/>
    <s v="NON COVER"/>
  </r>
  <r>
    <x v="251"/>
    <s v="PADANG SIDEMPUAN"/>
    <s v="SUMUT 2"/>
    <s v="NON JAWA BALI"/>
    <m/>
    <s v="4. SEWA P-3"/>
    <n v="29400"/>
    <s v="CREDIT CENTRAL KISARAN"/>
    <x v="1"/>
    <x v="1"/>
    <s v="NON COVER"/>
    <s v="NON COVER"/>
  </r>
  <r>
    <x v="252"/>
    <s v="PEMATANGSIANTAR"/>
    <s v="SUMUT 2"/>
    <s v="NON JAWA BALI"/>
    <m/>
    <s v="4. SEWA P-3"/>
    <n v="29400"/>
    <s v="CREDIT CENTRAL KISARAN"/>
    <x v="1"/>
    <x v="1"/>
    <s v="NON COVER"/>
    <s v="NON COVER"/>
  </r>
  <r>
    <x v="253"/>
    <s v="SIBOLGA"/>
    <s v="SUMUT 2"/>
    <s v="NON JAWA BALI"/>
    <m/>
    <s v="4. SEWA P-3"/>
    <n v="29400"/>
    <s v="CREDIT CENTRAL KISARAN"/>
    <x v="1"/>
    <x v="1"/>
    <s v="NON COVER"/>
    <s v="NON COV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8348A-5D7B-4AD1-81DF-869C38DECC5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3" firstHeaderRow="1" firstDataRow="1" firstDataCol="2"/>
  <pivotFields count="12">
    <pivotField dataField="1" showAll="0">
      <items count="255">
        <item x="70"/>
        <item x="8"/>
        <item x="86"/>
        <item x="48"/>
        <item x="30"/>
        <item x="80"/>
        <item x="52"/>
        <item x="34"/>
        <item x="45"/>
        <item x="43"/>
        <item x="79"/>
        <item x="77"/>
        <item x="84"/>
        <item x="72"/>
        <item x="69"/>
        <item x="10"/>
        <item x="83"/>
        <item x="33"/>
        <item x="71"/>
        <item x="41"/>
        <item x="47"/>
        <item x="9"/>
        <item x="75"/>
        <item x="76"/>
        <item x="37"/>
        <item x="35"/>
        <item x="11"/>
        <item x="36"/>
        <item x="7"/>
        <item x="32"/>
        <item x="46"/>
        <item x="50"/>
        <item x="85"/>
        <item x="78"/>
        <item x="51"/>
        <item x="74"/>
        <item x="31"/>
        <item x="39"/>
        <item x="73"/>
        <item x="49"/>
        <item x="81"/>
        <item x="82"/>
        <item x="44"/>
        <item x="53"/>
        <item x="244"/>
        <item x="239"/>
        <item x="237"/>
        <item x="174"/>
        <item x="207"/>
        <item x="243"/>
        <item x="252"/>
        <item x="172"/>
        <item x="249"/>
        <item x="200"/>
        <item x="199"/>
        <item x="68"/>
        <item x="228"/>
        <item x="250"/>
        <item x="240"/>
        <item x="204"/>
        <item x="181"/>
        <item x="180"/>
        <item x="230"/>
        <item x="245"/>
        <item x="183"/>
        <item x="206"/>
        <item x="182"/>
        <item x="205"/>
        <item x="234"/>
        <item x="168"/>
        <item x="235"/>
        <item x="177"/>
        <item x="241"/>
        <item x="236"/>
        <item x="203"/>
        <item x="233"/>
        <item x="179"/>
        <item x="232"/>
        <item x="248"/>
        <item x="63"/>
        <item x="66"/>
        <item x="176"/>
        <item x="171"/>
        <item x="238"/>
        <item x="198"/>
        <item x="178"/>
        <item x="170"/>
        <item x="173"/>
        <item x="169"/>
        <item x="247"/>
        <item x="62"/>
        <item x="64"/>
        <item x="65"/>
        <item x="231"/>
        <item x="229"/>
        <item x="67"/>
        <item x="253"/>
        <item x="184"/>
        <item x="242"/>
        <item x="202"/>
        <item x="251"/>
        <item x="201"/>
        <item x="175"/>
        <item x="23"/>
        <item x="54"/>
        <item x="55"/>
        <item x="59"/>
        <item x="57"/>
        <item x="38"/>
        <item x="26"/>
        <item x="22"/>
        <item x="25"/>
        <item x="40"/>
        <item x="60"/>
        <item x="24"/>
        <item x="27"/>
        <item x="58"/>
        <item x="29"/>
        <item x="28"/>
        <item x="56"/>
        <item x="42"/>
        <item x="61"/>
        <item x="87"/>
        <item x="15"/>
        <item x="101"/>
        <item x="13"/>
        <item x="98"/>
        <item x="92"/>
        <item x="21"/>
        <item x="100"/>
        <item x="19"/>
        <item x="104"/>
        <item x="89"/>
        <item x="94"/>
        <item x="90"/>
        <item x="16"/>
        <item x="106"/>
        <item x="91"/>
        <item x="20"/>
        <item x="18"/>
        <item x="12"/>
        <item x="93"/>
        <item x="14"/>
        <item x="99"/>
        <item x="108"/>
        <item x="105"/>
        <item x="103"/>
        <item x="96"/>
        <item x="107"/>
        <item x="97"/>
        <item x="17"/>
        <item x="102"/>
        <item x="88"/>
        <item x="95"/>
        <item x="153"/>
        <item x="160"/>
        <item x="159"/>
        <item x="152"/>
        <item x="154"/>
        <item x="157"/>
        <item x="155"/>
        <item x="143"/>
        <item x="167"/>
        <item x="147"/>
        <item x="162"/>
        <item x="144"/>
        <item x="163"/>
        <item x="166"/>
        <item x="151"/>
        <item x="148"/>
        <item x="145"/>
        <item x="150"/>
        <item x="161"/>
        <item x="156"/>
        <item x="146"/>
        <item x="165"/>
        <item x="164"/>
        <item x="149"/>
        <item x="158"/>
        <item x="209"/>
        <item x="210"/>
        <item x="214"/>
        <item x="208"/>
        <item x="216"/>
        <item x="219"/>
        <item x="223"/>
        <item x="220"/>
        <item x="222"/>
        <item x="226"/>
        <item x="221"/>
        <item x="227"/>
        <item x="224"/>
        <item x="215"/>
        <item x="211"/>
        <item x="225"/>
        <item x="212"/>
        <item x="218"/>
        <item x="213"/>
        <item x="0"/>
        <item x="2"/>
        <item x="192"/>
        <item x="4"/>
        <item x="3"/>
        <item x="6"/>
        <item x="186"/>
        <item x="188"/>
        <item x="5"/>
        <item x="193"/>
        <item x="190"/>
        <item x="187"/>
        <item x="1"/>
        <item x="112"/>
        <item x="134"/>
        <item x="125"/>
        <item x="140"/>
        <item x="110"/>
        <item x="128"/>
        <item x="126"/>
        <item x="118"/>
        <item x="139"/>
        <item x="119"/>
        <item x="124"/>
        <item x="141"/>
        <item x="137"/>
        <item x="142"/>
        <item x="138"/>
        <item x="116"/>
        <item x="122"/>
        <item x="111"/>
        <item x="129"/>
        <item x="132"/>
        <item x="130"/>
        <item x="136"/>
        <item x="135"/>
        <item x="114"/>
        <item x="109"/>
        <item x="127"/>
        <item x="121"/>
        <item x="113"/>
        <item x="120"/>
        <item x="115"/>
        <item x="117"/>
        <item x="133"/>
        <item x="131"/>
        <item x="123"/>
        <item x="191"/>
        <item x="189"/>
        <item x="217"/>
        <item x="195"/>
        <item x="194"/>
        <item x="196"/>
        <item x="197"/>
        <item x="185"/>
        <item x="2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outline="0" showAll="0" defaultSubtotal="0">
      <items count="28">
        <item x="9"/>
        <item x="6"/>
        <item x="8"/>
        <item x="2"/>
        <item x="14"/>
        <item x="15"/>
        <item x="12"/>
        <item x="7"/>
        <item x="5"/>
        <item x="13"/>
        <item x="11"/>
        <item x="23"/>
        <item x="20"/>
        <item x="26"/>
        <item x="27"/>
        <item x="21"/>
        <item x="25"/>
        <item x="4"/>
        <item x="10"/>
        <item x="3"/>
        <item x="19"/>
        <item x="18"/>
        <item x="24"/>
        <item x="0"/>
        <item x="22"/>
        <item x="17"/>
        <item x="16"/>
        <item x="1"/>
      </items>
    </pivotField>
    <pivotField axis="axisRow" showAll="0">
      <items count="30">
        <item x="5"/>
        <item x="11"/>
        <item x="0"/>
        <item x="22"/>
        <item x="25"/>
        <item x="23"/>
        <item x="28"/>
        <item x="27"/>
        <item x="2"/>
        <item x="15"/>
        <item x="4"/>
        <item x="24"/>
        <item x="17"/>
        <item x="21"/>
        <item x="20"/>
        <item x="7"/>
        <item x="10"/>
        <item x="8"/>
        <item x="6"/>
        <item x="14"/>
        <item x="13"/>
        <item x="12"/>
        <item x="18"/>
        <item x="26"/>
        <item x="19"/>
        <item x="9"/>
        <item x="16"/>
        <item x="3"/>
        <item x="1"/>
        <item t="default"/>
      </items>
    </pivotField>
    <pivotField showAll="0"/>
    <pivotField showAll="0"/>
  </pivotFields>
  <rowFields count="2">
    <field x="8"/>
    <field x="9"/>
  </rowFields>
  <rowItems count="30">
    <i>
      <x/>
      <x v="16"/>
    </i>
    <i>
      <x v="1"/>
      <x v="15"/>
    </i>
    <i>
      <x v="2"/>
      <x v="25"/>
    </i>
    <i>
      <x v="3"/>
      <x v="8"/>
    </i>
    <i>
      <x v="4"/>
      <x v="9"/>
    </i>
    <i>
      <x v="5"/>
      <x v="26"/>
    </i>
    <i>
      <x v="6"/>
      <x v="20"/>
    </i>
    <i>
      <x v="7"/>
      <x v="17"/>
    </i>
    <i>
      <x v="8"/>
      <x v="18"/>
    </i>
    <i>
      <x v="9"/>
      <x v="19"/>
    </i>
    <i>
      <x v="10"/>
      <x v="21"/>
    </i>
    <i>
      <x v="11"/>
      <x v="11"/>
    </i>
    <i>
      <x v="12"/>
      <x v="13"/>
    </i>
    <i>
      <x v="13"/>
      <x v="7"/>
    </i>
    <i>
      <x v="14"/>
      <x v="6"/>
    </i>
    <i>
      <x v="15"/>
      <x v="3"/>
    </i>
    <i>
      <x v="16"/>
      <x v="23"/>
    </i>
    <i>
      <x v="17"/>
      <x/>
    </i>
    <i r="1">
      <x v="10"/>
    </i>
    <i>
      <x v="18"/>
      <x v="1"/>
    </i>
    <i>
      <x v="19"/>
      <x v="27"/>
    </i>
    <i>
      <x v="20"/>
      <x v="14"/>
    </i>
    <i>
      <x v="21"/>
      <x v="24"/>
    </i>
    <i>
      <x v="22"/>
      <x v="4"/>
    </i>
    <i>
      <x v="23"/>
      <x v="2"/>
    </i>
    <i>
      <x v="24"/>
      <x v="5"/>
    </i>
    <i>
      <x v="25"/>
      <x v="22"/>
    </i>
    <i>
      <x v="26"/>
      <x v="12"/>
    </i>
    <i>
      <x v="27"/>
      <x v="28"/>
    </i>
    <i t="grand">
      <x/>
    </i>
  </rowItems>
  <colItems count="1">
    <i/>
  </colItems>
  <dataFields count="1">
    <dataField name="Count of ID CABANG" fld="0" subtotal="count" baseField="8" baseItem="1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E8DF1-450C-4766-974E-DB35D5CD831C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P3:R32" firstHeaderRow="1" firstDataRow="1" firstDataCol="2"/>
  <pivotFields count="12"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9">
        <item x="9"/>
        <item x="6"/>
        <item x="8"/>
        <item x="2"/>
        <item x="14"/>
        <item x="15"/>
        <item x="12"/>
        <item x="7"/>
        <item x="5"/>
        <item x="13"/>
        <item x="11"/>
        <item x="24"/>
        <item x="21"/>
        <item x="27"/>
        <item x="28"/>
        <item x="22"/>
        <item x="26"/>
        <item x="4"/>
        <item x="10"/>
        <item x="3"/>
        <item x="20"/>
        <item x="19"/>
        <item x="25"/>
        <item x="0"/>
        <item x="23"/>
        <item x="18"/>
        <item x="16"/>
        <item x="17"/>
        <item x="1"/>
      </items>
    </pivotField>
    <pivotField axis="axisRow" compact="0" outline="0" showAll="0" defaultSubtotal="0">
      <items count="28">
        <item x="4"/>
        <item x="10"/>
        <item x="0"/>
        <item x="21"/>
        <item x="24"/>
        <item x="22"/>
        <item x="27"/>
        <item x="26"/>
        <item x="2"/>
        <item x="16"/>
        <item x="14"/>
        <item x="23"/>
        <item x="20"/>
        <item x="19"/>
        <item x="6"/>
        <item x="9"/>
        <item x="7"/>
        <item x="5"/>
        <item x="13"/>
        <item x="12"/>
        <item x="11"/>
        <item x="17"/>
        <item x="25"/>
        <item x="18"/>
        <item x="8"/>
        <item x="15"/>
        <item x="3"/>
        <item x="1"/>
      </items>
    </pivotField>
    <pivotField compact="0" outline="0" showAll="0" defaultSubtotal="0"/>
    <pivotField compact="0" outline="0" showAll="0" defaultSubtotal="0"/>
  </pivotFields>
  <rowFields count="2">
    <field x="8"/>
    <field x="9"/>
  </rowFields>
  <rowItems count="29">
    <i>
      <x/>
      <x v="15"/>
    </i>
    <i>
      <x v="1"/>
      <x v="14"/>
    </i>
    <i>
      <x v="2"/>
      <x v="24"/>
    </i>
    <i>
      <x v="3"/>
      <x v="8"/>
    </i>
    <i>
      <x v="4"/>
      <x v="10"/>
    </i>
    <i>
      <x v="5"/>
      <x v="25"/>
    </i>
    <i>
      <x v="6"/>
      <x v="19"/>
    </i>
    <i>
      <x v="7"/>
      <x v="16"/>
    </i>
    <i>
      <x v="8"/>
      <x v="17"/>
    </i>
    <i>
      <x v="9"/>
      <x v="18"/>
    </i>
    <i>
      <x v="10"/>
      <x v="20"/>
    </i>
    <i>
      <x v="11"/>
      <x v="11"/>
    </i>
    <i>
      <x v="12"/>
      <x v="12"/>
    </i>
    <i>
      <x v="13"/>
      <x v="7"/>
    </i>
    <i>
      <x v="14"/>
      <x v="6"/>
    </i>
    <i>
      <x v="15"/>
      <x v="3"/>
    </i>
    <i>
      <x v="16"/>
      <x v="22"/>
    </i>
    <i>
      <x v="17"/>
      <x/>
    </i>
    <i>
      <x v="18"/>
      <x v="1"/>
    </i>
    <i>
      <x v="19"/>
      <x v="26"/>
    </i>
    <i>
      <x v="20"/>
      <x v="13"/>
    </i>
    <i>
      <x v="21"/>
      <x v="23"/>
    </i>
    <i>
      <x v="22"/>
      <x v="4"/>
    </i>
    <i>
      <x v="23"/>
      <x v="2"/>
    </i>
    <i>
      <x v="24"/>
      <x v="5"/>
    </i>
    <i>
      <x v="25"/>
      <x v="21"/>
    </i>
    <i>
      <x v="26"/>
      <x v="9"/>
    </i>
    <i>
      <x v="27"/>
      <x v="9"/>
    </i>
    <i>
      <x v="28"/>
      <x v="27"/>
    </i>
  </rowItems>
  <colItems count="1">
    <i/>
  </colItems>
  <dataFields count="1">
    <dataField name="Count of ID CABANG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CA3ED-2567-4568-ADB4-502617CDE669}">
  <dimension ref="A1:E114"/>
  <sheetViews>
    <sheetView tabSelected="1" workbookViewId="0">
      <selection activeCell="C21" sqref="C21"/>
    </sheetView>
  </sheetViews>
  <sheetFormatPr defaultRowHeight="14.4" x14ac:dyDescent="0.3"/>
  <cols>
    <col min="1" max="1" width="10" bestFit="1" customWidth="1"/>
    <col min="2" max="2" width="31.21875" bestFit="1" customWidth="1"/>
    <col min="3" max="3" width="24.88671875" bestFit="1" customWidth="1"/>
    <col min="4" max="4" width="41" bestFit="1" customWidth="1"/>
    <col min="5" max="5" width="25.6640625" bestFit="1" customWidth="1"/>
  </cols>
  <sheetData>
    <row r="1" spans="1:5" x14ac:dyDescent="0.3">
      <c r="A1" s="2" t="s">
        <v>3</v>
      </c>
      <c r="B1" s="2" t="s">
        <v>4</v>
      </c>
      <c r="C1" s="3" t="s">
        <v>490</v>
      </c>
      <c r="D1" s="4" t="s">
        <v>491</v>
      </c>
      <c r="E1" s="3" t="s">
        <v>492</v>
      </c>
    </row>
    <row r="2" spans="1:5" x14ac:dyDescent="0.3">
      <c r="A2" s="5">
        <v>70100</v>
      </c>
      <c r="B2" s="5" t="s">
        <v>11</v>
      </c>
      <c r="C2" s="7" t="s">
        <v>15</v>
      </c>
      <c r="D2" s="8" t="s">
        <v>16</v>
      </c>
      <c r="E2" s="9" t="s">
        <v>17</v>
      </c>
    </row>
    <row r="3" spans="1:5" x14ac:dyDescent="0.3">
      <c r="A3" s="5">
        <v>73300</v>
      </c>
      <c r="B3" s="5" t="s">
        <v>18</v>
      </c>
      <c r="C3" s="7" t="s">
        <v>15</v>
      </c>
      <c r="D3" s="8" t="s">
        <v>16</v>
      </c>
      <c r="E3" s="9" t="s">
        <v>17</v>
      </c>
    </row>
    <row r="4" spans="1:5" x14ac:dyDescent="0.3">
      <c r="A4" s="5">
        <v>70200</v>
      </c>
      <c r="B4" s="5" t="s">
        <v>19</v>
      </c>
      <c r="C4" s="7" t="s">
        <v>15</v>
      </c>
      <c r="D4" s="8" t="s">
        <v>16</v>
      </c>
      <c r="E4" s="9" t="s">
        <v>21</v>
      </c>
    </row>
    <row r="5" spans="1:5" x14ac:dyDescent="0.3">
      <c r="A5" s="5">
        <v>70400</v>
      </c>
      <c r="B5" s="5" t="s">
        <v>24</v>
      </c>
      <c r="C5" s="7" t="s">
        <v>15</v>
      </c>
      <c r="D5" s="8" t="s">
        <v>16</v>
      </c>
      <c r="E5" s="9" t="s">
        <v>21</v>
      </c>
    </row>
    <row r="6" spans="1:5" x14ac:dyDescent="0.3">
      <c r="A6" s="5">
        <v>71200</v>
      </c>
      <c r="B6" s="5" t="s">
        <v>25</v>
      </c>
      <c r="C6" s="7" t="s">
        <v>15</v>
      </c>
      <c r="D6" s="8" t="s">
        <v>16</v>
      </c>
      <c r="E6" s="9" t="s">
        <v>17</v>
      </c>
    </row>
    <row r="7" spans="1:5" x14ac:dyDescent="0.3">
      <c r="A7" s="5">
        <v>14300</v>
      </c>
      <c r="B7" s="5" t="s">
        <v>28</v>
      </c>
      <c r="C7" s="7" t="s">
        <v>30</v>
      </c>
      <c r="D7" s="8" t="s">
        <v>31</v>
      </c>
      <c r="E7" s="9" t="s">
        <v>21</v>
      </c>
    </row>
    <row r="8" spans="1:5" x14ac:dyDescent="0.3">
      <c r="A8" s="5">
        <v>10200</v>
      </c>
      <c r="B8" s="5" t="s">
        <v>32</v>
      </c>
      <c r="C8" s="7" t="s">
        <v>30</v>
      </c>
      <c r="D8" s="8" t="s">
        <v>31</v>
      </c>
      <c r="E8" s="9" t="s">
        <v>34</v>
      </c>
    </row>
    <row r="9" spans="1:5" x14ac:dyDescent="0.3">
      <c r="A9" s="5">
        <v>13200</v>
      </c>
      <c r="B9" s="5" t="s">
        <v>35</v>
      </c>
      <c r="C9" s="7" t="s">
        <v>30</v>
      </c>
      <c r="D9" s="8" t="s">
        <v>31</v>
      </c>
      <c r="E9" s="9" t="s">
        <v>34</v>
      </c>
    </row>
    <row r="10" spans="1:5" x14ac:dyDescent="0.3">
      <c r="A10" s="5">
        <v>11900</v>
      </c>
      <c r="B10" s="5" t="s">
        <v>36</v>
      </c>
      <c r="C10" s="7" t="s">
        <v>30</v>
      </c>
      <c r="D10" s="8" t="s">
        <v>31</v>
      </c>
      <c r="E10" s="9" t="s">
        <v>34</v>
      </c>
    </row>
    <row r="11" spans="1:5" x14ac:dyDescent="0.3">
      <c r="A11" s="5">
        <v>14100</v>
      </c>
      <c r="B11" s="5" t="s">
        <v>37</v>
      </c>
      <c r="C11" s="7" t="s">
        <v>30</v>
      </c>
      <c r="D11" s="8" t="s">
        <v>31</v>
      </c>
      <c r="E11" s="9" t="s">
        <v>21</v>
      </c>
    </row>
    <row r="12" spans="1:5" x14ac:dyDescent="0.3">
      <c r="A12" s="5">
        <v>42400</v>
      </c>
      <c r="B12" s="5" t="s">
        <v>38</v>
      </c>
      <c r="C12" s="7" t="s">
        <v>40</v>
      </c>
      <c r="D12" s="8" t="s">
        <v>41</v>
      </c>
      <c r="E12" s="9" t="s">
        <v>21</v>
      </c>
    </row>
    <row r="13" spans="1:5" x14ac:dyDescent="0.3">
      <c r="A13" s="5">
        <v>42600</v>
      </c>
      <c r="B13" s="5" t="s">
        <v>44</v>
      </c>
      <c r="C13" s="7" t="s">
        <v>40</v>
      </c>
      <c r="D13" s="8" t="s">
        <v>41</v>
      </c>
      <c r="E13" s="9" t="s">
        <v>21</v>
      </c>
    </row>
    <row r="14" spans="1:5" x14ac:dyDescent="0.3">
      <c r="A14" s="5">
        <v>40200</v>
      </c>
      <c r="B14" s="5" t="s">
        <v>46</v>
      </c>
      <c r="C14" s="7" t="s">
        <v>40</v>
      </c>
      <c r="D14" s="8" t="s">
        <v>41</v>
      </c>
      <c r="E14" s="9" t="s">
        <v>43</v>
      </c>
    </row>
    <row r="15" spans="1:5" x14ac:dyDescent="0.3">
      <c r="A15" s="6">
        <v>41600</v>
      </c>
      <c r="B15" s="5" t="s">
        <v>47</v>
      </c>
      <c r="C15" s="7" t="s">
        <v>40</v>
      </c>
      <c r="D15" s="8" t="s">
        <v>41</v>
      </c>
      <c r="E15" s="9" t="s">
        <v>43</v>
      </c>
    </row>
    <row r="16" spans="1:5" x14ac:dyDescent="0.3">
      <c r="A16" s="5">
        <v>42200</v>
      </c>
      <c r="B16" s="5" t="s">
        <v>51</v>
      </c>
      <c r="C16" s="7" t="s">
        <v>40</v>
      </c>
      <c r="D16" s="8" t="s">
        <v>41</v>
      </c>
      <c r="E16" s="9" t="s">
        <v>43</v>
      </c>
    </row>
    <row r="17" spans="1:5" x14ac:dyDescent="0.3">
      <c r="A17" s="5">
        <v>31200</v>
      </c>
      <c r="B17" s="5" t="s">
        <v>56</v>
      </c>
      <c r="C17" s="7" t="s">
        <v>58</v>
      </c>
      <c r="D17" s="8" t="s">
        <v>59</v>
      </c>
      <c r="E17" s="9" t="s">
        <v>60</v>
      </c>
    </row>
    <row r="18" spans="1:5" x14ac:dyDescent="0.3">
      <c r="A18" s="5">
        <v>30100</v>
      </c>
      <c r="B18" s="5" t="s">
        <v>61</v>
      </c>
      <c r="C18" s="7" t="s">
        <v>58</v>
      </c>
      <c r="D18" s="8" t="s">
        <v>59</v>
      </c>
      <c r="E18" s="9" t="s">
        <v>60</v>
      </c>
    </row>
    <row r="19" spans="1:5" x14ac:dyDescent="0.3">
      <c r="A19" s="5">
        <v>31600</v>
      </c>
      <c r="B19" s="5" t="s">
        <v>62</v>
      </c>
      <c r="C19" s="7" t="s">
        <v>58</v>
      </c>
      <c r="D19" s="8" t="s">
        <v>59</v>
      </c>
      <c r="E19" s="9" t="s">
        <v>60</v>
      </c>
    </row>
    <row r="20" spans="1:5" x14ac:dyDescent="0.3">
      <c r="A20" s="5">
        <v>31300</v>
      </c>
      <c r="B20" s="5" t="s">
        <v>63</v>
      </c>
      <c r="C20" s="7" t="s">
        <v>58</v>
      </c>
      <c r="D20" s="8" t="s">
        <v>59</v>
      </c>
      <c r="E20" s="9" t="s">
        <v>60</v>
      </c>
    </row>
    <row r="21" spans="1:5" x14ac:dyDescent="0.3">
      <c r="A21" s="5">
        <v>31100</v>
      </c>
      <c r="B21" s="5" t="s">
        <v>64</v>
      </c>
      <c r="C21" s="7" t="s">
        <v>58</v>
      </c>
      <c r="D21" s="8" t="s">
        <v>59</v>
      </c>
      <c r="E21" s="9" t="s">
        <v>60</v>
      </c>
    </row>
    <row r="22" spans="1:5" x14ac:dyDescent="0.3">
      <c r="A22" s="5">
        <v>31700</v>
      </c>
      <c r="B22" s="5" t="s">
        <v>66</v>
      </c>
      <c r="C22" s="7" t="s">
        <v>58</v>
      </c>
      <c r="D22" s="8" t="s">
        <v>59</v>
      </c>
      <c r="E22" s="9" t="s">
        <v>60</v>
      </c>
    </row>
    <row r="23" spans="1:5" x14ac:dyDescent="0.3">
      <c r="A23" s="6">
        <v>32000</v>
      </c>
      <c r="B23" s="5" t="s">
        <v>68</v>
      </c>
      <c r="C23" s="7" t="s">
        <v>58</v>
      </c>
      <c r="D23" s="8" t="s">
        <v>70</v>
      </c>
      <c r="E23" s="9" t="s">
        <v>60</v>
      </c>
    </row>
    <row r="24" spans="1:5" x14ac:dyDescent="0.3">
      <c r="A24" s="6">
        <v>31900</v>
      </c>
      <c r="B24" s="5" t="s">
        <v>71</v>
      </c>
      <c r="C24" s="7" t="s">
        <v>58</v>
      </c>
      <c r="D24" s="8" t="s">
        <v>70</v>
      </c>
      <c r="E24" s="9" t="s">
        <v>60</v>
      </c>
    </row>
    <row r="25" spans="1:5" x14ac:dyDescent="0.3">
      <c r="A25" s="5">
        <v>10500</v>
      </c>
      <c r="B25" s="5" t="s">
        <v>73</v>
      </c>
      <c r="C25" s="7" t="s">
        <v>75</v>
      </c>
      <c r="D25" s="8" t="s">
        <v>76</v>
      </c>
      <c r="E25" s="9" t="s">
        <v>77</v>
      </c>
    </row>
    <row r="26" spans="1:5" x14ac:dyDescent="0.3">
      <c r="A26" s="5">
        <v>15900</v>
      </c>
      <c r="B26" s="5" t="s">
        <v>78</v>
      </c>
      <c r="C26" s="7" t="s">
        <v>75</v>
      </c>
      <c r="D26" s="8" t="s">
        <v>80</v>
      </c>
      <c r="E26" s="9" t="s">
        <v>77</v>
      </c>
    </row>
    <row r="27" spans="1:5" x14ac:dyDescent="0.3">
      <c r="A27" s="6">
        <v>14500</v>
      </c>
      <c r="B27" s="5" t="s">
        <v>81</v>
      </c>
      <c r="C27" s="7" t="s">
        <v>75</v>
      </c>
      <c r="D27" s="8" t="s">
        <v>76</v>
      </c>
      <c r="E27" s="9" t="s">
        <v>77</v>
      </c>
    </row>
    <row r="28" spans="1:5" x14ac:dyDescent="0.3">
      <c r="A28" s="5">
        <v>10800</v>
      </c>
      <c r="B28" s="5" t="s">
        <v>83</v>
      </c>
      <c r="C28" s="7" t="s">
        <v>75</v>
      </c>
      <c r="D28" s="8" t="s">
        <v>80</v>
      </c>
      <c r="E28" s="9" t="s">
        <v>77</v>
      </c>
    </row>
    <row r="29" spans="1:5" x14ac:dyDescent="0.3">
      <c r="A29" s="5">
        <v>13700</v>
      </c>
      <c r="B29" s="5" t="s">
        <v>84</v>
      </c>
      <c r="C29" s="7" t="s">
        <v>75</v>
      </c>
      <c r="D29" s="8" t="s">
        <v>80</v>
      </c>
      <c r="E29" s="9" t="s">
        <v>77</v>
      </c>
    </row>
    <row r="30" spans="1:5" x14ac:dyDescent="0.3">
      <c r="A30" s="5">
        <v>14200</v>
      </c>
      <c r="B30" s="5" t="s">
        <v>85</v>
      </c>
      <c r="C30" s="7" t="s">
        <v>75</v>
      </c>
      <c r="D30" s="8" t="s">
        <v>80</v>
      </c>
      <c r="E30" s="9" t="s">
        <v>77</v>
      </c>
    </row>
    <row r="31" spans="1:5" x14ac:dyDescent="0.3">
      <c r="A31" s="5">
        <v>16000</v>
      </c>
      <c r="B31" s="5" t="s">
        <v>91</v>
      </c>
      <c r="C31" s="7" t="s">
        <v>89</v>
      </c>
      <c r="D31" s="8" t="s">
        <v>92</v>
      </c>
      <c r="E31" s="9" t="s">
        <v>93</v>
      </c>
    </row>
    <row r="32" spans="1:5" x14ac:dyDescent="0.3">
      <c r="A32" s="5">
        <v>12900</v>
      </c>
      <c r="B32" s="5" t="s">
        <v>95</v>
      </c>
      <c r="C32" s="7" t="s">
        <v>89</v>
      </c>
      <c r="D32" s="8" t="s">
        <v>92</v>
      </c>
      <c r="E32" s="9" t="s">
        <v>93</v>
      </c>
    </row>
    <row r="33" spans="1:5" x14ac:dyDescent="0.3">
      <c r="A33" s="5">
        <v>10900</v>
      </c>
      <c r="B33" s="5" t="s">
        <v>100</v>
      </c>
      <c r="C33" s="7" t="s">
        <v>89</v>
      </c>
      <c r="D33" s="8" t="s">
        <v>92</v>
      </c>
      <c r="E33" s="9" t="s">
        <v>93</v>
      </c>
    </row>
    <row r="34" spans="1:5" x14ac:dyDescent="0.3">
      <c r="A34" s="5">
        <v>14600</v>
      </c>
      <c r="B34" s="5" t="s">
        <v>101</v>
      </c>
      <c r="C34" s="7" t="s">
        <v>103</v>
      </c>
      <c r="D34" s="8" t="s">
        <v>104</v>
      </c>
      <c r="E34" s="9" t="s">
        <v>21</v>
      </c>
    </row>
    <row r="35" spans="1:5" x14ac:dyDescent="0.3">
      <c r="A35" s="6">
        <v>13000</v>
      </c>
      <c r="B35" s="6" t="s">
        <v>105</v>
      </c>
      <c r="C35" s="10" t="s">
        <v>103</v>
      </c>
      <c r="D35" s="12" t="s">
        <v>106</v>
      </c>
      <c r="E35" s="6" t="s">
        <v>107</v>
      </c>
    </row>
    <row r="36" spans="1:5" x14ac:dyDescent="0.3">
      <c r="A36" s="5">
        <v>10400</v>
      </c>
      <c r="B36" s="5" t="s">
        <v>108</v>
      </c>
      <c r="C36" s="7" t="s">
        <v>103</v>
      </c>
      <c r="D36" s="8" t="s">
        <v>106</v>
      </c>
      <c r="E36" s="9" t="s">
        <v>107</v>
      </c>
    </row>
    <row r="37" spans="1:5" x14ac:dyDescent="0.3">
      <c r="A37" s="6">
        <v>16300</v>
      </c>
      <c r="B37" s="5" t="s">
        <v>109</v>
      </c>
      <c r="C37" s="7" t="s">
        <v>103</v>
      </c>
      <c r="D37" s="8" t="s">
        <v>106</v>
      </c>
      <c r="E37" s="9" t="s">
        <v>107</v>
      </c>
    </row>
    <row r="38" spans="1:5" x14ac:dyDescent="0.3">
      <c r="A38" s="5">
        <v>15700</v>
      </c>
      <c r="B38" s="5" t="s">
        <v>113</v>
      </c>
      <c r="C38" s="7" t="s">
        <v>103</v>
      </c>
      <c r="D38" s="8" t="s">
        <v>106</v>
      </c>
      <c r="E38" s="9" t="s">
        <v>107</v>
      </c>
    </row>
    <row r="39" spans="1:5" x14ac:dyDescent="0.3">
      <c r="A39" s="5">
        <v>10700</v>
      </c>
      <c r="B39" s="5" t="s">
        <v>115</v>
      </c>
      <c r="C39" s="7" t="s">
        <v>103</v>
      </c>
      <c r="D39" s="8" t="s">
        <v>104</v>
      </c>
      <c r="E39" s="9" t="s">
        <v>21</v>
      </c>
    </row>
    <row r="40" spans="1:5" x14ac:dyDescent="0.3">
      <c r="A40" s="6">
        <v>16800</v>
      </c>
      <c r="B40" s="5" t="s">
        <v>116</v>
      </c>
      <c r="C40" s="7" t="s">
        <v>103</v>
      </c>
      <c r="D40" s="8" t="s">
        <v>106</v>
      </c>
      <c r="E40" s="9" t="s">
        <v>107</v>
      </c>
    </row>
    <row r="41" spans="1:5" x14ac:dyDescent="0.3">
      <c r="A41" s="5">
        <v>30200</v>
      </c>
      <c r="B41" s="5" t="s">
        <v>118</v>
      </c>
      <c r="C41" s="7" t="s">
        <v>120</v>
      </c>
      <c r="D41" s="8" t="s">
        <v>121</v>
      </c>
      <c r="E41" s="9" t="s">
        <v>122</v>
      </c>
    </row>
    <row r="42" spans="1:5" x14ac:dyDescent="0.3">
      <c r="A42" s="6">
        <v>32100</v>
      </c>
      <c r="B42" s="5" t="s">
        <v>124</v>
      </c>
      <c r="C42" s="7" t="s">
        <v>120</v>
      </c>
      <c r="D42" s="8" t="s">
        <v>121</v>
      </c>
      <c r="E42" s="9" t="s">
        <v>122</v>
      </c>
    </row>
    <row r="43" spans="1:5" x14ac:dyDescent="0.3">
      <c r="A43" s="5">
        <v>30500</v>
      </c>
      <c r="B43" s="5" t="s">
        <v>126</v>
      </c>
      <c r="C43" s="7" t="s">
        <v>120</v>
      </c>
      <c r="D43" s="8" t="s">
        <v>121</v>
      </c>
      <c r="E43" s="9" t="s">
        <v>122</v>
      </c>
    </row>
    <row r="44" spans="1:5" x14ac:dyDescent="0.3">
      <c r="A44" s="5">
        <v>30400</v>
      </c>
      <c r="B44" s="5" t="s">
        <v>129</v>
      </c>
      <c r="C44" s="7" t="s">
        <v>120</v>
      </c>
      <c r="D44" s="8" t="s">
        <v>121</v>
      </c>
      <c r="E44" s="9" t="s">
        <v>122</v>
      </c>
    </row>
    <row r="45" spans="1:5" x14ac:dyDescent="0.3">
      <c r="A45" s="5">
        <v>35700</v>
      </c>
      <c r="B45" s="5" t="s">
        <v>131</v>
      </c>
      <c r="C45" s="7" t="s">
        <v>120</v>
      </c>
      <c r="D45" s="8" t="s">
        <v>121</v>
      </c>
      <c r="E45" s="9" t="s">
        <v>122</v>
      </c>
    </row>
    <row r="46" spans="1:5" x14ac:dyDescent="0.3">
      <c r="A46" s="5">
        <v>26800</v>
      </c>
      <c r="B46" s="5" t="s">
        <v>132</v>
      </c>
      <c r="C46" s="7" t="s">
        <v>135</v>
      </c>
      <c r="D46" s="8" t="s">
        <v>136</v>
      </c>
      <c r="E46" s="9" t="s">
        <v>21</v>
      </c>
    </row>
    <row r="47" spans="1:5" x14ac:dyDescent="0.3">
      <c r="A47" s="6">
        <v>27500</v>
      </c>
      <c r="B47" s="5" t="s">
        <v>141</v>
      </c>
      <c r="C47" s="7" t="s">
        <v>135</v>
      </c>
      <c r="D47" s="8" t="s">
        <v>136</v>
      </c>
      <c r="E47" s="9" t="s">
        <v>21</v>
      </c>
    </row>
    <row r="48" spans="1:5" x14ac:dyDescent="0.3">
      <c r="A48" s="5">
        <v>21200</v>
      </c>
      <c r="B48" s="5" t="s">
        <v>133</v>
      </c>
      <c r="C48" s="7" t="s">
        <v>135</v>
      </c>
      <c r="D48" s="8" t="s">
        <v>136</v>
      </c>
      <c r="E48" s="9" t="s">
        <v>21</v>
      </c>
    </row>
    <row r="49" spans="1:5" x14ac:dyDescent="0.3">
      <c r="A49" s="5">
        <v>11700</v>
      </c>
      <c r="B49" s="5" t="s">
        <v>143</v>
      </c>
      <c r="C49" s="7" t="s">
        <v>145</v>
      </c>
      <c r="D49" s="8" t="s">
        <v>146</v>
      </c>
      <c r="E49" s="9" t="s">
        <v>147</v>
      </c>
    </row>
    <row r="50" spans="1:5" x14ac:dyDescent="0.3">
      <c r="A50" s="5">
        <v>10100</v>
      </c>
      <c r="B50" s="5" t="s">
        <v>148</v>
      </c>
      <c r="C50" s="7" t="s">
        <v>145</v>
      </c>
      <c r="D50" s="8" t="s">
        <v>146</v>
      </c>
      <c r="E50" s="9" t="s">
        <v>147</v>
      </c>
    </row>
    <row r="51" spans="1:5" x14ac:dyDescent="0.3">
      <c r="A51" s="6">
        <v>12800</v>
      </c>
      <c r="B51" s="5" t="s">
        <v>150</v>
      </c>
      <c r="C51" s="7" t="s">
        <v>145</v>
      </c>
      <c r="D51" s="8" t="s">
        <v>146</v>
      </c>
      <c r="E51" s="9" t="s">
        <v>147</v>
      </c>
    </row>
    <row r="52" spans="1:5" x14ac:dyDescent="0.3">
      <c r="A52" s="5">
        <v>11600</v>
      </c>
      <c r="B52" s="5" t="s">
        <v>152</v>
      </c>
      <c r="C52" s="7" t="s">
        <v>145</v>
      </c>
      <c r="D52" s="8" t="s">
        <v>154</v>
      </c>
      <c r="E52" s="9" t="s">
        <v>147</v>
      </c>
    </row>
    <row r="53" spans="1:5" x14ac:dyDescent="0.3">
      <c r="A53" s="5">
        <v>16200</v>
      </c>
      <c r="B53" s="5" t="s">
        <v>155</v>
      </c>
      <c r="C53" s="7" t="s">
        <v>145</v>
      </c>
      <c r="D53" s="13" t="s">
        <v>154</v>
      </c>
      <c r="E53" s="9" t="s">
        <v>147</v>
      </c>
    </row>
    <row r="54" spans="1:5" x14ac:dyDescent="0.3">
      <c r="A54" s="5">
        <v>15800</v>
      </c>
      <c r="B54" s="5" t="s">
        <v>157</v>
      </c>
      <c r="C54" s="7" t="s">
        <v>145</v>
      </c>
      <c r="D54" s="8" t="s">
        <v>146</v>
      </c>
      <c r="E54" s="9" t="s">
        <v>147</v>
      </c>
    </row>
    <row r="55" spans="1:5" x14ac:dyDescent="0.3">
      <c r="A55" s="6">
        <v>13300</v>
      </c>
      <c r="B55" s="5" t="s">
        <v>159</v>
      </c>
      <c r="C55" s="7" t="s">
        <v>145</v>
      </c>
      <c r="D55" s="8" t="s">
        <v>154</v>
      </c>
      <c r="E55" s="9" t="s">
        <v>147</v>
      </c>
    </row>
    <row r="56" spans="1:5" x14ac:dyDescent="0.3">
      <c r="A56" s="5">
        <v>13500</v>
      </c>
      <c r="B56" s="5" t="s">
        <v>161</v>
      </c>
      <c r="C56" s="7" t="s">
        <v>163</v>
      </c>
      <c r="D56" s="8" t="s">
        <v>164</v>
      </c>
      <c r="E56" s="9" t="s">
        <v>165</v>
      </c>
    </row>
    <row r="57" spans="1:5" x14ac:dyDescent="0.3">
      <c r="A57" s="5">
        <v>11200</v>
      </c>
      <c r="B57" s="5" t="s">
        <v>166</v>
      </c>
      <c r="C57" s="7" t="s">
        <v>163</v>
      </c>
      <c r="D57" s="8" t="s">
        <v>164</v>
      </c>
      <c r="E57" s="9" t="s">
        <v>165</v>
      </c>
    </row>
    <row r="58" spans="1:5" x14ac:dyDescent="0.3">
      <c r="A58" s="5">
        <v>15600</v>
      </c>
      <c r="B58" s="5" t="s">
        <v>167</v>
      </c>
      <c r="C58" s="7" t="s">
        <v>163</v>
      </c>
      <c r="D58" s="8" t="s">
        <v>164</v>
      </c>
      <c r="E58" s="9" t="s">
        <v>165</v>
      </c>
    </row>
    <row r="59" spans="1:5" x14ac:dyDescent="0.3">
      <c r="A59" s="5">
        <v>11100</v>
      </c>
      <c r="B59" s="5" t="s">
        <v>169</v>
      </c>
      <c r="C59" s="7" t="s">
        <v>163</v>
      </c>
      <c r="D59" s="8" t="s">
        <v>164</v>
      </c>
      <c r="E59" s="9" t="s">
        <v>165</v>
      </c>
    </row>
    <row r="60" spans="1:5" x14ac:dyDescent="0.3">
      <c r="A60" s="5">
        <v>10600</v>
      </c>
      <c r="B60" s="5" t="s">
        <v>170</v>
      </c>
      <c r="C60" s="7" t="s">
        <v>163</v>
      </c>
      <c r="D60" s="8" t="s">
        <v>164</v>
      </c>
      <c r="E60" s="9" t="s">
        <v>165</v>
      </c>
    </row>
    <row r="61" spans="1:5" x14ac:dyDescent="0.3">
      <c r="A61" s="6">
        <v>16400</v>
      </c>
      <c r="B61" s="5" t="s">
        <v>171</v>
      </c>
      <c r="C61" s="7" t="s">
        <v>174</v>
      </c>
      <c r="D61" s="8" t="s">
        <v>175</v>
      </c>
      <c r="E61" s="9" t="s">
        <v>176</v>
      </c>
    </row>
    <row r="62" spans="1:5" x14ac:dyDescent="0.3">
      <c r="A62" s="6">
        <v>16500</v>
      </c>
      <c r="B62" s="5" t="s">
        <v>177</v>
      </c>
      <c r="C62" s="7" t="s">
        <v>174</v>
      </c>
      <c r="D62" s="8" t="s">
        <v>175</v>
      </c>
      <c r="E62" s="9" t="s">
        <v>176</v>
      </c>
    </row>
    <row r="63" spans="1:5" x14ac:dyDescent="0.3">
      <c r="A63" s="5">
        <v>12500</v>
      </c>
      <c r="B63" s="5" t="s">
        <v>179</v>
      </c>
      <c r="C63" s="7" t="s">
        <v>174</v>
      </c>
      <c r="D63" s="8" t="s">
        <v>175</v>
      </c>
      <c r="E63" s="9" t="s">
        <v>176</v>
      </c>
    </row>
    <row r="64" spans="1:5" x14ac:dyDescent="0.3">
      <c r="A64" s="5">
        <v>11300</v>
      </c>
      <c r="B64" s="5" t="s">
        <v>180</v>
      </c>
      <c r="C64" s="7" t="s">
        <v>174</v>
      </c>
      <c r="D64" s="8" t="s">
        <v>175</v>
      </c>
      <c r="E64" s="9" t="s">
        <v>176</v>
      </c>
    </row>
    <row r="65" spans="1:5" x14ac:dyDescent="0.3">
      <c r="A65" s="5">
        <v>15500</v>
      </c>
      <c r="B65" s="5" t="s">
        <v>181</v>
      </c>
      <c r="C65" s="7" t="s">
        <v>174</v>
      </c>
      <c r="D65" s="8" t="s">
        <v>175</v>
      </c>
      <c r="E65" s="9" t="s">
        <v>176</v>
      </c>
    </row>
    <row r="66" spans="1:5" x14ac:dyDescent="0.3">
      <c r="A66" s="5">
        <v>10300</v>
      </c>
      <c r="B66" s="5" t="s">
        <v>183</v>
      </c>
      <c r="C66" s="7" t="s">
        <v>174</v>
      </c>
      <c r="D66" s="8" t="s">
        <v>175</v>
      </c>
      <c r="E66" s="9" t="s">
        <v>176</v>
      </c>
    </row>
    <row r="67" spans="1:5" x14ac:dyDescent="0.3">
      <c r="A67" s="5">
        <v>84100</v>
      </c>
      <c r="B67" s="5" t="s">
        <v>223</v>
      </c>
      <c r="C67" s="7" t="s">
        <v>226</v>
      </c>
      <c r="D67" s="8" t="s">
        <v>227</v>
      </c>
      <c r="E67" s="9" t="s">
        <v>228</v>
      </c>
    </row>
    <row r="68" spans="1:5" x14ac:dyDescent="0.3">
      <c r="A68" s="5">
        <v>80500</v>
      </c>
      <c r="B68" s="5" t="s">
        <v>229</v>
      </c>
      <c r="C68" s="7" t="s">
        <v>226</v>
      </c>
      <c r="D68" s="8" t="s">
        <v>227</v>
      </c>
      <c r="E68" s="9" t="s">
        <v>228</v>
      </c>
    </row>
    <row r="69" spans="1:5" x14ac:dyDescent="0.3">
      <c r="A69" s="5">
        <v>82700</v>
      </c>
      <c r="B69" s="5" t="s">
        <v>230</v>
      </c>
      <c r="C69" s="7" t="s">
        <v>226</v>
      </c>
      <c r="D69" s="8" t="s">
        <v>227</v>
      </c>
      <c r="E69" s="9" t="s">
        <v>228</v>
      </c>
    </row>
    <row r="70" spans="1:5" x14ac:dyDescent="0.3">
      <c r="A70" s="5">
        <v>80100</v>
      </c>
      <c r="B70" s="5" t="s">
        <v>231</v>
      </c>
      <c r="C70" s="7" t="s">
        <v>226</v>
      </c>
      <c r="D70" s="8" t="s">
        <v>227</v>
      </c>
      <c r="E70" s="9" t="s">
        <v>228</v>
      </c>
    </row>
    <row r="71" spans="1:5" x14ac:dyDescent="0.3">
      <c r="A71" s="5">
        <v>84500</v>
      </c>
      <c r="B71" s="5" t="s">
        <v>232</v>
      </c>
      <c r="C71" s="7" t="s">
        <v>226</v>
      </c>
      <c r="D71" s="8" t="s">
        <v>227</v>
      </c>
      <c r="E71" s="9" t="s">
        <v>228</v>
      </c>
    </row>
    <row r="72" spans="1:5" x14ac:dyDescent="0.3">
      <c r="A72" s="5">
        <v>84000</v>
      </c>
      <c r="B72" s="5" t="s">
        <v>234</v>
      </c>
      <c r="C72" s="7" t="s">
        <v>226</v>
      </c>
      <c r="D72" s="8" t="s">
        <v>227</v>
      </c>
      <c r="E72" s="9" t="s">
        <v>228</v>
      </c>
    </row>
    <row r="73" spans="1:5" x14ac:dyDescent="0.3">
      <c r="A73" s="5">
        <v>84700</v>
      </c>
      <c r="B73" s="5" t="s">
        <v>235</v>
      </c>
      <c r="C73" s="7" t="s">
        <v>226</v>
      </c>
      <c r="D73" s="8" t="s">
        <v>227</v>
      </c>
      <c r="E73" s="9" t="s">
        <v>228</v>
      </c>
    </row>
    <row r="74" spans="1:5" x14ac:dyDescent="0.3">
      <c r="A74" s="5">
        <v>81800</v>
      </c>
      <c r="B74" s="5" t="s">
        <v>237</v>
      </c>
      <c r="C74" s="7" t="s">
        <v>226</v>
      </c>
      <c r="D74" s="8" t="s">
        <v>227</v>
      </c>
      <c r="E74" s="9" t="s">
        <v>228</v>
      </c>
    </row>
    <row r="75" spans="1:5" x14ac:dyDescent="0.3">
      <c r="A75" s="6">
        <v>84800</v>
      </c>
      <c r="B75" s="5" t="s">
        <v>238</v>
      </c>
      <c r="C75" s="7" t="s">
        <v>241</v>
      </c>
      <c r="D75" s="8" t="s">
        <v>242</v>
      </c>
      <c r="E75" s="9" t="s">
        <v>243</v>
      </c>
    </row>
    <row r="76" spans="1:5" x14ac:dyDescent="0.3">
      <c r="A76" s="5">
        <v>84600</v>
      </c>
      <c r="B76" s="5" t="s">
        <v>247</v>
      </c>
      <c r="C76" s="7" t="s">
        <v>241</v>
      </c>
      <c r="D76" s="8" t="s">
        <v>242</v>
      </c>
      <c r="E76" s="9" t="s">
        <v>243</v>
      </c>
    </row>
    <row r="77" spans="1:5" x14ac:dyDescent="0.3">
      <c r="A77" s="6">
        <v>85100</v>
      </c>
      <c r="B77" s="5" t="s">
        <v>252</v>
      </c>
      <c r="C77" s="7" t="s">
        <v>241</v>
      </c>
      <c r="D77" s="8" t="s">
        <v>242</v>
      </c>
      <c r="E77" s="9" t="s">
        <v>243</v>
      </c>
    </row>
    <row r="78" spans="1:5" x14ac:dyDescent="0.3">
      <c r="A78" s="5">
        <v>80700</v>
      </c>
      <c r="B78" s="5" t="s">
        <v>256</v>
      </c>
      <c r="C78" s="7" t="s">
        <v>241</v>
      </c>
      <c r="D78" s="8" t="s">
        <v>242</v>
      </c>
      <c r="E78" s="9" t="s">
        <v>243</v>
      </c>
    </row>
    <row r="79" spans="1:5" x14ac:dyDescent="0.3">
      <c r="A79" s="5">
        <v>50800</v>
      </c>
      <c r="B79" s="5" t="s">
        <v>283</v>
      </c>
      <c r="C79" s="7" t="s">
        <v>285</v>
      </c>
      <c r="D79" s="8" t="s">
        <v>286</v>
      </c>
      <c r="E79" s="9" t="s">
        <v>287</v>
      </c>
    </row>
    <row r="80" spans="1:5" x14ac:dyDescent="0.3">
      <c r="A80" s="5">
        <v>51400</v>
      </c>
      <c r="B80" s="5" t="s">
        <v>291</v>
      </c>
      <c r="C80" s="7" t="s">
        <v>285</v>
      </c>
      <c r="D80" s="8" t="s">
        <v>286</v>
      </c>
      <c r="E80" s="9" t="s">
        <v>287</v>
      </c>
    </row>
    <row r="81" spans="1:5" x14ac:dyDescent="0.3">
      <c r="A81" s="5">
        <v>55100</v>
      </c>
      <c r="B81" s="5" t="s">
        <v>293</v>
      </c>
      <c r="C81" s="7" t="s">
        <v>285</v>
      </c>
      <c r="D81" s="8" t="s">
        <v>286</v>
      </c>
      <c r="E81" s="9" t="s">
        <v>287</v>
      </c>
    </row>
    <row r="82" spans="1:5" x14ac:dyDescent="0.3">
      <c r="A82" s="5">
        <v>50100</v>
      </c>
      <c r="B82" s="5" t="s">
        <v>301</v>
      </c>
      <c r="C82" s="7" t="s">
        <v>299</v>
      </c>
      <c r="D82" s="8" t="s">
        <v>302</v>
      </c>
      <c r="E82" s="9" t="s">
        <v>21</v>
      </c>
    </row>
    <row r="83" spans="1:5" x14ac:dyDescent="0.3">
      <c r="A83" s="5">
        <v>50500</v>
      </c>
      <c r="B83" s="5" t="s">
        <v>303</v>
      </c>
      <c r="C83" s="7" t="s">
        <v>299</v>
      </c>
      <c r="D83" s="8" t="s">
        <v>302</v>
      </c>
      <c r="E83" s="9" t="s">
        <v>21</v>
      </c>
    </row>
    <row r="84" spans="1:5" x14ac:dyDescent="0.3">
      <c r="A84" s="5">
        <v>26300</v>
      </c>
      <c r="B84" s="5" t="s">
        <v>326</v>
      </c>
      <c r="C84" s="7" t="s">
        <v>325</v>
      </c>
      <c r="D84" s="8" t="s">
        <v>327</v>
      </c>
      <c r="E84" s="9" t="s">
        <v>21</v>
      </c>
    </row>
    <row r="85" spans="1:5" x14ac:dyDescent="0.3">
      <c r="A85" s="5">
        <v>26100</v>
      </c>
      <c r="B85" s="5" t="s">
        <v>328</v>
      </c>
      <c r="C85" s="7" t="s">
        <v>325</v>
      </c>
      <c r="D85" s="8" t="s">
        <v>329</v>
      </c>
      <c r="E85" s="9" t="s">
        <v>330</v>
      </c>
    </row>
    <row r="86" spans="1:5" x14ac:dyDescent="0.3">
      <c r="A86" s="5">
        <v>25200</v>
      </c>
      <c r="B86" s="5" t="s">
        <v>331</v>
      </c>
      <c r="C86" s="7" t="s">
        <v>325</v>
      </c>
      <c r="D86" s="8" t="s">
        <v>329</v>
      </c>
      <c r="E86" s="9" t="s">
        <v>330</v>
      </c>
    </row>
    <row r="87" spans="1:5" x14ac:dyDescent="0.3">
      <c r="A87" s="5">
        <v>20800</v>
      </c>
      <c r="B87" s="5" t="s">
        <v>332</v>
      </c>
      <c r="C87" s="7" t="s">
        <v>325</v>
      </c>
      <c r="D87" s="8" t="s">
        <v>327</v>
      </c>
      <c r="E87" s="9" t="s">
        <v>21</v>
      </c>
    </row>
    <row r="88" spans="1:5" x14ac:dyDescent="0.3">
      <c r="A88" s="5">
        <v>26200</v>
      </c>
      <c r="B88" s="5" t="s">
        <v>333</v>
      </c>
      <c r="C88" s="7" t="s">
        <v>325</v>
      </c>
      <c r="D88" s="8" t="s">
        <v>327</v>
      </c>
      <c r="E88" s="9" t="s">
        <v>21</v>
      </c>
    </row>
    <row r="89" spans="1:5" x14ac:dyDescent="0.3">
      <c r="A89" s="5">
        <v>20400</v>
      </c>
      <c r="B89" s="5" t="s">
        <v>334</v>
      </c>
      <c r="C89" s="7" t="s">
        <v>325</v>
      </c>
      <c r="D89" s="8" t="s">
        <v>329</v>
      </c>
      <c r="E89" s="9" t="s">
        <v>330</v>
      </c>
    </row>
    <row r="90" spans="1:5" x14ac:dyDescent="0.3">
      <c r="A90" s="5">
        <v>25000</v>
      </c>
      <c r="B90" s="5" t="s">
        <v>337</v>
      </c>
      <c r="C90" s="7" t="s">
        <v>325</v>
      </c>
      <c r="D90" s="8" t="s">
        <v>329</v>
      </c>
      <c r="E90" s="9" t="s">
        <v>330</v>
      </c>
    </row>
    <row r="91" spans="1:5" x14ac:dyDescent="0.3">
      <c r="A91" s="5">
        <v>70800</v>
      </c>
      <c r="B91" s="5" t="s">
        <v>354</v>
      </c>
      <c r="C91" s="7" t="s">
        <v>356</v>
      </c>
      <c r="D91" s="8" t="s">
        <v>357</v>
      </c>
      <c r="E91" s="9" t="s">
        <v>21</v>
      </c>
    </row>
    <row r="92" spans="1:5" x14ac:dyDescent="0.3">
      <c r="A92" s="5">
        <v>70900</v>
      </c>
      <c r="B92" s="5" t="s">
        <v>359</v>
      </c>
      <c r="C92" s="7" t="s">
        <v>356</v>
      </c>
      <c r="D92" s="8" t="s">
        <v>357</v>
      </c>
      <c r="E92" s="9" t="s">
        <v>360</v>
      </c>
    </row>
    <row r="93" spans="1:5" x14ac:dyDescent="0.3">
      <c r="A93" s="5">
        <v>70300</v>
      </c>
      <c r="B93" s="5" t="s">
        <v>366</v>
      </c>
      <c r="C93" s="7" t="s">
        <v>356</v>
      </c>
      <c r="D93" s="8" t="s">
        <v>357</v>
      </c>
      <c r="E93" s="9" t="s">
        <v>360</v>
      </c>
    </row>
    <row r="94" spans="1:5" x14ac:dyDescent="0.3">
      <c r="A94" s="5">
        <v>71300</v>
      </c>
      <c r="B94" s="5" t="s">
        <v>367</v>
      </c>
      <c r="C94" s="7" t="s">
        <v>356</v>
      </c>
      <c r="D94" s="8" t="s">
        <v>357</v>
      </c>
      <c r="E94" s="9" t="s">
        <v>360</v>
      </c>
    </row>
    <row r="95" spans="1:5" x14ac:dyDescent="0.3">
      <c r="A95" s="5">
        <v>25500</v>
      </c>
      <c r="B95" s="5" t="s">
        <v>375</v>
      </c>
      <c r="C95" s="7" t="s">
        <v>378</v>
      </c>
      <c r="D95" s="8" t="s">
        <v>379</v>
      </c>
      <c r="E95" s="9" t="s">
        <v>380</v>
      </c>
    </row>
    <row r="96" spans="1:5" x14ac:dyDescent="0.3">
      <c r="A96" s="5">
        <v>23700</v>
      </c>
      <c r="B96" s="5" t="s">
        <v>385</v>
      </c>
      <c r="C96" s="7" t="s">
        <v>378</v>
      </c>
      <c r="D96" s="8" t="s">
        <v>379</v>
      </c>
      <c r="E96" s="9" t="s">
        <v>380</v>
      </c>
    </row>
    <row r="97" spans="1:5" x14ac:dyDescent="0.3">
      <c r="A97" s="5">
        <v>22400</v>
      </c>
      <c r="B97" s="5" t="s">
        <v>389</v>
      </c>
      <c r="C97" s="7" t="s">
        <v>378</v>
      </c>
      <c r="D97" s="8" t="s">
        <v>379</v>
      </c>
      <c r="E97" s="9" t="s">
        <v>380</v>
      </c>
    </row>
    <row r="98" spans="1:5" x14ac:dyDescent="0.3">
      <c r="A98" s="5">
        <v>20500</v>
      </c>
      <c r="B98" s="5" t="s">
        <v>390</v>
      </c>
      <c r="C98" s="7" t="s">
        <v>378</v>
      </c>
      <c r="D98" s="8" t="s">
        <v>379</v>
      </c>
      <c r="E98" s="9" t="s">
        <v>380</v>
      </c>
    </row>
    <row r="99" spans="1:5" x14ac:dyDescent="0.3">
      <c r="A99" s="6">
        <v>60500</v>
      </c>
      <c r="B99" s="5" t="s">
        <v>391</v>
      </c>
      <c r="C99" s="7" t="s">
        <v>394</v>
      </c>
      <c r="D99" s="8" t="s">
        <v>395</v>
      </c>
      <c r="E99" s="9" t="s">
        <v>396</v>
      </c>
    </row>
    <row r="100" spans="1:5" x14ac:dyDescent="0.3">
      <c r="A100" s="5">
        <v>60100</v>
      </c>
      <c r="B100" s="5" t="s">
        <v>397</v>
      </c>
      <c r="C100" s="7" t="s">
        <v>394</v>
      </c>
      <c r="D100" s="8" t="s">
        <v>395</v>
      </c>
      <c r="E100" s="9" t="s">
        <v>396</v>
      </c>
    </row>
    <row r="101" spans="1:5" x14ac:dyDescent="0.3">
      <c r="A101" s="5">
        <v>63400</v>
      </c>
      <c r="B101" s="5" t="s">
        <v>402</v>
      </c>
      <c r="C101" s="7" t="s">
        <v>394</v>
      </c>
      <c r="D101" s="8" t="s">
        <v>395</v>
      </c>
      <c r="E101" s="9" t="s">
        <v>396</v>
      </c>
    </row>
    <row r="102" spans="1:5" x14ac:dyDescent="0.3">
      <c r="A102" s="7">
        <v>61800</v>
      </c>
      <c r="B102" s="7" t="s">
        <v>404</v>
      </c>
      <c r="C102" s="7" t="s">
        <v>394</v>
      </c>
      <c r="D102" s="8" t="s">
        <v>395</v>
      </c>
      <c r="E102" s="9" t="s">
        <v>396</v>
      </c>
    </row>
    <row r="103" spans="1:5" x14ac:dyDescent="0.3">
      <c r="A103" s="5">
        <v>21400</v>
      </c>
      <c r="B103" s="5" t="s">
        <v>426</v>
      </c>
      <c r="C103" s="7" t="s">
        <v>428</v>
      </c>
      <c r="D103" s="8" t="s">
        <v>429</v>
      </c>
      <c r="E103" s="9" t="s">
        <v>21</v>
      </c>
    </row>
    <row r="104" spans="1:5" x14ac:dyDescent="0.3">
      <c r="A104" s="5">
        <v>22100</v>
      </c>
      <c r="B104" s="5" t="s">
        <v>431</v>
      </c>
      <c r="C104" s="7" t="s">
        <v>428</v>
      </c>
      <c r="D104" s="8" t="s">
        <v>429</v>
      </c>
      <c r="E104" s="9" t="s">
        <v>21</v>
      </c>
    </row>
    <row r="105" spans="1:5" x14ac:dyDescent="0.3">
      <c r="A105" s="6">
        <v>27200</v>
      </c>
      <c r="B105" s="5" t="s">
        <v>432</v>
      </c>
      <c r="C105" s="7" t="s">
        <v>428</v>
      </c>
      <c r="D105" s="8" t="s">
        <v>429</v>
      </c>
      <c r="E105" s="9" t="s">
        <v>21</v>
      </c>
    </row>
    <row r="106" spans="1:5" x14ac:dyDescent="0.3">
      <c r="A106" s="5">
        <v>23100</v>
      </c>
      <c r="B106" s="5" t="s">
        <v>440</v>
      </c>
      <c r="C106" s="7" t="s">
        <v>439</v>
      </c>
      <c r="D106" s="8" t="s">
        <v>441</v>
      </c>
      <c r="E106" s="9" t="s">
        <v>21</v>
      </c>
    </row>
    <row r="107" spans="1:5" x14ac:dyDescent="0.3">
      <c r="A107" s="5">
        <v>25400</v>
      </c>
      <c r="B107" s="5" t="s">
        <v>444</v>
      </c>
      <c r="C107" s="7" t="s">
        <v>439</v>
      </c>
      <c r="D107" s="8" t="s">
        <v>441</v>
      </c>
      <c r="E107" s="9" t="s">
        <v>445</v>
      </c>
    </row>
    <row r="108" spans="1:5" x14ac:dyDescent="0.3">
      <c r="A108" s="5">
        <v>20200</v>
      </c>
      <c r="B108" s="5" t="s">
        <v>446</v>
      </c>
      <c r="C108" s="7" t="s">
        <v>439</v>
      </c>
      <c r="D108" s="8" t="s">
        <v>441</v>
      </c>
      <c r="E108" s="9" t="s">
        <v>445</v>
      </c>
    </row>
    <row r="109" spans="1:5" x14ac:dyDescent="0.3">
      <c r="A109" s="5">
        <v>27800</v>
      </c>
      <c r="B109" s="5" t="s">
        <v>449</v>
      </c>
      <c r="C109" s="7" t="s">
        <v>439</v>
      </c>
      <c r="D109" s="8" t="s">
        <v>441</v>
      </c>
      <c r="E109" s="9" t="s">
        <v>445</v>
      </c>
    </row>
    <row r="110" spans="1:5" x14ac:dyDescent="0.3">
      <c r="A110" s="5">
        <v>20600</v>
      </c>
      <c r="B110" s="5" t="s">
        <v>450</v>
      </c>
      <c r="C110" s="7" t="s">
        <v>452</v>
      </c>
      <c r="D110" s="8" t="s">
        <v>453</v>
      </c>
      <c r="E110" s="9" t="s">
        <v>454</v>
      </c>
    </row>
    <row r="111" spans="1:5" x14ac:dyDescent="0.3">
      <c r="A111" s="5">
        <v>20100</v>
      </c>
      <c r="B111" s="5" t="s">
        <v>455</v>
      </c>
      <c r="C111" s="7" t="s">
        <v>452</v>
      </c>
      <c r="D111" s="8" t="s">
        <v>453</v>
      </c>
      <c r="E111" s="9" t="s">
        <v>454</v>
      </c>
    </row>
    <row r="112" spans="1:5" x14ac:dyDescent="0.3">
      <c r="A112" s="5">
        <v>22200</v>
      </c>
      <c r="B112" s="5" t="s">
        <v>456</v>
      </c>
      <c r="C112" s="7" t="s">
        <v>452</v>
      </c>
      <c r="D112" s="8" t="s">
        <v>453</v>
      </c>
      <c r="E112" s="9" t="s">
        <v>454</v>
      </c>
    </row>
    <row r="113" spans="1:5" x14ac:dyDescent="0.3">
      <c r="A113" s="5">
        <v>97700</v>
      </c>
      <c r="B113" s="5" t="s">
        <v>457</v>
      </c>
      <c r="C113" s="7" t="s">
        <v>452</v>
      </c>
      <c r="D113" s="8" t="s">
        <v>453</v>
      </c>
      <c r="E113" s="9" t="s">
        <v>454</v>
      </c>
    </row>
    <row r="114" spans="1:5" x14ac:dyDescent="0.3">
      <c r="A114" s="6">
        <v>26500</v>
      </c>
      <c r="B114" s="5" t="s">
        <v>458</v>
      </c>
      <c r="C114" s="7" t="s">
        <v>452</v>
      </c>
      <c r="D114" s="8" t="s">
        <v>453</v>
      </c>
      <c r="E114" s="9" t="s">
        <v>454</v>
      </c>
    </row>
  </sheetData>
  <conditionalFormatting sqref="E107:E111 E92:E102 E85:E86 E89:E90 E76:E81 E49:E66 E40:E45 E35:E38 E14:E33 E8:E10 E6 E2:E3">
    <cfRule type="expression" dxfId="11" priority="9">
      <formula>#REF!="CABANG"</formula>
    </cfRule>
    <cfRule type="expression" dxfId="10" priority="10">
      <formula>#REF!="KIOS REFI"</formula>
    </cfRule>
    <cfRule type="expression" dxfId="9" priority="11">
      <formula>#REF!="POS"</formula>
    </cfRule>
    <cfRule type="expression" dxfId="8" priority="12">
      <formula>#REF!="INVISIBLE"</formula>
    </cfRule>
  </conditionalFormatting>
  <conditionalFormatting sqref="E67:E75">
    <cfRule type="expression" dxfId="7" priority="5">
      <formula>#REF!="CABANG"</formula>
    </cfRule>
    <cfRule type="expression" dxfId="6" priority="6">
      <formula>#REF!="KIOS REFI"</formula>
    </cfRule>
    <cfRule type="expression" dxfId="5" priority="7">
      <formula>#REF!="POS"</formula>
    </cfRule>
    <cfRule type="expression" dxfId="4" priority="8">
      <formula>#REF!="INVISIBLE"</formula>
    </cfRule>
  </conditionalFormatting>
  <conditionalFormatting sqref="E113">
    <cfRule type="expression" dxfId="3" priority="1">
      <formula>#REF!="CABANG"</formula>
    </cfRule>
    <cfRule type="expression" dxfId="2" priority="2">
      <formula>#REF!="KIOS REFI"</formula>
    </cfRule>
    <cfRule type="expression" dxfId="1" priority="3">
      <formula>#REF!="POS"</formula>
    </cfRule>
    <cfRule type="expression" dxfId="0" priority="4">
      <formula>#REF!="INVISIBLE"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ABFD-D128-4FF9-8923-52CB9302B5BC}">
  <dimension ref="A3:C33"/>
  <sheetViews>
    <sheetView workbookViewId="0">
      <selection activeCell="B28" sqref="B28"/>
    </sheetView>
  </sheetViews>
  <sheetFormatPr defaultRowHeight="14.4" x14ac:dyDescent="0.3"/>
  <cols>
    <col min="1" max="1" width="12.44140625" bestFit="1" customWidth="1"/>
    <col min="2" max="2" width="43.109375" bestFit="1" customWidth="1"/>
    <col min="3" max="3" width="17.6640625" bestFit="1" customWidth="1"/>
  </cols>
  <sheetData>
    <row r="3" spans="1:3" x14ac:dyDescent="0.3">
      <c r="A3" s="18" t="s">
        <v>488</v>
      </c>
      <c r="B3" s="18" t="s">
        <v>471</v>
      </c>
      <c r="C3" t="s">
        <v>472</v>
      </c>
    </row>
    <row r="4" spans="1:3" x14ac:dyDescent="0.3">
      <c r="A4" s="19">
        <v>11400</v>
      </c>
      <c r="B4" s="19" t="s">
        <v>106</v>
      </c>
      <c r="C4">
        <v>5</v>
      </c>
    </row>
    <row r="5" spans="1:3" x14ac:dyDescent="0.3">
      <c r="A5" s="19">
        <v>11500</v>
      </c>
      <c r="B5" s="19" t="s">
        <v>80</v>
      </c>
      <c r="C5">
        <v>4</v>
      </c>
    </row>
    <row r="6" spans="1:3" x14ac:dyDescent="0.3">
      <c r="A6" s="19">
        <v>12000</v>
      </c>
      <c r="B6" s="19" t="s">
        <v>104</v>
      </c>
      <c r="C6">
        <v>2</v>
      </c>
    </row>
    <row r="7" spans="1:3" x14ac:dyDescent="0.3">
      <c r="A7" s="19">
        <v>12200</v>
      </c>
      <c r="B7" s="19" t="s">
        <v>31</v>
      </c>
      <c r="C7">
        <v>5</v>
      </c>
    </row>
    <row r="8" spans="1:3" x14ac:dyDescent="0.3">
      <c r="A8" s="19">
        <v>12300</v>
      </c>
      <c r="B8" s="19" t="s">
        <v>164</v>
      </c>
      <c r="C8">
        <v>5</v>
      </c>
    </row>
    <row r="9" spans="1:3" x14ac:dyDescent="0.3">
      <c r="A9" s="19">
        <v>12400</v>
      </c>
      <c r="B9" s="19" t="s">
        <v>175</v>
      </c>
      <c r="C9">
        <v>6</v>
      </c>
    </row>
    <row r="10" spans="1:3" x14ac:dyDescent="0.3">
      <c r="A10" s="19">
        <v>12700</v>
      </c>
      <c r="B10" s="19" t="s">
        <v>146</v>
      </c>
      <c r="C10">
        <v>4</v>
      </c>
    </row>
    <row r="11" spans="1:3" x14ac:dyDescent="0.3">
      <c r="A11" s="19">
        <v>13100</v>
      </c>
      <c r="B11" s="19" t="s">
        <v>92</v>
      </c>
      <c r="C11">
        <v>3</v>
      </c>
    </row>
    <row r="12" spans="1:3" x14ac:dyDescent="0.3">
      <c r="A12" s="19">
        <v>13900</v>
      </c>
      <c r="B12" s="19" t="s">
        <v>76</v>
      </c>
      <c r="C12">
        <v>2</v>
      </c>
    </row>
    <row r="13" spans="1:3" x14ac:dyDescent="0.3">
      <c r="A13" s="19">
        <v>16600</v>
      </c>
      <c r="B13" s="19" t="s">
        <v>154</v>
      </c>
      <c r="C13">
        <v>3</v>
      </c>
    </row>
    <row r="14" spans="1:3" x14ac:dyDescent="0.3">
      <c r="A14" s="19">
        <v>21300</v>
      </c>
      <c r="B14" s="19" t="s">
        <v>136</v>
      </c>
      <c r="C14">
        <v>3</v>
      </c>
    </row>
    <row r="15" spans="1:3" x14ac:dyDescent="0.3">
      <c r="A15" s="19">
        <v>24500</v>
      </c>
      <c r="B15" s="19" t="s">
        <v>379</v>
      </c>
      <c r="C15">
        <v>4</v>
      </c>
    </row>
    <row r="16" spans="1:3" x14ac:dyDescent="0.3">
      <c r="A16" s="19">
        <v>24900</v>
      </c>
      <c r="B16" s="19" t="s">
        <v>327</v>
      </c>
      <c r="C16">
        <v>3</v>
      </c>
    </row>
    <row r="17" spans="1:3" x14ac:dyDescent="0.3">
      <c r="A17" s="19">
        <v>25100</v>
      </c>
      <c r="B17" s="19" t="s">
        <v>441</v>
      </c>
      <c r="C17">
        <v>4</v>
      </c>
    </row>
    <row r="18" spans="1:3" x14ac:dyDescent="0.3">
      <c r="A18" s="19">
        <v>25800</v>
      </c>
      <c r="B18" s="19" t="s">
        <v>453</v>
      </c>
      <c r="C18">
        <v>5</v>
      </c>
    </row>
    <row r="19" spans="1:3" x14ac:dyDescent="0.3">
      <c r="A19" s="19">
        <v>26700</v>
      </c>
      <c r="B19" s="19" t="s">
        <v>329</v>
      </c>
      <c r="C19">
        <v>4</v>
      </c>
    </row>
    <row r="20" spans="1:3" x14ac:dyDescent="0.3">
      <c r="A20" s="19">
        <v>28500</v>
      </c>
      <c r="B20" s="19" t="s">
        <v>429</v>
      </c>
      <c r="C20">
        <v>3</v>
      </c>
    </row>
    <row r="21" spans="1:3" x14ac:dyDescent="0.3">
      <c r="A21" s="19">
        <v>30700</v>
      </c>
      <c r="B21" s="19" t="s">
        <v>70</v>
      </c>
      <c r="C21">
        <v>2</v>
      </c>
    </row>
    <row r="22" spans="1:3" x14ac:dyDescent="0.3">
      <c r="B22" s="19" t="s">
        <v>59</v>
      </c>
      <c r="C22">
        <v>6</v>
      </c>
    </row>
    <row r="23" spans="1:3" x14ac:dyDescent="0.3">
      <c r="A23" s="19">
        <v>30900</v>
      </c>
      <c r="B23" s="19" t="s">
        <v>121</v>
      </c>
      <c r="C23">
        <v>5</v>
      </c>
    </row>
    <row r="24" spans="1:3" x14ac:dyDescent="0.3">
      <c r="A24" s="19">
        <v>41300</v>
      </c>
      <c r="B24" s="19" t="s">
        <v>41</v>
      </c>
      <c r="C24">
        <v>5</v>
      </c>
    </row>
    <row r="25" spans="1:3" x14ac:dyDescent="0.3">
      <c r="A25" s="19">
        <v>50900</v>
      </c>
      <c r="B25" s="19" t="s">
        <v>302</v>
      </c>
      <c r="C25">
        <v>2</v>
      </c>
    </row>
    <row r="26" spans="1:3" x14ac:dyDescent="0.3">
      <c r="A26" s="19">
        <v>56400</v>
      </c>
      <c r="B26" s="19" t="s">
        <v>286</v>
      </c>
      <c r="C26">
        <v>3</v>
      </c>
    </row>
    <row r="27" spans="1:3" x14ac:dyDescent="0.3">
      <c r="A27" s="19">
        <v>60400</v>
      </c>
      <c r="B27" s="19" t="s">
        <v>395</v>
      </c>
      <c r="C27">
        <v>4</v>
      </c>
    </row>
    <row r="28" spans="1:3" x14ac:dyDescent="0.3">
      <c r="A28" s="19">
        <v>71000</v>
      </c>
      <c r="B28" s="19" t="s">
        <v>16</v>
      </c>
      <c r="C28">
        <v>5</v>
      </c>
    </row>
    <row r="29" spans="1:3" x14ac:dyDescent="0.3">
      <c r="A29" s="19">
        <v>71100</v>
      </c>
      <c r="B29" s="19" t="s">
        <v>357</v>
      </c>
      <c r="C29">
        <v>4</v>
      </c>
    </row>
    <row r="30" spans="1:3" x14ac:dyDescent="0.3">
      <c r="A30" s="19">
        <v>83200</v>
      </c>
      <c r="B30" s="19" t="s">
        <v>242</v>
      </c>
      <c r="C30">
        <v>4</v>
      </c>
    </row>
    <row r="31" spans="1:3" x14ac:dyDescent="0.3">
      <c r="A31" s="19">
        <v>83300</v>
      </c>
      <c r="B31" s="19" t="s">
        <v>227</v>
      </c>
      <c r="C31">
        <v>8</v>
      </c>
    </row>
    <row r="32" spans="1:3" x14ac:dyDescent="0.3">
      <c r="A32" s="19" t="s">
        <v>478</v>
      </c>
      <c r="B32" s="19" t="s">
        <v>478</v>
      </c>
      <c r="C32">
        <v>141</v>
      </c>
    </row>
    <row r="33" spans="1:3" x14ac:dyDescent="0.3">
      <c r="A33" s="19" t="s">
        <v>489</v>
      </c>
      <c r="C33">
        <v>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5A85-C71C-400C-AFE3-9C40D50E5AB6}">
  <sheetPr filterMode="1"/>
  <dimension ref="A1:L256"/>
  <sheetViews>
    <sheetView topLeftCell="A174" workbookViewId="0">
      <selection activeCell="L2" sqref="L2:L250"/>
    </sheetView>
  </sheetViews>
  <sheetFormatPr defaultRowHeight="14.4" x14ac:dyDescent="0.3"/>
  <cols>
    <col min="1" max="1" width="9.44140625" bestFit="1" customWidth="1"/>
    <col min="2" max="2" width="30.33203125" bestFit="1" customWidth="1"/>
    <col min="3" max="3" width="14.21875" bestFit="1" customWidth="1"/>
    <col min="4" max="4" width="13" hidden="1" customWidth="1"/>
    <col min="5" max="5" width="11.77734375" hidden="1" customWidth="1"/>
    <col min="6" max="6" width="11.88671875" hidden="1" customWidth="1"/>
    <col min="7" max="7" width="11.6640625" bestFit="1" customWidth="1"/>
    <col min="8" max="8" width="24.44140625" bestFit="1" customWidth="1"/>
    <col min="9" max="9" width="6" bestFit="1" customWidth="1"/>
    <col min="10" max="10" width="39.5546875" bestFit="1" customWidth="1"/>
    <col min="11" max="11" width="9.88671875" bestFit="1" customWidth="1"/>
    <col min="12" max="12" width="36.33203125" bestFit="1" customWidth="1"/>
  </cols>
  <sheetData>
    <row r="1" spans="1:12" x14ac:dyDescent="0.3">
      <c r="A1" s="1"/>
      <c r="B1" s="1"/>
      <c r="C1" s="20" t="s">
        <v>0</v>
      </c>
      <c r="D1" s="21"/>
      <c r="E1" s="21"/>
      <c r="F1" s="22"/>
      <c r="G1" s="23" t="s">
        <v>1</v>
      </c>
      <c r="H1" s="23"/>
      <c r="I1" s="23" t="s">
        <v>486</v>
      </c>
      <c r="J1" s="23"/>
      <c r="K1" s="23" t="s">
        <v>2</v>
      </c>
      <c r="L1" s="23"/>
    </row>
    <row r="2" spans="1:12" x14ac:dyDescent="0.3">
      <c r="A2" s="2" t="s">
        <v>3</v>
      </c>
      <c r="B2" s="2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9</v>
      </c>
      <c r="J2" s="4" t="s">
        <v>10</v>
      </c>
      <c r="K2" s="3" t="s">
        <v>9</v>
      </c>
      <c r="L2" s="3" t="s">
        <v>10</v>
      </c>
    </row>
    <row r="3" spans="1:12" x14ac:dyDescent="0.3">
      <c r="A3" s="5">
        <v>70100</v>
      </c>
      <c r="B3" s="5" t="s">
        <v>11</v>
      </c>
      <c r="C3" s="6" t="s">
        <v>12</v>
      </c>
      <c r="D3" s="6" t="s">
        <v>13</v>
      </c>
      <c r="E3" s="6"/>
      <c r="F3" s="6" t="s">
        <v>14</v>
      </c>
      <c r="G3" s="7">
        <v>79100</v>
      </c>
      <c r="H3" s="7" t="s">
        <v>15</v>
      </c>
      <c r="I3" s="7">
        <v>71000</v>
      </c>
      <c r="J3" s="8" t="s">
        <v>16</v>
      </c>
      <c r="K3" s="9">
        <v>93000</v>
      </c>
      <c r="L3" s="9" t="s">
        <v>17</v>
      </c>
    </row>
    <row r="4" spans="1:12" x14ac:dyDescent="0.3">
      <c r="A4" s="5">
        <v>73300</v>
      </c>
      <c r="B4" s="5" t="s">
        <v>18</v>
      </c>
      <c r="C4" s="6" t="s">
        <v>12</v>
      </c>
      <c r="D4" s="6" t="s">
        <v>13</v>
      </c>
      <c r="E4" s="6"/>
      <c r="F4" s="6" t="s">
        <v>14</v>
      </c>
      <c r="G4" s="7">
        <v>79100</v>
      </c>
      <c r="H4" s="7" t="s">
        <v>15</v>
      </c>
      <c r="I4" s="7">
        <v>71000</v>
      </c>
      <c r="J4" s="8" t="s">
        <v>16</v>
      </c>
      <c r="K4" s="9">
        <v>93000</v>
      </c>
      <c r="L4" s="9" t="s">
        <v>17</v>
      </c>
    </row>
    <row r="5" spans="1:12" x14ac:dyDescent="0.3">
      <c r="A5" s="5">
        <v>70200</v>
      </c>
      <c r="B5" s="5" t="s">
        <v>19</v>
      </c>
      <c r="C5" s="6" t="s">
        <v>12</v>
      </c>
      <c r="D5" s="6" t="s">
        <v>13</v>
      </c>
      <c r="E5" s="6"/>
      <c r="F5" s="6" t="s">
        <v>20</v>
      </c>
      <c r="G5" s="7">
        <v>79100</v>
      </c>
      <c r="H5" s="7" t="s">
        <v>15</v>
      </c>
      <c r="I5" s="7">
        <v>71000</v>
      </c>
      <c r="J5" s="8" t="s">
        <v>16</v>
      </c>
      <c r="K5" s="9" t="s">
        <v>21</v>
      </c>
      <c r="L5" s="9" t="s">
        <v>21</v>
      </c>
    </row>
    <row r="6" spans="1:12" hidden="1" x14ac:dyDescent="0.3">
      <c r="A6" s="5">
        <v>70500</v>
      </c>
      <c r="B6" s="5" t="s">
        <v>22</v>
      </c>
      <c r="C6" s="6" t="s">
        <v>12</v>
      </c>
      <c r="D6" s="6" t="s">
        <v>13</v>
      </c>
      <c r="E6" s="6"/>
      <c r="F6" s="6" t="s">
        <v>23</v>
      </c>
      <c r="G6" s="7">
        <v>79100</v>
      </c>
      <c r="H6" s="7" t="s">
        <v>15</v>
      </c>
      <c r="I6" s="7"/>
      <c r="J6" s="8"/>
      <c r="K6" s="9" t="s">
        <v>21</v>
      </c>
      <c r="L6" s="9" t="s">
        <v>21</v>
      </c>
    </row>
    <row r="7" spans="1:12" x14ac:dyDescent="0.3">
      <c r="A7" s="5">
        <v>70400</v>
      </c>
      <c r="B7" s="5" t="s">
        <v>24</v>
      </c>
      <c r="C7" s="6" t="s">
        <v>12</v>
      </c>
      <c r="D7" s="6" t="s">
        <v>13</v>
      </c>
      <c r="E7" s="6"/>
      <c r="F7" s="6" t="s">
        <v>20</v>
      </c>
      <c r="G7" s="7">
        <v>79100</v>
      </c>
      <c r="H7" s="7" t="s">
        <v>15</v>
      </c>
      <c r="I7" s="7">
        <v>71000</v>
      </c>
      <c r="J7" s="8" t="s">
        <v>16</v>
      </c>
      <c r="K7" s="9" t="s">
        <v>21</v>
      </c>
      <c r="L7" s="9" t="s">
        <v>21</v>
      </c>
    </row>
    <row r="8" spans="1:12" x14ac:dyDescent="0.3">
      <c r="A8" s="5">
        <v>71200</v>
      </c>
      <c r="B8" s="5" t="s">
        <v>25</v>
      </c>
      <c r="C8" s="6" t="s">
        <v>12</v>
      </c>
      <c r="D8" s="6" t="s">
        <v>13</v>
      </c>
      <c r="E8" s="6" t="s">
        <v>26</v>
      </c>
      <c r="F8" s="6" t="s">
        <v>20</v>
      </c>
      <c r="G8" s="7">
        <v>79100</v>
      </c>
      <c r="H8" s="7" t="s">
        <v>15</v>
      </c>
      <c r="I8" s="7">
        <v>71000</v>
      </c>
      <c r="J8" s="8" t="s">
        <v>16</v>
      </c>
      <c r="K8" s="9">
        <v>93000</v>
      </c>
      <c r="L8" s="9" t="s">
        <v>17</v>
      </c>
    </row>
    <row r="9" spans="1:12" hidden="1" x14ac:dyDescent="0.3">
      <c r="A9" s="5">
        <v>70600</v>
      </c>
      <c r="B9" s="5" t="s">
        <v>27</v>
      </c>
      <c r="C9" s="6" t="s">
        <v>12</v>
      </c>
      <c r="D9" s="6" t="s">
        <v>13</v>
      </c>
      <c r="E9" s="6"/>
      <c r="F9" s="6" t="s">
        <v>20</v>
      </c>
      <c r="G9" s="7">
        <v>79100</v>
      </c>
      <c r="H9" s="7" t="s">
        <v>15</v>
      </c>
      <c r="I9" s="7"/>
      <c r="J9" s="8"/>
      <c r="K9" s="9" t="s">
        <v>21</v>
      </c>
      <c r="L9" s="9" t="s">
        <v>21</v>
      </c>
    </row>
    <row r="10" spans="1:12" x14ac:dyDescent="0.3">
      <c r="A10" s="5">
        <v>14300</v>
      </c>
      <c r="B10" s="5" t="s">
        <v>28</v>
      </c>
      <c r="C10" s="6" t="s">
        <v>29</v>
      </c>
      <c r="D10" s="6" t="s">
        <v>13</v>
      </c>
      <c r="E10" s="6"/>
      <c r="F10" s="6" t="s">
        <v>14</v>
      </c>
      <c r="G10" s="7">
        <v>19700</v>
      </c>
      <c r="H10" s="7" t="s">
        <v>30</v>
      </c>
      <c r="I10" s="7">
        <v>12200</v>
      </c>
      <c r="J10" s="8" t="s">
        <v>31</v>
      </c>
      <c r="K10" s="9" t="s">
        <v>21</v>
      </c>
      <c r="L10" s="9" t="s">
        <v>21</v>
      </c>
    </row>
    <row r="11" spans="1:12" x14ac:dyDescent="0.3">
      <c r="A11" s="5">
        <v>10200</v>
      </c>
      <c r="B11" s="5" t="s">
        <v>32</v>
      </c>
      <c r="C11" s="6" t="s">
        <v>29</v>
      </c>
      <c r="D11" s="6" t="s">
        <v>13</v>
      </c>
      <c r="E11" s="6"/>
      <c r="F11" s="6" t="s">
        <v>33</v>
      </c>
      <c r="G11" s="7">
        <v>19700</v>
      </c>
      <c r="H11" s="7" t="s">
        <v>30</v>
      </c>
      <c r="I11" s="7">
        <v>12200</v>
      </c>
      <c r="J11" s="8" t="s">
        <v>31</v>
      </c>
      <c r="K11" s="9">
        <v>96200</v>
      </c>
      <c r="L11" s="9" t="s">
        <v>34</v>
      </c>
    </row>
    <row r="12" spans="1:12" x14ac:dyDescent="0.3">
      <c r="A12" s="5">
        <v>13200</v>
      </c>
      <c r="B12" s="5" t="s">
        <v>35</v>
      </c>
      <c r="C12" s="6" t="s">
        <v>29</v>
      </c>
      <c r="D12" s="6" t="s">
        <v>13</v>
      </c>
      <c r="E12" s="6"/>
      <c r="F12" s="6" t="s">
        <v>20</v>
      </c>
      <c r="G12" s="7">
        <v>19700</v>
      </c>
      <c r="H12" s="7" t="s">
        <v>30</v>
      </c>
      <c r="I12" s="7">
        <v>12200</v>
      </c>
      <c r="J12" s="8" t="s">
        <v>31</v>
      </c>
      <c r="K12" s="9">
        <v>96200</v>
      </c>
      <c r="L12" s="9" t="s">
        <v>34</v>
      </c>
    </row>
    <row r="13" spans="1:12" x14ac:dyDescent="0.3">
      <c r="A13" s="5">
        <v>11900</v>
      </c>
      <c r="B13" s="5" t="s">
        <v>36</v>
      </c>
      <c r="C13" s="6" t="s">
        <v>29</v>
      </c>
      <c r="D13" s="6" t="s">
        <v>13</v>
      </c>
      <c r="E13" s="6"/>
      <c r="F13" s="6" t="s">
        <v>14</v>
      </c>
      <c r="G13" s="7">
        <v>19700</v>
      </c>
      <c r="H13" s="7" t="s">
        <v>30</v>
      </c>
      <c r="I13" s="7">
        <v>12200</v>
      </c>
      <c r="J13" s="8" t="s">
        <v>31</v>
      </c>
      <c r="K13" s="9">
        <v>96200</v>
      </c>
      <c r="L13" s="9" t="s">
        <v>34</v>
      </c>
    </row>
    <row r="14" spans="1:12" x14ac:dyDescent="0.3">
      <c r="A14" s="5">
        <v>14100</v>
      </c>
      <c r="B14" s="5" t="s">
        <v>37</v>
      </c>
      <c r="C14" s="6" t="s">
        <v>29</v>
      </c>
      <c r="D14" s="6" t="s">
        <v>13</v>
      </c>
      <c r="E14" s="6"/>
      <c r="F14" s="6" t="s">
        <v>23</v>
      </c>
      <c r="G14" s="7">
        <v>19700</v>
      </c>
      <c r="H14" s="7" t="s">
        <v>30</v>
      </c>
      <c r="I14" s="7">
        <v>12200</v>
      </c>
      <c r="J14" s="8" t="s">
        <v>31</v>
      </c>
      <c r="K14" s="9" t="s">
        <v>21</v>
      </c>
      <c r="L14" s="9" t="s">
        <v>21</v>
      </c>
    </row>
    <row r="15" spans="1:12" x14ac:dyDescent="0.3">
      <c r="A15" s="5">
        <v>42400</v>
      </c>
      <c r="B15" s="5" t="s">
        <v>38</v>
      </c>
      <c r="C15" s="6" t="s">
        <v>39</v>
      </c>
      <c r="D15" s="6" t="s">
        <v>13</v>
      </c>
      <c r="E15" s="6"/>
      <c r="F15" s="6" t="s">
        <v>14</v>
      </c>
      <c r="G15" s="7">
        <v>49200</v>
      </c>
      <c r="H15" s="7" t="s">
        <v>40</v>
      </c>
      <c r="I15" s="7">
        <v>41300</v>
      </c>
      <c r="J15" s="8" t="s">
        <v>41</v>
      </c>
      <c r="K15" s="9" t="s">
        <v>21</v>
      </c>
      <c r="L15" s="9" t="s">
        <v>21</v>
      </c>
    </row>
    <row r="16" spans="1:12" hidden="1" x14ac:dyDescent="0.3">
      <c r="A16" s="5">
        <v>40400</v>
      </c>
      <c r="B16" s="5" t="s">
        <v>42</v>
      </c>
      <c r="C16" s="6" t="s">
        <v>39</v>
      </c>
      <c r="D16" s="6" t="s">
        <v>13</v>
      </c>
      <c r="E16" s="6"/>
      <c r="F16" s="6" t="s">
        <v>33</v>
      </c>
      <c r="G16" s="7">
        <v>49200</v>
      </c>
      <c r="H16" s="7" t="s">
        <v>40</v>
      </c>
      <c r="I16" s="7"/>
      <c r="J16" s="8"/>
      <c r="K16" s="9">
        <v>93700</v>
      </c>
      <c r="L16" s="9" t="s">
        <v>43</v>
      </c>
    </row>
    <row r="17" spans="1:12" x14ac:dyDescent="0.3">
      <c r="A17" s="5">
        <v>42600</v>
      </c>
      <c r="B17" s="5" t="s">
        <v>44</v>
      </c>
      <c r="C17" s="6" t="s">
        <v>39</v>
      </c>
      <c r="D17" s="6" t="s">
        <v>13</v>
      </c>
      <c r="E17" s="6" t="s">
        <v>45</v>
      </c>
      <c r="F17" s="6" t="s">
        <v>20</v>
      </c>
      <c r="G17" s="7">
        <v>49200</v>
      </c>
      <c r="H17" s="7" t="s">
        <v>40</v>
      </c>
      <c r="I17" s="7">
        <v>41300</v>
      </c>
      <c r="J17" s="8" t="s">
        <v>41</v>
      </c>
      <c r="K17" s="9" t="s">
        <v>21</v>
      </c>
      <c r="L17" s="9" t="s">
        <v>21</v>
      </c>
    </row>
    <row r="18" spans="1:12" x14ac:dyDescent="0.3">
      <c r="A18" s="5">
        <v>40200</v>
      </c>
      <c r="B18" s="5" t="s">
        <v>46</v>
      </c>
      <c r="C18" s="6" t="s">
        <v>39</v>
      </c>
      <c r="D18" s="6" t="s">
        <v>13</v>
      </c>
      <c r="E18" s="6"/>
      <c r="F18" s="6" t="s">
        <v>14</v>
      </c>
      <c r="G18" s="7">
        <v>49200</v>
      </c>
      <c r="H18" s="7" t="s">
        <v>40</v>
      </c>
      <c r="I18" s="7">
        <v>41300</v>
      </c>
      <c r="J18" s="8" t="s">
        <v>41</v>
      </c>
      <c r="K18" s="9">
        <v>93700</v>
      </c>
      <c r="L18" s="9" t="s">
        <v>43</v>
      </c>
    </row>
    <row r="19" spans="1:12" x14ac:dyDescent="0.3">
      <c r="A19" s="6">
        <v>41600</v>
      </c>
      <c r="B19" s="5" t="s">
        <v>47</v>
      </c>
      <c r="C19" s="6" t="s">
        <v>39</v>
      </c>
      <c r="D19" s="6" t="s">
        <v>13</v>
      </c>
      <c r="E19" s="6" t="s">
        <v>48</v>
      </c>
      <c r="F19" s="6" t="s">
        <v>14</v>
      </c>
      <c r="G19" s="7">
        <v>49200</v>
      </c>
      <c r="H19" s="7" t="s">
        <v>40</v>
      </c>
      <c r="I19" s="7">
        <v>41300</v>
      </c>
      <c r="J19" s="8" t="s">
        <v>41</v>
      </c>
      <c r="K19" s="9">
        <v>93700</v>
      </c>
      <c r="L19" s="9" t="s">
        <v>43</v>
      </c>
    </row>
    <row r="20" spans="1:12" hidden="1" x14ac:dyDescent="0.3">
      <c r="A20" s="6">
        <v>43900</v>
      </c>
      <c r="B20" s="5" t="s">
        <v>49</v>
      </c>
      <c r="C20" s="6" t="s">
        <v>39</v>
      </c>
      <c r="D20" s="6" t="s">
        <v>13</v>
      </c>
      <c r="E20" s="6" t="s">
        <v>50</v>
      </c>
      <c r="F20" s="6" t="s">
        <v>20</v>
      </c>
      <c r="G20" s="7">
        <v>49200</v>
      </c>
      <c r="H20" s="7" t="s">
        <v>40</v>
      </c>
      <c r="I20" s="7"/>
      <c r="J20" s="8"/>
      <c r="K20" s="9" t="s">
        <v>21</v>
      </c>
      <c r="L20" s="9" t="s">
        <v>21</v>
      </c>
    </row>
    <row r="21" spans="1:12" x14ac:dyDescent="0.3">
      <c r="A21" s="5">
        <v>42200</v>
      </c>
      <c r="B21" s="5" t="s">
        <v>51</v>
      </c>
      <c r="C21" s="6" t="s">
        <v>39</v>
      </c>
      <c r="D21" s="6" t="s">
        <v>13</v>
      </c>
      <c r="E21" s="6" t="s">
        <v>52</v>
      </c>
      <c r="F21" s="6" t="s">
        <v>20</v>
      </c>
      <c r="G21" s="7">
        <v>49200</v>
      </c>
      <c r="H21" s="7" t="s">
        <v>40</v>
      </c>
      <c r="I21" s="7">
        <v>41300</v>
      </c>
      <c r="J21" s="8" t="s">
        <v>41</v>
      </c>
      <c r="K21" s="9">
        <v>93700</v>
      </c>
      <c r="L21" s="9" t="s">
        <v>43</v>
      </c>
    </row>
    <row r="22" spans="1:12" hidden="1" x14ac:dyDescent="0.3">
      <c r="A22" s="5">
        <v>40900</v>
      </c>
      <c r="B22" s="5" t="s">
        <v>53</v>
      </c>
      <c r="C22" s="6" t="s">
        <v>39</v>
      </c>
      <c r="D22" s="6" t="s">
        <v>13</v>
      </c>
      <c r="E22" s="6"/>
      <c r="F22" s="6" t="s">
        <v>20</v>
      </c>
      <c r="G22" s="7">
        <v>49200</v>
      </c>
      <c r="H22" s="7" t="s">
        <v>40</v>
      </c>
      <c r="I22" s="7"/>
      <c r="J22" s="8"/>
      <c r="K22" s="9">
        <v>93700</v>
      </c>
      <c r="L22" s="9" t="s">
        <v>43</v>
      </c>
    </row>
    <row r="23" spans="1:12" hidden="1" x14ac:dyDescent="0.3">
      <c r="A23" s="6">
        <v>42100</v>
      </c>
      <c r="B23" s="5" t="s">
        <v>54</v>
      </c>
      <c r="C23" s="6" t="s">
        <v>39</v>
      </c>
      <c r="D23" s="6" t="s">
        <v>13</v>
      </c>
      <c r="E23" s="6" t="s">
        <v>48</v>
      </c>
      <c r="F23" s="6" t="s">
        <v>20</v>
      </c>
      <c r="G23" s="7">
        <v>49200</v>
      </c>
      <c r="H23" s="7" t="s">
        <v>40</v>
      </c>
      <c r="I23" s="7"/>
      <c r="J23" s="8"/>
      <c r="K23" s="9" t="s">
        <v>21</v>
      </c>
      <c r="L23" s="9" t="s">
        <v>21</v>
      </c>
    </row>
    <row r="24" spans="1:12" hidden="1" x14ac:dyDescent="0.3">
      <c r="A24" s="7">
        <v>40700</v>
      </c>
      <c r="B24" s="7" t="s">
        <v>55</v>
      </c>
      <c r="C24" s="6" t="s">
        <v>39</v>
      </c>
      <c r="D24" s="7" t="s">
        <v>13</v>
      </c>
      <c r="E24" s="7"/>
      <c r="F24" s="7"/>
      <c r="G24" s="7">
        <v>49200</v>
      </c>
      <c r="H24" s="7" t="s">
        <v>40</v>
      </c>
      <c r="I24" s="7"/>
      <c r="J24" s="8"/>
      <c r="K24" s="9">
        <v>93700</v>
      </c>
      <c r="L24" s="9" t="s">
        <v>43</v>
      </c>
    </row>
    <row r="25" spans="1:12" x14ac:dyDescent="0.3">
      <c r="A25" s="5">
        <v>31200</v>
      </c>
      <c r="B25" s="5" t="s">
        <v>56</v>
      </c>
      <c r="C25" s="6" t="s">
        <v>57</v>
      </c>
      <c r="D25" s="6" t="s">
        <v>13</v>
      </c>
      <c r="E25" s="6"/>
      <c r="F25" s="6" t="s">
        <v>14</v>
      </c>
      <c r="G25" s="7">
        <v>39100</v>
      </c>
      <c r="H25" s="7" t="s">
        <v>58</v>
      </c>
      <c r="I25" s="7">
        <v>30700</v>
      </c>
      <c r="J25" s="8" t="s">
        <v>59</v>
      </c>
      <c r="K25" s="9">
        <v>96900</v>
      </c>
      <c r="L25" s="9" t="s">
        <v>60</v>
      </c>
    </row>
    <row r="26" spans="1:12" x14ac:dyDescent="0.3">
      <c r="A26" s="5">
        <v>30100</v>
      </c>
      <c r="B26" s="5" t="s">
        <v>61</v>
      </c>
      <c r="C26" s="6" t="s">
        <v>57</v>
      </c>
      <c r="D26" s="6" t="s">
        <v>13</v>
      </c>
      <c r="E26" s="6"/>
      <c r="F26" s="6" t="s">
        <v>33</v>
      </c>
      <c r="G26" s="7">
        <v>39100</v>
      </c>
      <c r="H26" s="7" t="s">
        <v>58</v>
      </c>
      <c r="I26" s="7">
        <v>30700</v>
      </c>
      <c r="J26" s="8" t="s">
        <v>59</v>
      </c>
      <c r="K26" s="9">
        <v>96900</v>
      </c>
      <c r="L26" s="9" t="s">
        <v>60</v>
      </c>
    </row>
    <row r="27" spans="1:12" x14ac:dyDescent="0.3">
      <c r="A27" s="5">
        <v>31600</v>
      </c>
      <c r="B27" s="5" t="s">
        <v>62</v>
      </c>
      <c r="C27" s="6" t="s">
        <v>57</v>
      </c>
      <c r="D27" s="6" t="s">
        <v>13</v>
      </c>
      <c r="E27" s="6"/>
      <c r="F27" s="6" t="s">
        <v>14</v>
      </c>
      <c r="G27" s="7">
        <v>39100</v>
      </c>
      <c r="H27" s="7" t="s">
        <v>58</v>
      </c>
      <c r="I27" s="7">
        <v>30700</v>
      </c>
      <c r="J27" s="8" t="s">
        <v>59</v>
      </c>
      <c r="K27" s="9">
        <v>96900</v>
      </c>
      <c r="L27" s="9" t="s">
        <v>60</v>
      </c>
    </row>
    <row r="28" spans="1:12" x14ac:dyDescent="0.3">
      <c r="A28" s="5">
        <v>31300</v>
      </c>
      <c r="B28" s="5" t="s">
        <v>63</v>
      </c>
      <c r="C28" s="6" t="s">
        <v>57</v>
      </c>
      <c r="D28" s="6" t="s">
        <v>13</v>
      </c>
      <c r="E28" s="6"/>
      <c r="F28" s="6" t="s">
        <v>14</v>
      </c>
      <c r="G28" s="7">
        <v>39100</v>
      </c>
      <c r="H28" s="7" t="s">
        <v>58</v>
      </c>
      <c r="I28" s="7">
        <v>30700</v>
      </c>
      <c r="J28" s="8" t="s">
        <v>59</v>
      </c>
      <c r="K28" s="9">
        <v>96900</v>
      </c>
      <c r="L28" s="9" t="s">
        <v>60</v>
      </c>
    </row>
    <row r="29" spans="1:12" x14ac:dyDescent="0.3">
      <c r="A29" s="5">
        <v>31100</v>
      </c>
      <c r="B29" s="5" t="s">
        <v>64</v>
      </c>
      <c r="C29" s="6" t="s">
        <v>57</v>
      </c>
      <c r="D29" s="6" t="s">
        <v>13</v>
      </c>
      <c r="E29" s="6" t="s">
        <v>65</v>
      </c>
      <c r="F29" s="6" t="s">
        <v>20</v>
      </c>
      <c r="G29" s="7">
        <v>39100</v>
      </c>
      <c r="H29" s="7" t="s">
        <v>58</v>
      </c>
      <c r="I29" s="7">
        <v>30700</v>
      </c>
      <c r="J29" s="8" t="s">
        <v>59</v>
      </c>
      <c r="K29" s="9">
        <v>96900</v>
      </c>
      <c r="L29" s="9" t="s">
        <v>60</v>
      </c>
    </row>
    <row r="30" spans="1:12" x14ac:dyDescent="0.3">
      <c r="A30" s="5">
        <v>31700</v>
      </c>
      <c r="B30" s="5" t="s">
        <v>66</v>
      </c>
      <c r="C30" s="6" t="s">
        <v>57</v>
      </c>
      <c r="D30" s="6" t="s">
        <v>13</v>
      </c>
      <c r="E30" s="6" t="s">
        <v>67</v>
      </c>
      <c r="F30" s="6" t="s">
        <v>20</v>
      </c>
      <c r="G30" s="7">
        <v>39100</v>
      </c>
      <c r="H30" s="7" t="s">
        <v>58</v>
      </c>
      <c r="I30" s="7">
        <v>30700</v>
      </c>
      <c r="J30" s="8" t="s">
        <v>59</v>
      </c>
      <c r="K30" s="9">
        <v>96900</v>
      </c>
      <c r="L30" s="9" t="s">
        <v>60</v>
      </c>
    </row>
    <row r="31" spans="1:12" x14ac:dyDescent="0.3">
      <c r="A31" s="6">
        <v>32000</v>
      </c>
      <c r="B31" s="5" t="s">
        <v>68</v>
      </c>
      <c r="C31" s="6" t="s">
        <v>57</v>
      </c>
      <c r="D31" s="6" t="s">
        <v>13</v>
      </c>
      <c r="E31" s="6" t="s">
        <v>69</v>
      </c>
      <c r="F31" s="6" t="s">
        <v>20</v>
      </c>
      <c r="G31" s="7">
        <v>39100</v>
      </c>
      <c r="H31" s="7" t="s">
        <v>58</v>
      </c>
      <c r="I31" s="7">
        <v>30700</v>
      </c>
      <c r="J31" s="8" t="s">
        <v>70</v>
      </c>
      <c r="K31" s="9">
        <v>96900</v>
      </c>
      <c r="L31" s="9" t="s">
        <v>60</v>
      </c>
    </row>
    <row r="32" spans="1:12" x14ac:dyDescent="0.3">
      <c r="A32" s="6">
        <v>31900</v>
      </c>
      <c r="B32" s="5" t="s">
        <v>71</v>
      </c>
      <c r="C32" s="6" t="s">
        <v>57</v>
      </c>
      <c r="D32" s="6" t="s">
        <v>13</v>
      </c>
      <c r="E32" s="6" t="s">
        <v>72</v>
      </c>
      <c r="F32" s="6" t="s">
        <v>20</v>
      </c>
      <c r="G32" s="7">
        <v>39100</v>
      </c>
      <c r="H32" s="7" t="s">
        <v>58</v>
      </c>
      <c r="I32" s="7">
        <v>30700</v>
      </c>
      <c r="J32" s="8" t="s">
        <v>70</v>
      </c>
      <c r="K32" s="9">
        <v>96900</v>
      </c>
      <c r="L32" s="9" t="s">
        <v>60</v>
      </c>
    </row>
    <row r="33" spans="1:12" x14ac:dyDescent="0.3">
      <c r="A33" s="5">
        <v>10500</v>
      </c>
      <c r="B33" s="5" t="s">
        <v>73</v>
      </c>
      <c r="C33" s="6" t="s">
        <v>74</v>
      </c>
      <c r="D33" s="6" t="s">
        <v>13</v>
      </c>
      <c r="E33" s="6"/>
      <c r="F33" s="6" t="s">
        <v>14</v>
      </c>
      <c r="G33" s="7">
        <v>19500</v>
      </c>
      <c r="H33" s="7" t="s">
        <v>75</v>
      </c>
      <c r="I33" s="7">
        <v>13900</v>
      </c>
      <c r="J33" s="8" t="s">
        <v>76</v>
      </c>
      <c r="K33" s="9">
        <v>96700</v>
      </c>
      <c r="L33" s="9" t="s">
        <v>77</v>
      </c>
    </row>
    <row r="34" spans="1:12" x14ac:dyDescent="0.3">
      <c r="A34" s="5">
        <v>15900</v>
      </c>
      <c r="B34" s="5" t="s">
        <v>78</v>
      </c>
      <c r="C34" s="6" t="s">
        <v>74</v>
      </c>
      <c r="D34" s="6" t="s">
        <v>13</v>
      </c>
      <c r="E34" s="6" t="s">
        <v>79</v>
      </c>
      <c r="F34" s="6" t="s">
        <v>20</v>
      </c>
      <c r="G34" s="7">
        <v>19500</v>
      </c>
      <c r="H34" s="7" t="s">
        <v>75</v>
      </c>
      <c r="I34" s="7">
        <v>11500</v>
      </c>
      <c r="J34" s="8" t="s">
        <v>80</v>
      </c>
      <c r="K34" s="9">
        <v>96700</v>
      </c>
      <c r="L34" s="9" t="s">
        <v>77</v>
      </c>
    </row>
    <row r="35" spans="1:12" x14ac:dyDescent="0.3">
      <c r="A35" s="6">
        <v>14500</v>
      </c>
      <c r="B35" s="5" t="s">
        <v>81</v>
      </c>
      <c r="C35" s="6" t="s">
        <v>74</v>
      </c>
      <c r="D35" s="6" t="s">
        <v>13</v>
      </c>
      <c r="E35" s="6" t="s">
        <v>48</v>
      </c>
      <c r="F35" s="6" t="s">
        <v>14</v>
      </c>
      <c r="G35" s="7">
        <v>19500</v>
      </c>
      <c r="H35" s="7" t="s">
        <v>75</v>
      </c>
      <c r="I35" s="7">
        <v>13900</v>
      </c>
      <c r="J35" s="8" t="s">
        <v>76</v>
      </c>
      <c r="K35" s="9">
        <v>96700</v>
      </c>
      <c r="L35" s="9" t="s">
        <v>77</v>
      </c>
    </row>
    <row r="36" spans="1:12" hidden="1" x14ac:dyDescent="0.3">
      <c r="A36" s="5">
        <v>12600</v>
      </c>
      <c r="B36" s="5" t="s">
        <v>82</v>
      </c>
      <c r="C36" s="6" t="s">
        <v>74</v>
      </c>
      <c r="D36" s="6" t="s">
        <v>13</v>
      </c>
      <c r="E36" s="6"/>
      <c r="F36" s="6" t="s">
        <v>33</v>
      </c>
      <c r="G36" s="7">
        <v>19500</v>
      </c>
      <c r="H36" s="7" t="s">
        <v>75</v>
      </c>
      <c r="I36" s="7"/>
      <c r="J36" s="8"/>
      <c r="K36" s="9">
        <v>96700</v>
      </c>
      <c r="L36" s="9" t="s">
        <v>77</v>
      </c>
    </row>
    <row r="37" spans="1:12" x14ac:dyDescent="0.3">
      <c r="A37" s="5">
        <v>10800</v>
      </c>
      <c r="B37" s="5" t="s">
        <v>83</v>
      </c>
      <c r="C37" s="6" t="s">
        <v>74</v>
      </c>
      <c r="D37" s="6" t="s">
        <v>13</v>
      </c>
      <c r="E37" s="6"/>
      <c r="F37" s="6" t="s">
        <v>33</v>
      </c>
      <c r="G37" s="7">
        <v>19500</v>
      </c>
      <c r="H37" s="7" t="s">
        <v>75</v>
      </c>
      <c r="I37" s="7">
        <v>11500</v>
      </c>
      <c r="J37" s="8" t="s">
        <v>80</v>
      </c>
      <c r="K37" s="9">
        <v>96700</v>
      </c>
      <c r="L37" s="9" t="s">
        <v>77</v>
      </c>
    </row>
    <row r="38" spans="1:12" x14ac:dyDescent="0.3">
      <c r="A38" s="5">
        <v>13700</v>
      </c>
      <c r="B38" s="5" t="s">
        <v>84</v>
      </c>
      <c r="C38" s="6" t="s">
        <v>74</v>
      </c>
      <c r="D38" s="6" t="s">
        <v>13</v>
      </c>
      <c r="E38" s="6"/>
      <c r="F38" s="6" t="s">
        <v>14</v>
      </c>
      <c r="G38" s="7">
        <v>19500</v>
      </c>
      <c r="H38" s="7" t="s">
        <v>75</v>
      </c>
      <c r="I38" s="7">
        <v>11500</v>
      </c>
      <c r="J38" s="8" t="s">
        <v>80</v>
      </c>
      <c r="K38" s="9">
        <v>96700</v>
      </c>
      <c r="L38" s="9" t="s">
        <v>77</v>
      </c>
    </row>
    <row r="39" spans="1:12" x14ac:dyDescent="0.3">
      <c r="A39" s="5">
        <v>14200</v>
      </c>
      <c r="B39" s="5" t="s">
        <v>85</v>
      </c>
      <c r="C39" s="6" t="s">
        <v>74</v>
      </c>
      <c r="D39" s="6" t="s">
        <v>13</v>
      </c>
      <c r="E39" s="6" t="s">
        <v>65</v>
      </c>
      <c r="F39" s="6" t="s">
        <v>20</v>
      </c>
      <c r="G39" s="7">
        <v>19500</v>
      </c>
      <c r="H39" s="7" t="s">
        <v>75</v>
      </c>
      <c r="I39" s="7">
        <v>11500</v>
      </c>
      <c r="J39" s="8" t="s">
        <v>80</v>
      </c>
      <c r="K39" s="9">
        <v>96700</v>
      </c>
      <c r="L39" s="9" t="s">
        <v>77</v>
      </c>
    </row>
    <row r="40" spans="1:12" hidden="1" x14ac:dyDescent="0.3">
      <c r="A40" s="7">
        <v>13600</v>
      </c>
      <c r="B40" s="7" t="s">
        <v>86</v>
      </c>
      <c r="C40" s="6" t="s">
        <v>74</v>
      </c>
      <c r="D40" s="7" t="s">
        <v>13</v>
      </c>
      <c r="E40" s="7"/>
      <c r="F40" s="7"/>
      <c r="G40" s="7">
        <v>19500</v>
      </c>
      <c r="H40" s="7" t="s">
        <v>75</v>
      </c>
      <c r="I40" s="7"/>
      <c r="J40" s="8"/>
      <c r="K40" s="9">
        <v>96700</v>
      </c>
      <c r="L40" s="9" t="s">
        <v>77</v>
      </c>
    </row>
    <row r="41" spans="1:12" hidden="1" x14ac:dyDescent="0.3">
      <c r="A41" s="5">
        <v>30800</v>
      </c>
      <c r="B41" s="5" t="s">
        <v>87</v>
      </c>
      <c r="C41" s="6" t="s">
        <v>88</v>
      </c>
      <c r="D41" s="6" t="s">
        <v>13</v>
      </c>
      <c r="E41" s="6"/>
      <c r="F41" s="6" t="s">
        <v>20</v>
      </c>
      <c r="G41" s="7">
        <v>19800</v>
      </c>
      <c r="H41" s="7" t="s">
        <v>89</v>
      </c>
      <c r="I41" s="7"/>
      <c r="J41" s="8"/>
      <c r="K41" s="9">
        <v>94300</v>
      </c>
      <c r="L41" s="9" t="s">
        <v>90</v>
      </c>
    </row>
    <row r="42" spans="1:12" x14ac:dyDescent="0.3">
      <c r="A42" s="5">
        <v>16000</v>
      </c>
      <c r="B42" s="5" t="s">
        <v>91</v>
      </c>
      <c r="C42" s="6" t="s">
        <v>88</v>
      </c>
      <c r="D42" s="6" t="s">
        <v>13</v>
      </c>
      <c r="E42" s="6"/>
      <c r="F42" s="6" t="s">
        <v>20</v>
      </c>
      <c r="G42" s="7">
        <v>19800</v>
      </c>
      <c r="H42" s="7" t="s">
        <v>89</v>
      </c>
      <c r="I42" s="7">
        <v>13100</v>
      </c>
      <c r="J42" s="8" t="s">
        <v>92</v>
      </c>
      <c r="K42" s="9">
        <v>96800</v>
      </c>
      <c r="L42" s="9" t="s">
        <v>93</v>
      </c>
    </row>
    <row r="43" spans="1:12" hidden="1" x14ac:dyDescent="0.3">
      <c r="A43" s="5">
        <v>31400</v>
      </c>
      <c r="B43" s="5" t="s">
        <v>94</v>
      </c>
      <c r="C43" s="6" t="s">
        <v>88</v>
      </c>
      <c r="D43" s="6" t="s">
        <v>13</v>
      </c>
      <c r="E43" s="6" t="s">
        <v>65</v>
      </c>
      <c r="F43" s="6" t="s">
        <v>20</v>
      </c>
      <c r="G43" s="7">
        <v>19800</v>
      </c>
      <c r="H43" s="7" t="s">
        <v>89</v>
      </c>
      <c r="I43" s="7"/>
      <c r="J43" s="8"/>
      <c r="K43" s="9">
        <v>94300</v>
      </c>
      <c r="L43" s="9" t="s">
        <v>90</v>
      </c>
    </row>
    <row r="44" spans="1:12" x14ac:dyDescent="0.3">
      <c r="A44" s="5">
        <v>12900</v>
      </c>
      <c r="B44" s="5" t="s">
        <v>95</v>
      </c>
      <c r="C44" s="6" t="s">
        <v>88</v>
      </c>
      <c r="D44" s="6" t="s">
        <v>13</v>
      </c>
      <c r="E44" s="6"/>
      <c r="F44" s="6" t="s">
        <v>20</v>
      </c>
      <c r="G44" s="7">
        <v>19800</v>
      </c>
      <c r="H44" s="7" t="s">
        <v>89</v>
      </c>
      <c r="I44" s="7">
        <v>13100</v>
      </c>
      <c r="J44" s="8" t="s">
        <v>92</v>
      </c>
      <c r="K44" s="9">
        <v>96800</v>
      </c>
      <c r="L44" s="9" t="s">
        <v>93</v>
      </c>
    </row>
    <row r="45" spans="1:12" hidden="1" x14ac:dyDescent="0.3">
      <c r="A45" s="5">
        <v>35600</v>
      </c>
      <c r="B45" s="5" t="s">
        <v>96</v>
      </c>
      <c r="C45" s="6" t="s">
        <v>88</v>
      </c>
      <c r="D45" s="6" t="s">
        <v>13</v>
      </c>
      <c r="E45" s="6"/>
      <c r="F45" s="6" t="s">
        <v>20</v>
      </c>
      <c r="G45" s="7">
        <v>19800</v>
      </c>
      <c r="H45" s="7" t="s">
        <v>89</v>
      </c>
      <c r="I45" s="7"/>
      <c r="J45" s="8"/>
      <c r="K45" s="9">
        <v>94300</v>
      </c>
      <c r="L45" s="9" t="s">
        <v>90</v>
      </c>
    </row>
    <row r="46" spans="1:12" hidden="1" x14ac:dyDescent="0.3">
      <c r="A46" s="5">
        <v>11000</v>
      </c>
      <c r="B46" s="5" t="s">
        <v>97</v>
      </c>
      <c r="C46" s="6" t="s">
        <v>88</v>
      </c>
      <c r="D46" s="6" t="s">
        <v>13</v>
      </c>
      <c r="E46" s="6"/>
      <c r="F46" s="6" t="s">
        <v>33</v>
      </c>
      <c r="G46" s="7">
        <v>19800</v>
      </c>
      <c r="H46" s="7" t="s">
        <v>89</v>
      </c>
      <c r="I46" s="7"/>
      <c r="J46" s="8"/>
      <c r="K46" s="9">
        <v>96800</v>
      </c>
      <c r="L46" s="9" t="s">
        <v>93</v>
      </c>
    </row>
    <row r="47" spans="1:12" hidden="1" x14ac:dyDescent="0.3">
      <c r="A47" s="6">
        <v>16700</v>
      </c>
      <c r="B47" s="5" t="s">
        <v>98</v>
      </c>
      <c r="C47" s="6" t="s">
        <v>88</v>
      </c>
      <c r="D47" s="6" t="s">
        <v>13</v>
      </c>
      <c r="E47" s="6" t="s">
        <v>99</v>
      </c>
      <c r="F47" s="6" t="s">
        <v>14</v>
      </c>
      <c r="G47" s="7">
        <v>19800</v>
      </c>
      <c r="H47" s="7" t="s">
        <v>89</v>
      </c>
      <c r="I47" s="7"/>
      <c r="J47" s="8"/>
      <c r="K47" s="9">
        <v>96800</v>
      </c>
      <c r="L47" s="9" t="s">
        <v>93</v>
      </c>
    </row>
    <row r="48" spans="1:12" x14ac:dyDescent="0.3">
      <c r="A48" s="5">
        <v>10900</v>
      </c>
      <c r="B48" s="5" t="s">
        <v>100</v>
      </c>
      <c r="C48" s="6" t="s">
        <v>88</v>
      </c>
      <c r="D48" s="6" t="s">
        <v>13</v>
      </c>
      <c r="E48" s="6"/>
      <c r="F48" s="6" t="s">
        <v>33</v>
      </c>
      <c r="G48" s="7">
        <v>19800</v>
      </c>
      <c r="H48" s="7" t="s">
        <v>89</v>
      </c>
      <c r="I48" s="7">
        <v>13100</v>
      </c>
      <c r="J48" s="8" t="s">
        <v>92</v>
      </c>
      <c r="K48" s="9">
        <v>96800</v>
      </c>
      <c r="L48" s="9" t="s">
        <v>93</v>
      </c>
    </row>
    <row r="49" spans="1:12" x14ac:dyDescent="0.3">
      <c r="A49" s="5">
        <v>14600</v>
      </c>
      <c r="B49" s="5" t="s">
        <v>101</v>
      </c>
      <c r="C49" s="6" t="s">
        <v>102</v>
      </c>
      <c r="D49" s="6" t="s">
        <v>13</v>
      </c>
      <c r="E49" s="6"/>
      <c r="F49" s="6" t="s">
        <v>20</v>
      </c>
      <c r="G49" s="7">
        <v>19400</v>
      </c>
      <c r="H49" s="7" t="s">
        <v>103</v>
      </c>
      <c r="I49" s="7">
        <v>12000</v>
      </c>
      <c r="J49" s="8" t="s">
        <v>104</v>
      </c>
      <c r="K49" s="9" t="s">
        <v>21</v>
      </c>
      <c r="L49" s="9" t="s">
        <v>21</v>
      </c>
    </row>
    <row r="50" spans="1:12" x14ac:dyDescent="0.3">
      <c r="A50" s="6">
        <v>13000</v>
      </c>
      <c r="B50" s="6" t="s">
        <v>105</v>
      </c>
      <c r="C50" s="6" t="s">
        <v>102</v>
      </c>
      <c r="D50" s="6" t="s">
        <v>13</v>
      </c>
      <c r="E50" s="6"/>
      <c r="F50" s="6" t="s">
        <v>14</v>
      </c>
      <c r="G50" s="10">
        <v>19400</v>
      </c>
      <c r="H50" s="10" t="s">
        <v>103</v>
      </c>
      <c r="I50" s="11">
        <v>11400</v>
      </c>
      <c r="J50" s="12" t="s">
        <v>106</v>
      </c>
      <c r="K50" s="9">
        <v>96400</v>
      </c>
      <c r="L50" s="6" t="s">
        <v>107</v>
      </c>
    </row>
    <row r="51" spans="1:12" x14ac:dyDescent="0.3">
      <c r="A51" s="5">
        <v>10400</v>
      </c>
      <c r="B51" s="5" t="s">
        <v>108</v>
      </c>
      <c r="C51" s="6" t="s">
        <v>102</v>
      </c>
      <c r="D51" s="6" t="s">
        <v>13</v>
      </c>
      <c r="E51" s="6"/>
      <c r="F51" s="6" t="s">
        <v>33</v>
      </c>
      <c r="G51" s="7">
        <v>19400</v>
      </c>
      <c r="H51" s="7" t="s">
        <v>103</v>
      </c>
      <c r="I51" s="7">
        <v>11400</v>
      </c>
      <c r="J51" s="8" t="s">
        <v>106</v>
      </c>
      <c r="K51" s="9">
        <v>96400</v>
      </c>
      <c r="L51" s="9" t="s">
        <v>107</v>
      </c>
    </row>
    <row r="52" spans="1:12" x14ac:dyDescent="0.3">
      <c r="A52" s="6">
        <v>16300</v>
      </c>
      <c r="B52" s="5" t="s">
        <v>109</v>
      </c>
      <c r="C52" s="6" t="s">
        <v>102</v>
      </c>
      <c r="D52" s="6" t="s">
        <v>13</v>
      </c>
      <c r="E52" s="6" t="s">
        <v>110</v>
      </c>
      <c r="F52" s="6" t="s">
        <v>20</v>
      </c>
      <c r="G52" s="7">
        <v>19400</v>
      </c>
      <c r="H52" s="7" t="s">
        <v>103</v>
      </c>
      <c r="I52" s="7">
        <v>11400</v>
      </c>
      <c r="J52" s="8" t="s">
        <v>106</v>
      </c>
      <c r="K52" s="9">
        <v>96400</v>
      </c>
      <c r="L52" s="9" t="s">
        <v>107</v>
      </c>
    </row>
    <row r="53" spans="1:12" hidden="1" x14ac:dyDescent="0.3">
      <c r="A53" s="5">
        <v>14800</v>
      </c>
      <c r="B53" s="5" t="s">
        <v>111</v>
      </c>
      <c r="C53" s="6" t="s">
        <v>102</v>
      </c>
      <c r="D53" s="6" t="s">
        <v>13</v>
      </c>
      <c r="E53" s="6" t="s">
        <v>112</v>
      </c>
      <c r="F53" s="6" t="s">
        <v>20</v>
      </c>
      <c r="G53" s="7">
        <v>19400</v>
      </c>
      <c r="H53" s="7" t="s">
        <v>103</v>
      </c>
      <c r="I53" s="7"/>
      <c r="J53" s="8"/>
      <c r="K53" s="9" t="s">
        <v>21</v>
      </c>
      <c r="L53" s="9" t="s">
        <v>21</v>
      </c>
    </row>
    <row r="54" spans="1:12" x14ac:dyDescent="0.3">
      <c r="A54" s="5">
        <v>15700</v>
      </c>
      <c r="B54" s="5" t="s">
        <v>113</v>
      </c>
      <c r="C54" s="6" t="s">
        <v>102</v>
      </c>
      <c r="D54" s="6" t="s">
        <v>13</v>
      </c>
      <c r="E54" s="6" t="s">
        <v>114</v>
      </c>
      <c r="F54" s="6" t="s">
        <v>20</v>
      </c>
      <c r="G54" s="7">
        <v>19400</v>
      </c>
      <c r="H54" s="7" t="s">
        <v>103</v>
      </c>
      <c r="I54" s="7">
        <v>11400</v>
      </c>
      <c r="J54" s="8" t="s">
        <v>106</v>
      </c>
      <c r="K54" s="9">
        <v>96400</v>
      </c>
      <c r="L54" s="9" t="s">
        <v>107</v>
      </c>
    </row>
    <row r="55" spans="1:12" x14ac:dyDescent="0.3">
      <c r="A55" s="5">
        <v>10700</v>
      </c>
      <c r="B55" s="5" t="s">
        <v>115</v>
      </c>
      <c r="C55" s="6" t="s">
        <v>102</v>
      </c>
      <c r="D55" s="6" t="s">
        <v>13</v>
      </c>
      <c r="E55" s="6"/>
      <c r="F55" s="6" t="s">
        <v>14</v>
      </c>
      <c r="G55" s="7">
        <v>19400</v>
      </c>
      <c r="H55" s="7" t="s">
        <v>103</v>
      </c>
      <c r="I55" s="7">
        <v>12000</v>
      </c>
      <c r="J55" s="8" t="s">
        <v>104</v>
      </c>
      <c r="K55" s="9" t="s">
        <v>21</v>
      </c>
      <c r="L55" s="9" t="s">
        <v>21</v>
      </c>
    </row>
    <row r="56" spans="1:12" x14ac:dyDescent="0.3">
      <c r="A56" s="6">
        <v>16800</v>
      </c>
      <c r="B56" s="5" t="s">
        <v>116</v>
      </c>
      <c r="C56" s="6" t="s">
        <v>102</v>
      </c>
      <c r="D56" s="6" t="s">
        <v>13</v>
      </c>
      <c r="E56" s="6" t="s">
        <v>117</v>
      </c>
      <c r="F56" s="6" t="s">
        <v>20</v>
      </c>
      <c r="G56" s="7">
        <v>19400</v>
      </c>
      <c r="H56" s="7" t="s">
        <v>103</v>
      </c>
      <c r="I56" s="7">
        <v>11400</v>
      </c>
      <c r="J56" s="8" t="s">
        <v>106</v>
      </c>
      <c r="K56" s="9">
        <v>96400</v>
      </c>
      <c r="L56" s="9" t="s">
        <v>107</v>
      </c>
    </row>
    <row r="57" spans="1:12" x14ac:dyDescent="0.3">
      <c r="A57" s="5">
        <v>30200</v>
      </c>
      <c r="B57" s="5" t="s">
        <v>118</v>
      </c>
      <c r="C57" s="6" t="s">
        <v>119</v>
      </c>
      <c r="D57" s="6" t="s">
        <v>13</v>
      </c>
      <c r="E57" s="6"/>
      <c r="F57" s="6" t="s">
        <v>33</v>
      </c>
      <c r="G57" s="7">
        <v>39200</v>
      </c>
      <c r="H57" s="7" t="s">
        <v>120</v>
      </c>
      <c r="I57" s="7">
        <v>30900</v>
      </c>
      <c r="J57" s="8" t="s">
        <v>121</v>
      </c>
      <c r="K57" s="9">
        <v>94400</v>
      </c>
      <c r="L57" s="9" t="s">
        <v>122</v>
      </c>
    </row>
    <row r="58" spans="1:12" hidden="1" x14ac:dyDescent="0.3">
      <c r="A58" s="5">
        <v>30300</v>
      </c>
      <c r="B58" s="5" t="s">
        <v>123</v>
      </c>
      <c r="C58" s="6" t="s">
        <v>119</v>
      </c>
      <c r="D58" s="6" t="s">
        <v>13</v>
      </c>
      <c r="E58" s="6"/>
      <c r="F58" s="6" t="s">
        <v>14</v>
      </c>
      <c r="G58" s="7">
        <v>39200</v>
      </c>
      <c r="H58" s="7" t="s">
        <v>120</v>
      </c>
      <c r="I58" s="7"/>
      <c r="J58" s="8"/>
      <c r="K58" s="9" t="s">
        <v>21</v>
      </c>
      <c r="L58" s="9" t="s">
        <v>21</v>
      </c>
    </row>
    <row r="59" spans="1:12" x14ac:dyDescent="0.3">
      <c r="A59" s="6">
        <v>32100</v>
      </c>
      <c r="B59" s="5" t="s">
        <v>124</v>
      </c>
      <c r="C59" s="6" t="s">
        <v>119</v>
      </c>
      <c r="D59" s="6" t="s">
        <v>13</v>
      </c>
      <c r="E59" s="6" t="s">
        <v>125</v>
      </c>
      <c r="F59" s="6" t="s">
        <v>20</v>
      </c>
      <c r="G59" s="7">
        <v>39200</v>
      </c>
      <c r="H59" s="7" t="s">
        <v>120</v>
      </c>
      <c r="I59" s="7">
        <v>30900</v>
      </c>
      <c r="J59" s="8" t="s">
        <v>121</v>
      </c>
      <c r="K59" s="9">
        <v>94400</v>
      </c>
      <c r="L59" s="9" t="s">
        <v>122</v>
      </c>
    </row>
    <row r="60" spans="1:12" x14ac:dyDescent="0.3">
      <c r="A60" s="5">
        <v>30500</v>
      </c>
      <c r="B60" s="5" t="s">
        <v>126</v>
      </c>
      <c r="C60" s="6" t="s">
        <v>119</v>
      </c>
      <c r="D60" s="6" t="s">
        <v>13</v>
      </c>
      <c r="E60" s="6"/>
      <c r="F60" s="6" t="s">
        <v>20</v>
      </c>
      <c r="G60" s="7">
        <v>39200</v>
      </c>
      <c r="H60" s="7" t="s">
        <v>120</v>
      </c>
      <c r="I60" s="7">
        <v>30900</v>
      </c>
      <c r="J60" s="8" t="s">
        <v>121</v>
      </c>
      <c r="K60" s="9">
        <v>94400</v>
      </c>
      <c r="L60" s="9" t="s">
        <v>122</v>
      </c>
    </row>
    <row r="61" spans="1:12" hidden="1" x14ac:dyDescent="0.3">
      <c r="A61" s="5">
        <v>31800</v>
      </c>
      <c r="B61" s="5" t="s">
        <v>127</v>
      </c>
      <c r="C61" s="6" t="s">
        <v>119</v>
      </c>
      <c r="D61" s="6" t="s">
        <v>13</v>
      </c>
      <c r="E61" s="6" t="s">
        <v>128</v>
      </c>
      <c r="F61" s="6" t="s">
        <v>20</v>
      </c>
      <c r="G61" s="7">
        <v>39200</v>
      </c>
      <c r="H61" s="7" t="s">
        <v>120</v>
      </c>
      <c r="I61" s="7"/>
      <c r="J61" s="8"/>
      <c r="K61" s="9" t="s">
        <v>21</v>
      </c>
      <c r="L61" s="9" t="s">
        <v>21</v>
      </c>
    </row>
    <row r="62" spans="1:12" x14ac:dyDescent="0.3">
      <c r="A62" s="5">
        <v>30400</v>
      </c>
      <c r="B62" s="5" t="s">
        <v>129</v>
      </c>
      <c r="C62" s="6" t="s">
        <v>119</v>
      </c>
      <c r="D62" s="6" t="s">
        <v>13</v>
      </c>
      <c r="E62" s="6"/>
      <c r="F62" s="6" t="s">
        <v>20</v>
      </c>
      <c r="G62" s="7">
        <v>39200</v>
      </c>
      <c r="H62" s="7" t="s">
        <v>120</v>
      </c>
      <c r="I62" s="7">
        <v>30900</v>
      </c>
      <c r="J62" s="8" t="s">
        <v>121</v>
      </c>
      <c r="K62" s="9">
        <v>94400</v>
      </c>
      <c r="L62" s="9" t="s">
        <v>122</v>
      </c>
    </row>
    <row r="63" spans="1:12" hidden="1" x14ac:dyDescent="0.3">
      <c r="A63" s="5">
        <v>31500</v>
      </c>
      <c r="B63" s="5" t="s">
        <v>130</v>
      </c>
      <c r="C63" s="6" t="s">
        <v>119</v>
      </c>
      <c r="D63" s="6" t="s">
        <v>13</v>
      </c>
      <c r="E63" s="6"/>
      <c r="F63" s="6" t="s">
        <v>20</v>
      </c>
      <c r="G63" s="7">
        <v>39200</v>
      </c>
      <c r="H63" s="7" t="s">
        <v>120</v>
      </c>
      <c r="I63" s="7"/>
      <c r="J63" s="8"/>
      <c r="K63" s="9" t="s">
        <v>21</v>
      </c>
      <c r="L63" s="9" t="s">
        <v>21</v>
      </c>
    </row>
    <row r="64" spans="1:12" x14ac:dyDescent="0.3">
      <c r="A64" s="5">
        <v>35700</v>
      </c>
      <c r="B64" s="5" t="s">
        <v>131</v>
      </c>
      <c r="C64" s="6" t="s">
        <v>119</v>
      </c>
      <c r="D64" s="6" t="s">
        <v>13</v>
      </c>
      <c r="E64" s="6"/>
      <c r="F64" s="6" t="s">
        <v>20</v>
      </c>
      <c r="G64" s="7">
        <v>39200</v>
      </c>
      <c r="H64" s="7" t="s">
        <v>120</v>
      </c>
      <c r="I64" s="7">
        <v>30900</v>
      </c>
      <c r="J64" s="8" t="s">
        <v>121</v>
      </c>
      <c r="K64" s="9">
        <v>94400</v>
      </c>
      <c r="L64" s="9" t="s">
        <v>122</v>
      </c>
    </row>
    <row r="65" spans="1:12" x14ac:dyDescent="0.3">
      <c r="A65" s="5">
        <v>26800</v>
      </c>
      <c r="B65" s="5" t="s">
        <v>132</v>
      </c>
      <c r="C65" s="6" t="s">
        <v>133</v>
      </c>
      <c r="D65" s="6" t="s">
        <v>134</v>
      </c>
      <c r="E65" s="6"/>
      <c r="F65" s="6" t="s">
        <v>20</v>
      </c>
      <c r="G65" s="7">
        <v>29700</v>
      </c>
      <c r="H65" s="7" t="s">
        <v>135</v>
      </c>
      <c r="I65" s="7">
        <v>21300</v>
      </c>
      <c r="J65" s="8" t="s">
        <v>136</v>
      </c>
      <c r="K65" s="9" t="s">
        <v>21</v>
      </c>
      <c r="L65" s="9" t="s">
        <v>21</v>
      </c>
    </row>
    <row r="66" spans="1:12" hidden="1" x14ac:dyDescent="0.3">
      <c r="A66" s="5">
        <v>24700</v>
      </c>
      <c r="B66" s="5" t="s">
        <v>137</v>
      </c>
      <c r="C66" s="6" t="s">
        <v>133</v>
      </c>
      <c r="D66" s="6" t="s">
        <v>134</v>
      </c>
      <c r="E66" s="6"/>
      <c r="F66" s="6" t="s">
        <v>20</v>
      </c>
      <c r="G66" s="7">
        <v>29700</v>
      </c>
      <c r="H66" s="7" t="s">
        <v>135</v>
      </c>
      <c r="I66" s="7"/>
      <c r="J66" s="8"/>
      <c r="K66" s="9" t="s">
        <v>21</v>
      </c>
      <c r="L66" s="9" t="s">
        <v>21</v>
      </c>
    </row>
    <row r="67" spans="1:12" hidden="1" x14ac:dyDescent="0.3">
      <c r="A67" s="5">
        <v>26900</v>
      </c>
      <c r="B67" s="5" t="s">
        <v>138</v>
      </c>
      <c r="C67" s="6" t="s">
        <v>133</v>
      </c>
      <c r="D67" s="6" t="s">
        <v>134</v>
      </c>
      <c r="E67" s="6"/>
      <c r="F67" s="6" t="s">
        <v>20</v>
      </c>
      <c r="G67" s="7">
        <v>29700</v>
      </c>
      <c r="H67" s="7" t="s">
        <v>135</v>
      </c>
      <c r="I67" s="7"/>
      <c r="J67" s="8"/>
      <c r="K67" s="9" t="s">
        <v>21</v>
      </c>
      <c r="L67" s="9" t="s">
        <v>21</v>
      </c>
    </row>
    <row r="68" spans="1:12" hidden="1" x14ac:dyDescent="0.3">
      <c r="A68" s="5">
        <v>27000</v>
      </c>
      <c r="B68" s="5" t="s">
        <v>139</v>
      </c>
      <c r="C68" s="6" t="s">
        <v>133</v>
      </c>
      <c r="D68" s="6" t="s">
        <v>134</v>
      </c>
      <c r="E68" s="6"/>
      <c r="F68" s="6" t="s">
        <v>20</v>
      </c>
      <c r="G68" s="7">
        <v>29700</v>
      </c>
      <c r="H68" s="7" t="s">
        <v>135</v>
      </c>
      <c r="I68" s="7"/>
      <c r="J68" s="8"/>
      <c r="K68" s="9" t="s">
        <v>21</v>
      </c>
      <c r="L68" s="9" t="s">
        <v>21</v>
      </c>
    </row>
    <row r="69" spans="1:12" hidden="1" x14ac:dyDescent="0.3">
      <c r="A69" s="5">
        <v>24800</v>
      </c>
      <c r="B69" s="5" t="s">
        <v>140</v>
      </c>
      <c r="C69" s="6" t="s">
        <v>133</v>
      </c>
      <c r="D69" s="6" t="s">
        <v>134</v>
      </c>
      <c r="E69" s="6"/>
      <c r="F69" s="6" t="s">
        <v>20</v>
      </c>
      <c r="G69" s="7">
        <v>29700</v>
      </c>
      <c r="H69" s="7" t="s">
        <v>135</v>
      </c>
      <c r="I69" s="7"/>
      <c r="J69" s="8"/>
      <c r="K69" s="9" t="s">
        <v>21</v>
      </c>
      <c r="L69" s="9" t="s">
        <v>21</v>
      </c>
    </row>
    <row r="70" spans="1:12" x14ac:dyDescent="0.3">
      <c r="A70" s="6">
        <v>27500</v>
      </c>
      <c r="B70" s="5" t="s">
        <v>141</v>
      </c>
      <c r="C70" s="6" t="s">
        <v>133</v>
      </c>
      <c r="D70" s="6" t="s">
        <v>134</v>
      </c>
      <c r="E70" s="6" t="s">
        <v>142</v>
      </c>
      <c r="F70" s="6" t="s">
        <v>20</v>
      </c>
      <c r="G70" s="7">
        <v>29700</v>
      </c>
      <c r="H70" s="7" t="s">
        <v>135</v>
      </c>
      <c r="I70" s="7">
        <v>21300</v>
      </c>
      <c r="J70" s="8" t="s">
        <v>136</v>
      </c>
      <c r="K70" s="9" t="s">
        <v>21</v>
      </c>
      <c r="L70" s="9" t="s">
        <v>21</v>
      </c>
    </row>
    <row r="71" spans="1:12" x14ac:dyDescent="0.3">
      <c r="A71" s="5">
        <v>21200</v>
      </c>
      <c r="B71" s="5" t="s">
        <v>133</v>
      </c>
      <c r="C71" s="6" t="s">
        <v>133</v>
      </c>
      <c r="D71" s="6" t="s">
        <v>134</v>
      </c>
      <c r="E71" s="6"/>
      <c r="F71" s="6" t="s">
        <v>14</v>
      </c>
      <c r="G71" s="7">
        <v>29700</v>
      </c>
      <c r="H71" s="7" t="s">
        <v>135</v>
      </c>
      <c r="I71" s="7">
        <v>21300</v>
      </c>
      <c r="J71" s="8" t="s">
        <v>136</v>
      </c>
      <c r="K71" s="9" t="s">
        <v>21</v>
      </c>
      <c r="L71" s="9" t="s">
        <v>21</v>
      </c>
    </row>
    <row r="72" spans="1:12" x14ac:dyDescent="0.3">
      <c r="A72" s="5">
        <v>11700</v>
      </c>
      <c r="B72" s="5" t="s">
        <v>143</v>
      </c>
      <c r="C72" s="6" t="s">
        <v>144</v>
      </c>
      <c r="D72" s="6" t="s">
        <v>13</v>
      </c>
      <c r="E72" s="6"/>
      <c r="F72" s="6" t="s">
        <v>20</v>
      </c>
      <c r="G72" s="7">
        <v>19100</v>
      </c>
      <c r="H72" s="7" t="s">
        <v>145</v>
      </c>
      <c r="I72" s="7">
        <v>12700</v>
      </c>
      <c r="J72" s="8" t="s">
        <v>146</v>
      </c>
      <c r="K72" s="9">
        <v>96300</v>
      </c>
      <c r="L72" s="9" t="s">
        <v>147</v>
      </c>
    </row>
    <row r="73" spans="1:12" x14ac:dyDescent="0.3">
      <c r="A73" s="5">
        <v>10100</v>
      </c>
      <c r="B73" s="5" t="s">
        <v>148</v>
      </c>
      <c r="C73" s="6" t="s">
        <v>144</v>
      </c>
      <c r="D73" s="6" t="s">
        <v>13</v>
      </c>
      <c r="E73" s="6" t="s">
        <v>149</v>
      </c>
      <c r="F73" s="6" t="s">
        <v>14</v>
      </c>
      <c r="G73" s="7">
        <v>19100</v>
      </c>
      <c r="H73" s="7" t="s">
        <v>145</v>
      </c>
      <c r="I73" s="7">
        <v>12700</v>
      </c>
      <c r="J73" s="8" t="s">
        <v>146</v>
      </c>
      <c r="K73" s="9">
        <v>96300</v>
      </c>
      <c r="L73" s="9" t="s">
        <v>147</v>
      </c>
    </row>
    <row r="74" spans="1:12" x14ac:dyDescent="0.3">
      <c r="A74" s="6">
        <v>12800</v>
      </c>
      <c r="B74" s="5" t="s">
        <v>150</v>
      </c>
      <c r="C74" s="6" t="s">
        <v>144</v>
      </c>
      <c r="D74" s="6" t="s">
        <v>13</v>
      </c>
      <c r="E74" s="6" t="s">
        <v>151</v>
      </c>
      <c r="F74" s="6" t="s">
        <v>20</v>
      </c>
      <c r="G74" s="7">
        <v>19100</v>
      </c>
      <c r="H74" s="7" t="s">
        <v>145</v>
      </c>
      <c r="I74" s="7">
        <v>12700</v>
      </c>
      <c r="J74" s="8" t="s">
        <v>146</v>
      </c>
      <c r="K74" s="9">
        <v>96300</v>
      </c>
      <c r="L74" s="9" t="s">
        <v>147</v>
      </c>
    </row>
    <row r="75" spans="1:12" x14ac:dyDescent="0.3">
      <c r="A75" s="5">
        <v>11600</v>
      </c>
      <c r="B75" s="5" t="s">
        <v>152</v>
      </c>
      <c r="C75" s="6" t="s">
        <v>144</v>
      </c>
      <c r="D75" s="6" t="s">
        <v>13</v>
      </c>
      <c r="E75" s="6" t="s">
        <v>153</v>
      </c>
      <c r="F75" s="6" t="s">
        <v>23</v>
      </c>
      <c r="G75" s="7">
        <v>19100</v>
      </c>
      <c r="H75" s="7" t="s">
        <v>145</v>
      </c>
      <c r="I75" s="7">
        <v>16600</v>
      </c>
      <c r="J75" s="8" t="s">
        <v>154</v>
      </c>
      <c r="K75" s="9">
        <v>96300</v>
      </c>
      <c r="L75" s="9" t="s">
        <v>147</v>
      </c>
    </row>
    <row r="76" spans="1:12" x14ac:dyDescent="0.3">
      <c r="A76" s="5">
        <v>16200</v>
      </c>
      <c r="B76" s="5" t="s">
        <v>155</v>
      </c>
      <c r="C76" s="6" t="s">
        <v>144</v>
      </c>
      <c r="D76" s="6" t="s">
        <v>13</v>
      </c>
      <c r="E76" s="6" t="s">
        <v>156</v>
      </c>
      <c r="F76" s="6" t="s">
        <v>20</v>
      </c>
      <c r="G76" s="7">
        <v>19100</v>
      </c>
      <c r="H76" s="7" t="s">
        <v>145</v>
      </c>
      <c r="I76" s="13">
        <v>16600</v>
      </c>
      <c r="J76" s="13" t="s">
        <v>154</v>
      </c>
      <c r="K76" s="9">
        <v>96300</v>
      </c>
      <c r="L76" s="9" t="s">
        <v>147</v>
      </c>
    </row>
    <row r="77" spans="1:12" x14ac:dyDescent="0.3">
      <c r="A77" s="5">
        <v>15800</v>
      </c>
      <c r="B77" s="5" t="s">
        <v>157</v>
      </c>
      <c r="C77" s="6" t="s">
        <v>144</v>
      </c>
      <c r="D77" s="6" t="s">
        <v>13</v>
      </c>
      <c r="E77" s="6" t="s">
        <v>158</v>
      </c>
      <c r="F77" s="6" t="s">
        <v>14</v>
      </c>
      <c r="G77" s="7">
        <v>19100</v>
      </c>
      <c r="H77" s="7" t="s">
        <v>145</v>
      </c>
      <c r="I77" s="7">
        <v>12700</v>
      </c>
      <c r="J77" s="8" t="s">
        <v>146</v>
      </c>
      <c r="K77" s="9">
        <v>96300</v>
      </c>
      <c r="L77" s="9" t="s">
        <v>147</v>
      </c>
    </row>
    <row r="78" spans="1:12" x14ac:dyDescent="0.3">
      <c r="A78" s="6">
        <v>13300</v>
      </c>
      <c r="B78" s="5" t="s">
        <v>159</v>
      </c>
      <c r="C78" s="6" t="s">
        <v>144</v>
      </c>
      <c r="D78" s="6" t="s">
        <v>13</v>
      </c>
      <c r="E78" s="6" t="s">
        <v>160</v>
      </c>
      <c r="F78" s="6" t="s">
        <v>20</v>
      </c>
      <c r="G78" s="7">
        <v>19100</v>
      </c>
      <c r="H78" s="7" t="s">
        <v>145</v>
      </c>
      <c r="I78" s="7">
        <v>16600</v>
      </c>
      <c r="J78" s="8" t="s">
        <v>154</v>
      </c>
      <c r="K78" s="9">
        <v>96300</v>
      </c>
      <c r="L78" s="9" t="s">
        <v>147</v>
      </c>
    </row>
    <row r="79" spans="1:12" x14ac:dyDescent="0.3">
      <c r="A79" s="5">
        <v>13500</v>
      </c>
      <c r="B79" s="5" t="s">
        <v>161</v>
      </c>
      <c r="C79" s="6" t="s">
        <v>162</v>
      </c>
      <c r="D79" s="6" t="s">
        <v>13</v>
      </c>
      <c r="E79" s="6"/>
      <c r="F79" s="6" t="s">
        <v>14</v>
      </c>
      <c r="G79" s="7">
        <v>19300</v>
      </c>
      <c r="H79" s="7" t="s">
        <v>163</v>
      </c>
      <c r="I79" s="7">
        <v>12300</v>
      </c>
      <c r="J79" s="8" t="s">
        <v>164</v>
      </c>
      <c r="K79" s="9">
        <v>96500</v>
      </c>
      <c r="L79" s="9" t="s">
        <v>165</v>
      </c>
    </row>
    <row r="80" spans="1:12" x14ac:dyDescent="0.3">
      <c r="A80" s="5">
        <v>11200</v>
      </c>
      <c r="B80" s="5" t="s">
        <v>166</v>
      </c>
      <c r="C80" s="6" t="s">
        <v>162</v>
      </c>
      <c r="D80" s="6" t="s">
        <v>13</v>
      </c>
      <c r="E80" s="6"/>
      <c r="F80" s="6" t="s">
        <v>14</v>
      </c>
      <c r="G80" s="7">
        <v>19300</v>
      </c>
      <c r="H80" s="7" t="s">
        <v>163</v>
      </c>
      <c r="I80" s="7">
        <v>12300</v>
      </c>
      <c r="J80" s="8" t="s">
        <v>164</v>
      </c>
      <c r="K80" s="9">
        <v>96500</v>
      </c>
      <c r="L80" s="9" t="s">
        <v>165</v>
      </c>
    </row>
    <row r="81" spans="1:12" x14ac:dyDescent="0.3">
      <c r="A81" s="5">
        <v>15600</v>
      </c>
      <c r="B81" s="5" t="s">
        <v>167</v>
      </c>
      <c r="C81" s="6" t="s">
        <v>162</v>
      </c>
      <c r="D81" s="6" t="s">
        <v>13</v>
      </c>
      <c r="E81" s="6" t="s">
        <v>168</v>
      </c>
      <c r="F81" s="6" t="s">
        <v>20</v>
      </c>
      <c r="G81" s="7">
        <v>19300</v>
      </c>
      <c r="H81" s="7" t="s">
        <v>163</v>
      </c>
      <c r="I81" s="7">
        <v>12300</v>
      </c>
      <c r="J81" s="8" t="s">
        <v>164</v>
      </c>
      <c r="K81" s="9">
        <v>96500</v>
      </c>
      <c r="L81" s="9" t="s">
        <v>165</v>
      </c>
    </row>
    <row r="82" spans="1:12" x14ac:dyDescent="0.3">
      <c r="A82" s="5">
        <v>11100</v>
      </c>
      <c r="B82" s="5" t="s">
        <v>169</v>
      </c>
      <c r="C82" s="6" t="s">
        <v>162</v>
      </c>
      <c r="D82" s="6" t="s">
        <v>13</v>
      </c>
      <c r="E82" s="6"/>
      <c r="F82" s="6" t="s">
        <v>14</v>
      </c>
      <c r="G82" s="7">
        <v>19300</v>
      </c>
      <c r="H82" s="7" t="s">
        <v>163</v>
      </c>
      <c r="I82" s="7">
        <v>12300</v>
      </c>
      <c r="J82" s="8" t="s">
        <v>164</v>
      </c>
      <c r="K82" s="9">
        <v>96500</v>
      </c>
      <c r="L82" s="9" t="s">
        <v>165</v>
      </c>
    </row>
    <row r="83" spans="1:12" x14ac:dyDescent="0.3">
      <c r="A83" s="5">
        <v>10600</v>
      </c>
      <c r="B83" s="5" t="s">
        <v>170</v>
      </c>
      <c r="C83" s="6" t="s">
        <v>162</v>
      </c>
      <c r="D83" s="6" t="s">
        <v>13</v>
      </c>
      <c r="E83" s="6"/>
      <c r="F83" s="6" t="s">
        <v>33</v>
      </c>
      <c r="G83" s="7">
        <v>19300</v>
      </c>
      <c r="H83" s="7" t="s">
        <v>163</v>
      </c>
      <c r="I83" s="7">
        <v>12300</v>
      </c>
      <c r="J83" s="8" t="s">
        <v>164</v>
      </c>
      <c r="K83" s="9">
        <v>96500</v>
      </c>
      <c r="L83" s="9" t="s">
        <v>165</v>
      </c>
    </row>
    <row r="84" spans="1:12" x14ac:dyDescent="0.3">
      <c r="A84" s="6">
        <v>16400</v>
      </c>
      <c r="B84" s="5" t="s">
        <v>171</v>
      </c>
      <c r="C84" s="6" t="s">
        <v>172</v>
      </c>
      <c r="D84" s="6" t="s">
        <v>13</v>
      </c>
      <c r="E84" s="6" t="s">
        <v>173</v>
      </c>
      <c r="F84" s="6" t="s">
        <v>20</v>
      </c>
      <c r="G84" s="7">
        <v>19200</v>
      </c>
      <c r="H84" s="7" t="s">
        <v>174</v>
      </c>
      <c r="I84" s="7">
        <v>12400</v>
      </c>
      <c r="J84" s="8" t="s">
        <v>175</v>
      </c>
      <c r="K84" s="9">
        <v>96100</v>
      </c>
      <c r="L84" s="9" t="s">
        <v>176</v>
      </c>
    </row>
    <row r="85" spans="1:12" x14ac:dyDescent="0.3">
      <c r="A85" s="6">
        <v>16500</v>
      </c>
      <c r="B85" s="5" t="s">
        <v>177</v>
      </c>
      <c r="C85" s="6" t="s">
        <v>172</v>
      </c>
      <c r="D85" s="6" t="s">
        <v>13</v>
      </c>
      <c r="E85" s="6" t="s">
        <v>178</v>
      </c>
      <c r="F85" s="6" t="s">
        <v>14</v>
      </c>
      <c r="G85" s="7">
        <v>19200</v>
      </c>
      <c r="H85" s="7" t="s">
        <v>174</v>
      </c>
      <c r="I85" s="7">
        <v>12400</v>
      </c>
      <c r="J85" s="8" t="s">
        <v>175</v>
      </c>
      <c r="K85" s="9">
        <v>96100</v>
      </c>
      <c r="L85" s="9" t="s">
        <v>176</v>
      </c>
    </row>
    <row r="86" spans="1:12" x14ac:dyDescent="0.3">
      <c r="A86" s="5">
        <v>12500</v>
      </c>
      <c r="B86" s="5" t="s">
        <v>179</v>
      </c>
      <c r="C86" s="6" t="s">
        <v>172</v>
      </c>
      <c r="D86" s="6" t="s">
        <v>13</v>
      </c>
      <c r="E86" s="6"/>
      <c r="F86" s="6" t="s">
        <v>14</v>
      </c>
      <c r="G86" s="7">
        <v>19200</v>
      </c>
      <c r="H86" s="7" t="s">
        <v>174</v>
      </c>
      <c r="I86" s="7">
        <v>12400</v>
      </c>
      <c r="J86" s="8" t="s">
        <v>175</v>
      </c>
      <c r="K86" s="9">
        <v>96100</v>
      </c>
      <c r="L86" s="9" t="s">
        <v>176</v>
      </c>
    </row>
    <row r="87" spans="1:12" x14ac:dyDescent="0.3">
      <c r="A87" s="5">
        <v>11300</v>
      </c>
      <c r="B87" s="5" t="s">
        <v>180</v>
      </c>
      <c r="C87" s="6" t="s">
        <v>172</v>
      </c>
      <c r="D87" s="6" t="s">
        <v>13</v>
      </c>
      <c r="E87" s="6"/>
      <c r="F87" s="6" t="s">
        <v>14</v>
      </c>
      <c r="G87" s="7">
        <v>19200</v>
      </c>
      <c r="H87" s="7" t="s">
        <v>174</v>
      </c>
      <c r="I87" s="7">
        <v>12400</v>
      </c>
      <c r="J87" s="8" t="s">
        <v>175</v>
      </c>
      <c r="K87" s="9">
        <v>96100</v>
      </c>
      <c r="L87" s="9" t="s">
        <v>176</v>
      </c>
    </row>
    <row r="88" spans="1:12" x14ac:dyDescent="0.3">
      <c r="A88" s="5">
        <v>15500</v>
      </c>
      <c r="B88" s="5" t="s">
        <v>181</v>
      </c>
      <c r="C88" s="6" t="s">
        <v>172</v>
      </c>
      <c r="D88" s="6" t="s">
        <v>13</v>
      </c>
      <c r="E88" s="6" t="s">
        <v>182</v>
      </c>
      <c r="F88" s="6" t="s">
        <v>20</v>
      </c>
      <c r="G88" s="7">
        <v>19200</v>
      </c>
      <c r="H88" s="7" t="s">
        <v>174</v>
      </c>
      <c r="I88" s="7">
        <v>12400</v>
      </c>
      <c r="J88" s="8" t="s">
        <v>175</v>
      </c>
      <c r="K88" s="9">
        <v>96100</v>
      </c>
      <c r="L88" s="9" t="s">
        <v>176</v>
      </c>
    </row>
    <row r="89" spans="1:12" x14ac:dyDescent="0.3">
      <c r="A89" s="5">
        <v>10300</v>
      </c>
      <c r="B89" s="5" t="s">
        <v>183</v>
      </c>
      <c r="C89" s="6" t="s">
        <v>172</v>
      </c>
      <c r="D89" s="6" t="s">
        <v>13</v>
      </c>
      <c r="E89" s="6"/>
      <c r="F89" s="6" t="s">
        <v>20</v>
      </c>
      <c r="G89" s="7">
        <v>19200</v>
      </c>
      <c r="H89" s="7" t="s">
        <v>174</v>
      </c>
      <c r="I89" s="7">
        <v>12400</v>
      </c>
      <c r="J89" s="8" t="s">
        <v>175</v>
      </c>
      <c r="K89" s="9">
        <v>96100</v>
      </c>
      <c r="L89" s="9" t="s">
        <v>176</v>
      </c>
    </row>
    <row r="90" spans="1:12" hidden="1" x14ac:dyDescent="0.3">
      <c r="A90" s="5">
        <v>40100</v>
      </c>
      <c r="B90" s="5" t="s">
        <v>184</v>
      </c>
      <c r="C90" s="6" t="s">
        <v>185</v>
      </c>
      <c r="D90" s="6" t="s">
        <v>13</v>
      </c>
      <c r="E90" s="6"/>
      <c r="F90" s="6" t="s">
        <v>33</v>
      </c>
      <c r="G90" s="7">
        <v>49100</v>
      </c>
      <c r="H90" s="7" t="s">
        <v>186</v>
      </c>
      <c r="I90" s="7"/>
      <c r="J90" s="8"/>
      <c r="K90" s="9">
        <v>93100</v>
      </c>
      <c r="L90" s="9" t="s">
        <v>187</v>
      </c>
    </row>
    <row r="91" spans="1:12" hidden="1" x14ac:dyDescent="0.3">
      <c r="A91" s="5">
        <v>46700</v>
      </c>
      <c r="B91" s="5" t="s">
        <v>188</v>
      </c>
      <c r="C91" s="6" t="s">
        <v>185</v>
      </c>
      <c r="D91" s="6" t="s">
        <v>13</v>
      </c>
      <c r="E91" s="6"/>
      <c r="F91" s="6" t="s">
        <v>14</v>
      </c>
      <c r="G91" s="7">
        <v>49100</v>
      </c>
      <c r="H91" s="7" t="s">
        <v>186</v>
      </c>
      <c r="I91" s="7"/>
      <c r="J91" s="8"/>
      <c r="K91" s="9" t="s">
        <v>21</v>
      </c>
      <c r="L91" s="9" t="s">
        <v>21</v>
      </c>
    </row>
    <row r="92" spans="1:12" hidden="1" x14ac:dyDescent="0.3">
      <c r="A92" s="5">
        <v>41200</v>
      </c>
      <c r="B92" s="5" t="s">
        <v>189</v>
      </c>
      <c r="C92" s="6" t="s">
        <v>185</v>
      </c>
      <c r="D92" s="6" t="s">
        <v>13</v>
      </c>
      <c r="E92" s="6"/>
      <c r="F92" s="6" t="s">
        <v>20</v>
      </c>
      <c r="G92" s="7">
        <v>49100</v>
      </c>
      <c r="H92" s="7" t="s">
        <v>186</v>
      </c>
      <c r="I92" s="7"/>
      <c r="J92" s="8"/>
      <c r="K92" s="9">
        <v>94900</v>
      </c>
      <c r="L92" s="9" t="s">
        <v>190</v>
      </c>
    </row>
    <row r="93" spans="1:12" hidden="1" x14ac:dyDescent="0.3">
      <c r="A93" s="5">
        <v>41500</v>
      </c>
      <c r="B93" s="5" t="s">
        <v>191</v>
      </c>
      <c r="C93" s="6" t="s">
        <v>185</v>
      </c>
      <c r="D93" s="6" t="s">
        <v>13</v>
      </c>
      <c r="E93" s="6"/>
      <c r="F93" s="6" t="s">
        <v>20</v>
      </c>
      <c r="G93" s="7">
        <v>49100</v>
      </c>
      <c r="H93" s="7" t="s">
        <v>186</v>
      </c>
      <c r="I93" s="7"/>
      <c r="J93" s="8"/>
      <c r="K93" s="9">
        <v>94900</v>
      </c>
      <c r="L93" s="9" t="s">
        <v>190</v>
      </c>
    </row>
    <row r="94" spans="1:12" hidden="1" x14ac:dyDescent="0.3">
      <c r="A94" s="5">
        <v>41900</v>
      </c>
      <c r="B94" s="5" t="s">
        <v>192</v>
      </c>
      <c r="C94" s="6" t="s">
        <v>185</v>
      </c>
      <c r="D94" s="6" t="s">
        <v>13</v>
      </c>
      <c r="E94" s="6"/>
      <c r="F94" s="6" t="s">
        <v>20</v>
      </c>
      <c r="G94" s="7">
        <v>49100</v>
      </c>
      <c r="H94" s="7" t="s">
        <v>186</v>
      </c>
      <c r="I94" s="7"/>
      <c r="J94" s="8"/>
      <c r="K94" s="9" t="s">
        <v>21</v>
      </c>
      <c r="L94" s="9" t="s">
        <v>21</v>
      </c>
    </row>
    <row r="95" spans="1:12" hidden="1" x14ac:dyDescent="0.3">
      <c r="A95" s="5">
        <v>40600</v>
      </c>
      <c r="B95" s="5" t="s">
        <v>193</v>
      </c>
      <c r="C95" s="6" t="s">
        <v>185</v>
      </c>
      <c r="D95" s="6" t="s">
        <v>13</v>
      </c>
      <c r="E95" s="6"/>
      <c r="F95" s="6" t="s">
        <v>33</v>
      </c>
      <c r="G95" s="7">
        <v>49100</v>
      </c>
      <c r="H95" s="7" t="s">
        <v>186</v>
      </c>
      <c r="I95" s="7"/>
      <c r="J95" s="8"/>
      <c r="K95" s="9">
        <v>94900</v>
      </c>
      <c r="L95" s="9" t="s">
        <v>190</v>
      </c>
    </row>
    <row r="96" spans="1:12" hidden="1" x14ac:dyDescent="0.3">
      <c r="A96" s="5">
        <v>42500</v>
      </c>
      <c r="B96" s="5" t="s">
        <v>194</v>
      </c>
      <c r="C96" s="6" t="s">
        <v>185</v>
      </c>
      <c r="D96" s="6" t="s">
        <v>13</v>
      </c>
      <c r="E96" s="6" t="s">
        <v>195</v>
      </c>
      <c r="F96" s="6" t="s">
        <v>20</v>
      </c>
      <c r="G96" s="7">
        <v>49100</v>
      </c>
      <c r="H96" s="7" t="s">
        <v>186</v>
      </c>
      <c r="I96" s="7"/>
      <c r="J96" s="8"/>
      <c r="K96" s="9">
        <v>93100</v>
      </c>
      <c r="L96" s="9" t="s">
        <v>187</v>
      </c>
    </row>
    <row r="97" spans="1:12" hidden="1" x14ac:dyDescent="0.3">
      <c r="A97" s="6">
        <v>41400</v>
      </c>
      <c r="B97" s="5" t="s">
        <v>196</v>
      </c>
      <c r="C97" s="6" t="s">
        <v>185</v>
      </c>
      <c r="D97" s="6" t="s">
        <v>13</v>
      </c>
      <c r="E97" s="6" t="s">
        <v>50</v>
      </c>
      <c r="F97" s="6" t="s">
        <v>20</v>
      </c>
      <c r="G97" s="7">
        <v>49100</v>
      </c>
      <c r="H97" s="7" t="s">
        <v>186</v>
      </c>
      <c r="I97" s="7"/>
      <c r="J97" s="8"/>
      <c r="K97" s="9">
        <v>94900</v>
      </c>
      <c r="L97" s="9" t="s">
        <v>190</v>
      </c>
    </row>
    <row r="98" spans="1:12" hidden="1" x14ac:dyDescent="0.3">
      <c r="A98" s="5">
        <v>47100</v>
      </c>
      <c r="B98" s="5" t="s">
        <v>197</v>
      </c>
      <c r="C98" s="6" t="s">
        <v>185</v>
      </c>
      <c r="D98" s="6" t="s">
        <v>13</v>
      </c>
      <c r="E98" s="6"/>
      <c r="F98" s="6" t="s">
        <v>14</v>
      </c>
      <c r="G98" s="7">
        <v>49100</v>
      </c>
      <c r="H98" s="7" t="s">
        <v>186</v>
      </c>
      <c r="I98" s="7"/>
      <c r="J98" s="8"/>
      <c r="K98" s="9" t="s">
        <v>21</v>
      </c>
      <c r="L98" s="9" t="s">
        <v>21</v>
      </c>
    </row>
    <row r="99" spans="1:12" hidden="1" x14ac:dyDescent="0.3">
      <c r="A99" s="6">
        <v>43400</v>
      </c>
      <c r="B99" s="5" t="s">
        <v>198</v>
      </c>
      <c r="C99" s="6" t="s">
        <v>185</v>
      </c>
      <c r="D99" s="6" t="s">
        <v>13</v>
      </c>
      <c r="E99" s="6" t="s">
        <v>199</v>
      </c>
      <c r="F99" s="6" t="s">
        <v>20</v>
      </c>
      <c r="G99" s="7">
        <v>49100</v>
      </c>
      <c r="H99" s="7" t="s">
        <v>186</v>
      </c>
      <c r="I99" s="7"/>
      <c r="J99" s="8"/>
      <c r="K99" s="9">
        <v>93100</v>
      </c>
      <c r="L99" s="9" t="s">
        <v>187</v>
      </c>
    </row>
    <row r="100" spans="1:12" hidden="1" x14ac:dyDescent="0.3">
      <c r="A100" s="6">
        <v>43700</v>
      </c>
      <c r="B100" s="5" t="s">
        <v>200</v>
      </c>
      <c r="C100" s="6" t="s">
        <v>185</v>
      </c>
      <c r="D100" s="6" t="s">
        <v>13</v>
      </c>
      <c r="E100" s="6" t="s">
        <v>201</v>
      </c>
      <c r="F100" s="6" t="s">
        <v>20</v>
      </c>
      <c r="G100" s="7">
        <v>49100</v>
      </c>
      <c r="H100" s="7" t="s">
        <v>186</v>
      </c>
      <c r="I100" s="7"/>
      <c r="J100" s="8"/>
      <c r="K100" s="9">
        <v>93100</v>
      </c>
      <c r="L100" s="9" t="s">
        <v>187</v>
      </c>
    </row>
    <row r="101" spans="1:12" hidden="1" x14ac:dyDescent="0.3">
      <c r="A101" s="5">
        <v>40500</v>
      </c>
      <c r="B101" s="5" t="s">
        <v>202</v>
      </c>
      <c r="C101" s="6" t="s">
        <v>203</v>
      </c>
      <c r="D101" s="6" t="s">
        <v>13</v>
      </c>
      <c r="E101" s="6"/>
      <c r="F101" s="6" t="s">
        <v>14</v>
      </c>
      <c r="G101" s="7">
        <v>49400</v>
      </c>
      <c r="H101" s="7" t="s">
        <v>204</v>
      </c>
      <c r="I101" s="7"/>
      <c r="J101" s="8"/>
      <c r="K101" s="9">
        <v>93300</v>
      </c>
      <c r="L101" s="9" t="s">
        <v>205</v>
      </c>
    </row>
    <row r="102" spans="1:12" hidden="1" x14ac:dyDescent="0.3">
      <c r="A102" s="5">
        <v>42700</v>
      </c>
      <c r="B102" s="5" t="s">
        <v>206</v>
      </c>
      <c r="C102" s="6" t="s">
        <v>203</v>
      </c>
      <c r="D102" s="6" t="s">
        <v>13</v>
      </c>
      <c r="E102" s="6" t="s">
        <v>207</v>
      </c>
      <c r="F102" s="6" t="s">
        <v>20</v>
      </c>
      <c r="G102" s="7">
        <v>49400</v>
      </c>
      <c r="H102" s="7" t="s">
        <v>204</v>
      </c>
      <c r="I102" s="7"/>
      <c r="J102" s="8"/>
      <c r="K102" s="9">
        <v>93300</v>
      </c>
      <c r="L102" s="9" t="s">
        <v>205</v>
      </c>
    </row>
    <row r="103" spans="1:12" hidden="1" x14ac:dyDescent="0.3">
      <c r="A103" s="5">
        <v>40800</v>
      </c>
      <c r="B103" s="5" t="s">
        <v>208</v>
      </c>
      <c r="C103" s="6" t="s">
        <v>203</v>
      </c>
      <c r="D103" s="6" t="s">
        <v>13</v>
      </c>
      <c r="E103" s="6"/>
      <c r="F103" s="6" t="s">
        <v>20</v>
      </c>
      <c r="G103" s="7">
        <v>49400</v>
      </c>
      <c r="H103" s="7" t="s">
        <v>204</v>
      </c>
      <c r="I103" s="7"/>
      <c r="J103" s="8"/>
      <c r="K103" s="9">
        <v>94800</v>
      </c>
      <c r="L103" s="9" t="s">
        <v>209</v>
      </c>
    </row>
    <row r="104" spans="1:12" hidden="1" x14ac:dyDescent="0.3">
      <c r="A104" s="5">
        <v>40300</v>
      </c>
      <c r="B104" s="5" t="s">
        <v>210</v>
      </c>
      <c r="C104" s="6" t="s">
        <v>203</v>
      </c>
      <c r="D104" s="6" t="s">
        <v>13</v>
      </c>
      <c r="E104" s="6"/>
      <c r="F104" s="6" t="s">
        <v>33</v>
      </c>
      <c r="G104" s="7">
        <v>49400</v>
      </c>
      <c r="H104" s="7" t="s">
        <v>204</v>
      </c>
      <c r="I104" s="7"/>
      <c r="J104" s="8"/>
      <c r="K104" s="9">
        <v>93300</v>
      </c>
      <c r="L104" s="9" t="s">
        <v>205</v>
      </c>
    </row>
    <row r="105" spans="1:12" hidden="1" x14ac:dyDescent="0.3">
      <c r="A105" s="5">
        <v>45500</v>
      </c>
      <c r="B105" s="5" t="s">
        <v>211</v>
      </c>
      <c r="C105" s="6" t="s">
        <v>203</v>
      </c>
      <c r="D105" s="6" t="s">
        <v>13</v>
      </c>
      <c r="E105" s="6"/>
      <c r="F105" s="6" t="s">
        <v>20</v>
      </c>
      <c r="G105" s="7">
        <v>49400</v>
      </c>
      <c r="H105" s="7" t="s">
        <v>204</v>
      </c>
      <c r="I105" s="7"/>
      <c r="J105" s="8"/>
      <c r="K105" s="9">
        <v>93300</v>
      </c>
      <c r="L105" s="9" t="s">
        <v>205</v>
      </c>
    </row>
    <row r="106" spans="1:12" hidden="1" x14ac:dyDescent="0.3">
      <c r="A106" s="6">
        <v>43300</v>
      </c>
      <c r="B106" s="5" t="s">
        <v>212</v>
      </c>
      <c r="C106" s="6" t="s">
        <v>203</v>
      </c>
      <c r="D106" s="6" t="s">
        <v>13</v>
      </c>
      <c r="E106" s="6" t="s">
        <v>213</v>
      </c>
      <c r="F106" s="6" t="s">
        <v>20</v>
      </c>
      <c r="G106" s="7">
        <v>49400</v>
      </c>
      <c r="H106" s="7" t="s">
        <v>204</v>
      </c>
      <c r="I106" s="7"/>
      <c r="J106" s="8"/>
      <c r="K106" s="9">
        <v>94800</v>
      </c>
      <c r="L106" s="9" t="s">
        <v>209</v>
      </c>
    </row>
    <row r="107" spans="1:12" hidden="1" x14ac:dyDescent="0.3">
      <c r="A107" s="5">
        <v>41000</v>
      </c>
      <c r="B107" s="5" t="s">
        <v>214</v>
      </c>
      <c r="C107" s="6" t="s">
        <v>203</v>
      </c>
      <c r="D107" s="6" t="s">
        <v>13</v>
      </c>
      <c r="E107" s="6"/>
      <c r="F107" s="6" t="s">
        <v>14</v>
      </c>
      <c r="G107" s="7">
        <v>49400</v>
      </c>
      <c r="H107" s="7" t="s">
        <v>204</v>
      </c>
      <c r="I107" s="7"/>
      <c r="J107" s="8"/>
      <c r="K107" s="9">
        <v>94800</v>
      </c>
      <c r="L107" s="9" t="s">
        <v>209</v>
      </c>
    </row>
    <row r="108" spans="1:12" hidden="1" x14ac:dyDescent="0.3">
      <c r="A108" s="6">
        <v>43200</v>
      </c>
      <c r="B108" s="5" t="s">
        <v>215</v>
      </c>
      <c r="C108" s="6" t="s">
        <v>203</v>
      </c>
      <c r="D108" s="6" t="s">
        <v>13</v>
      </c>
      <c r="E108" s="6" t="s">
        <v>216</v>
      </c>
      <c r="F108" s="6" t="s">
        <v>20</v>
      </c>
      <c r="G108" s="7">
        <v>49400</v>
      </c>
      <c r="H108" s="7" t="s">
        <v>204</v>
      </c>
      <c r="I108" s="7"/>
      <c r="J108" s="8"/>
      <c r="K108" s="9">
        <v>94800</v>
      </c>
      <c r="L108" s="9" t="s">
        <v>209</v>
      </c>
    </row>
    <row r="109" spans="1:12" hidden="1" x14ac:dyDescent="0.3">
      <c r="A109" s="5">
        <v>41800</v>
      </c>
      <c r="B109" s="5" t="s">
        <v>217</v>
      </c>
      <c r="C109" s="6" t="s">
        <v>203</v>
      </c>
      <c r="D109" s="6" t="s">
        <v>13</v>
      </c>
      <c r="E109" s="6" t="s">
        <v>218</v>
      </c>
      <c r="F109" s="6" t="s">
        <v>20</v>
      </c>
      <c r="G109" s="7">
        <v>49400</v>
      </c>
      <c r="H109" s="7" t="s">
        <v>204</v>
      </c>
      <c r="I109" s="7"/>
      <c r="J109" s="8"/>
      <c r="K109" s="9">
        <v>93300</v>
      </c>
      <c r="L109" s="9" t="s">
        <v>205</v>
      </c>
    </row>
    <row r="110" spans="1:12" hidden="1" x14ac:dyDescent="0.3">
      <c r="A110" s="6">
        <v>43600</v>
      </c>
      <c r="B110" s="5" t="s">
        <v>219</v>
      </c>
      <c r="C110" s="6" t="s">
        <v>203</v>
      </c>
      <c r="D110" s="6" t="s">
        <v>13</v>
      </c>
      <c r="E110" s="6" t="s">
        <v>220</v>
      </c>
      <c r="F110" s="6" t="s">
        <v>20</v>
      </c>
      <c r="G110" s="7">
        <v>49400</v>
      </c>
      <c r="H110" s="7" t="s">
        <v>204</v>
      </c>
      <c r="I110" s="7"/>
      <c r="J110" s="8"/>
      <c r="K110" s="9">
        <v>94800</v>
      </c>
      <c r="L110" s="9" t="s">
        <v>209</v>
      </c>
    </row>
    <row r="111" spans="1:12" hidden="1" x14ac:dyDescent="0.3">
      <c r="A111" s="6">
        <v>43100</v>
      </c>
      <c r="B111" s="5" t="s">
        <v>221</v>
      </c>
      <c r="C111" s="6" t="s">
        <v>203</v>
      </c>
      <c r="D111" s="6" t="s">
        <v>13</v>
      </c>
      <c r="E111" s="6" t="s">
        <v>222</v>
      </c>
      <c r="F111" s="6" t="s">
        <v>20</v>
      </c>
      <c r="G111" s="7">
        <v>49400</v>
      </c>
      <c r="H111" s="7" t="s">
        <v>204</v>
      </c>
      <c r="I111" s="7"/>
      <c r="J111" s="8"/>
      <c r="K111" s="9">
        <v>93300</v>
      </c>
      <c r="L111" s="9" t="s">
        <v>205</v>
      </c>
    </row>
    <row r="112" spans="1:12" x14ac:dyDescent="0.3">
      <c r="A112" s="5">
        <v>84100</v>
      </c>
      <c r="B112" s="5" t="s">
        <v>223</v>
      </c>
      <c r="C112" s="6" t="s">
        <v>224</v>
      </c>
      <c r="D112" s="6" t="s">
        <v>13</v>
      </c>
      <c r="E112" s="6" t="s">
        <v>225</v>
      </c>
      <c r="F112" s="6" t="s">
        <v>14</v>
      </c>
      <c r="G112" s="7">
        <v>89100</v>
      </c>
      <c r="H112" s="7" t="s">
        <v>226</v>
      </c>
      <c r="I112" s="7">
        <v>83300</v>
      </c>
      <c r="J112" s="8" t="s">
        <v>227</v>
      </c>
      <c r="K112" s="9">
        <v>96600</v>
      </c>
      <c r="L112" s="9" t="s">
        <v>228</v>
      </c>
    </row>
    <row r="113" spans="1:12" x14ac:dyDescent="0.3">
      <c r="A113" s="5">
        <v>80500</v>
      </c>
      <c r="B113" s="5" t="s">
        <v>229</v>
      </c>
      <c r="C113" s="6" t="s">
        <v>224</v>
      </c>
      <c r="D113" s="6" t="s">
        <v>13</v>
      </c>
      <c r="E113" s="6"/>
      <c r="F113" s="6" t="s">
        <v>20</v>
      </c>
      <c r="G113" s="7">
        <v>89100</v>
      </c>
      <c r="H113" s="7" t="s">
        <v>226</v>
      </c>
      <c r="I113" s="7">
        <v>83300</v>
      </c>
      <c r="J113" s="8" t="s">
        <v>227</v>
      </c>
      <c r="K113" s="9">
        <v>96600</v>
      </c>
      <c r="L113" s="9" t="s">
        <v>228</v>
      </c>
    </row>
    <row r="114" spans="1:12" x14ac:dyDescent="0.3">
      <c r="A114" s="5">
        <v>82700</v>
      </c>
      <c r="B114" s="5" t="s">
        <v>230</v>
      </c>
      <c r="C114" s="6" t="s">
        <v>224</v>
      </c>
      <c r="D114" s="6" t="s">
        <v>13</v>
      </c>
      <c r="E114" s="6"/>
      <c r="F114" s="6" t="s">
        <v>14</v>
      </c>
      <c r="G114" s="7">
        <v>89100</v>
      </c>
      <c r="H114" s="7" t="s">
        <v>226</v>
      </c>
      <c r="I114" s="7">
        <v>83300</v>
      </c>
      <c r="J114" s="8" t="s">
        <v>227</v>
      </c>
      <c r="K114" s="9">
        <v>96600</v>
      </c>
      <c r="L114" s="9" t="s">
        <v>228</v>
      </c>
    </row>
    <row r="115" spans="1:12" x14ac:dyDescent="0.3">
      <c r="A115" s="5">
        <v>80100</v>
      </c>
      <c r="B115" s="5" t="s">
        <v>231</v>
      </c>
      <c r="C115" s="6" t="s">
        <v>224</v>
      </c>
      <c r="D115" s="6" t="s">
        <v>13</v>
      </c>
      <c r="E115" s="6"/>
      <c r="F115" s="6" t="s">
        <v>33</v>
      </c>
      <c r="G115" s="7">
        <v>89100</v>
      </c>
      <c r="H115" s="7" t="s">
        <v>226</v>
      </c>
      <c r="I115" s="7">
        <v>83300</v>
      </c>
      <c r="J115" s="8" t="s">
        <v>227</v>
      </c>
      <c r="K115" s="9">
        <v>96600</v>
      </c>
      <c r="L115" s="9" t="s">
        <v>228</v>
      </c>
    </row>
    <row r="116" spans="1:12" x14ac:dyDescent="0.3">
      <c r="A116" s="5">
        <v>84500</v>
      </c>
      <c r="B116" s="5" t="s">
        <v>232</v>
      </c>
      <c r="C116" s="6" t="s">
        <v>224</v>
      </c>
      <c r="D116" s="6" t="s">
        <v>13</v>
      </c>
      <c r="E116" s="6" t="s">
        <v>233</v>
      </c>
      <c r="F116" s="6" t="s">
        <v>20</v>
      </c>
      <c r="G116" s="7">
        <v>89100</v>
      </c>
      <c r="H116" s="7" t="s">
        <v>226</v>
      </c>
      <c r="I116" s="7">
        <v>83300</v>
      </c>
      <c r="J116" s="8" t="s">
        <v>227</v>
      </c>
      <c r="K116" s="9">
        <v>96600</v>
      </c>
      <c r="L116" s="9" t="s">
        <v>228</v>
      </c>
    </row>
    <row r="117" spans="1:12" x14ac:dyDescent="0.3">
      <c r="A117" s="5">
        <v>84000</v>
      </c>
      <c r="B117" s="5" t="s">
        <v>234</v>
      </c>
      <c r="C117" s="6" t="s">
        <v>224</v>
      </c>
      <c r="D117" s="6" t="s">
        <v>13</v>
      </c>
      <c r="E117" s="6" t="s">
        <v>225</v>
      </c>
      <c r="F117" s="6" t="s">
        <v>14</v>
      </c>
      <c r="G117" s="7">
        <v>89100</v>
      </c>
      <c r="H117" s="7" t="s">
        <v>226</v>
      </c>
      <c r="I117" s="7">
        <v>83300</v>
      </c>
      <c r="J117" s="8" t="s">
        <v>227</v>
      </c>
      <c r="K117" s="9">
        <v>96600</v>
      </c>
      <c r="L117" s="9" t="s">
        <v>228</v>
      </c>
    </row>
    <row r="118" spans="1:12" x14ac:dyDescent="0.3">
      <c r="A118" s="5">
        <v>84700</v>
      </c>
      <c r="B118" s="5" t="s">
        <v>235</v>
      </c>
      <c r="C118" s="6" t="s">
        <v>224</v>
      </c>
      <c r="D118" s="6" t="s">
        <v>13</v>
      </c>
      <c r="E118" s="6" t="s">
        <v>236</v>
      </c>
      <c r="F118" s="6" t="s">
        <v>14</v>
      </c>
      <c r="G118" s="7">
        <v>89100</v>
      </c>
      <c r="H118" s="7" t="s">
        <v>226</v>
      </c>
      <c r="I118" s="7">
        <v>83300</v>
      </c>
      <c r="J118" s="8" t="s">
        <v>227</v>
      </c>
      <c r="K118" s="9">
        <v>96600</v>
      </c>
      <c r="L118" s="9" t="s">
        <v>228</v>
      </c>
    </row>
    <row r="119" spans="1:12" x14ac:dyDescent="0.3">
      <c r="A119" s="5">
        <v>81800</v>
      </c>
      <c r="B119" s="5" t="s">
        <v>237</v>
      </c>
      <c r="C119" s="6" t="s">
        <v>224</v>
      </c>
      <c r="D119" s="6" t="s">
        <v>13</v>
      </c>
      <c r="E119" s="6"/>
      <c r="F119" s="6" t="s">
        <v>14</v>
      </c>
      <c r="G119" s="7">
        <v>89100</v>
      </c>
      <c r="H119" s="7" t="s">
        <v>226</v>
      </c>
      <c r="I119" s="7">
        <v>83300</v>
      </c>
      <c r="J119" s="8" t="s">
        <v>227</v>
      </c>
      <c r="K119" s="9">
        <v>96600</v>
      </c>
      <c r="L119" s="9" t="s">
        <v>228</v>
      </c>
    </row>
    <row r="120" spans="1:12" x14ac:dyDescent="0.3">
      <c r="A120" s="6">
        <v>84800</v>
      </c>
      <c r="B120" s="5" t="s">
        <v>238</v>
      </c>
      <c r="C120" s="6" t="s">
        <v>239</v>
      </c>
      <c r="D120" s="6" t="s">
        <v>13</v>
      </c>
      <c r="E120" s="6" t="s">
        <v>240</v>
      </c>
      <c r="F120" s="6" t="s">
        <v>20</v>
      </c>
      <c r="G120" s="7">
        <v>89200</v>
      </c>
      <c r="H120" s="7" t="s">
        <v>241</v>
      </c>
      <c r="I120" s="7">
        <v>83200</v>
      </c>
      <c r="J120" s="8" t="s">
        <v>242</v>
      </c>
      <c r="K120" s="9">
        <v>93500</v>
      </c>
      <c r="L120" s="9" t="s">
        <v>243</v>
      </c>
    </row>
    <row r="121" spans="1:12" hidden="1" x14ac:dyDescent="0.3">
      <c r="A121" s="5">
        <v>80800</v>
      </c>
      <c r="B121" s="5" t="s">
        <v>244</v>
      </c>
      <c r="C121" s="6" t="s">
        <v>239</v>
      </c>
      <c r="D121" s="6" t="s">
        <v>13</v>
      </c>
      <c r="E121" s="6"/>
      <c r="F121" s="6" t="s">
        <v>20</v>
      </c>
      <c r="G121" s="7">
        <v>89800</v>
      </c>
      <c r="H121" s="7" t="s">
        <v>245</v>
      </c>
      <c r="I121" s="7"/>
      <c r="J121" s="8"/>
      <c r="K121" s="9" t="s">
        <v>21</v>
      </c>
      <c r="L121" s="9" t="s">
        <v>21</v>
      </c>
    </row>
    <row r="122" spans="1:12" hidden="1" x14ac:dyDescent="0.3">
      <c r="A122" s="5">
        <v>81100</v>
      </c>
      <c r="B122" s="5" t="s">
        <v>246</v>
      </c>
      <c r="C122" s="6" t="s">
        <v>239</v>
      </c>
      <c r="D122" s="6" t="s">
        <v>13</v>
      </c>
      <c r="E122" s="6"/>
      <c r="F122" s="6" t="s">
        <v>20</v>
      </c>
      <c r="G122" s="7">
        <v>89800</v>
      </c>
      <c r="H122" s="7" t="s">
        <v>245</v>
      </c>
      <c r="I122" s="7"/>
      <c r="J122" s="8"/>
      <c r="K122" s="9" t="s">
        <v>21</v>
      </c>
      <c r="L122" s="9" t="s">
        <v>21</v>
      </c>
    </row>
    <row r="123" spans="1:12" x14ac:dyDescent="0.3">
      <c r="A123" s="5">
        <v>84600</v>
      </c>
      <c r="B123" s="5" t="s">
        <v>247</v>
      </c>
      <c r="C123" s="6" t="s">
        <v>239</v>
      </c>
      <c r="D123" s="6" t="s">
        <v>13</v>
      </c>
      <c r="E123" s="6" t="s">
        <v>248</v>
      </c>
      <c r="F123" s="6" t="s">
        <v>20</v>
      </c>
      <c r="G123" s="7">
        <v>89200</v>
      </c>
      <c r="H123" s="7" t="s">
        <v>241</v>
      </c>
      <c r="I123" s="7">
        <v>83200</v>
      </c>
      <c r="J123" s="8" t="s">
        <v>242</v>
      </c>
      <c r="K123" s="9">
        <v>93500</v>
      </c>
      <c r="L123" s="9" t="s">
        <v>243</v>
      </c>
    </row>
    <row r="124" spans="1:12" hidden="1" x14ac:dyDescent="0.3">
      <c r="A124" s="5">
        <v>84400</v>
      </c>
      <c r="B124" s="5" t="s">
        <v>249</v>
      </c>
      <c r="C124" s="6" t="s">
        <v>239</v>
      </c>
      <c r="D124" s="6" t="s">
        <v>13</v>
      </c>
      <c r="E124" s="6" t="s">
        <v>250</v>
      </c>
      <c r="F124" s="6" t="s">
        <v>20</v>
      </c>
      <c r="G124" s="7">
        <v>89800</v>
      </c>
      <c r="H124" s="7" t="s">
        <v>245</v>
      </c>
      <c r="I124" s="7"/>
      <c r="J124" s="8"/>
      <c r="K124" s="9" t="s">
        <v>21</v>
      </c>
      <c r="L124" s="9" t="s">
        <v>21</v>
      </c>
    </row>
    <row r="125" spans="1:12" hidden="1" x14ac:dyDescent="0.3">
      <c r="A125" s="5">
        <v>81900</v>
      </c>
      <c r="B125" s="5" t="s">
        <v>251</v>
      </c>
      <c r="C125" s="6" t="s">
        <v>239</v>
      </c>
      <c r="D125" s="6" t="s">
        <v>13</v>
      </c>
      <c r="E125" s="6"/>
      <c r="F125" s="6" t="s">
        <v>14</v>
      </c>
      <c r="G125" s="7">
        <v>89200</v>
      </c>
      <c r="H125" s="7" t="s">
        <v>241</v>
      </c>
      <c r="I125" s="7"/>
      <c r="J125" s="8"/>
      <c r="K125" s="9" t="s">
        <v>21</v>
      </c>
      <c r="L125" s="9" t="s">
        <v>21</v>
      </c>
    </row>
    <row r="126" spans="1:12" x14ac:dyDescent="0.3">
      <c r="A126" s="6">
        <v>85100</v>
      </c>
      <c r="B126" s="5" t="s">
        <v>252</v>
      </c>
      <c r="C126" s="6" t="s">
        <v>239</v>
      </c>
      <c r="D126" s="6" t="s">
        <v>13</v>
      </c>
      <c r="E126" s="6" t="s">
        <v>253</v>
      </c>
      <c r="F126" s="6" t="s">
        <v>20</v>
      </c>
      <c r="G126" s="7">
        <v>89200</v>
      </c>
      <c r="H126" s="7" t="s">
        <v>241</v>
      </c>
      <c r="I126" s="7">
        <v>83200</v>
      </c>
      <c r="J126" s="8" t="s">
        <v>242</v>
      </c>
      <c r="K126" s="9">
        <v>93500</v>
      </c>
      <c r="L126" s="9" t="s">
        <v>243</v>
      </c>
    </row>
    <row r="127" spans="1:12" hidden="1" x14ac:dyDescent="0.3">
      <c r="A127" s="5">
        <v>81200</v>
      </c>
      <c r="B127" s="5" t="s">
        <v>254</v>
      </c>
      <c r="C127" s="6" t="s">
        <v>239</v>
      </c>
      <c r="D127" s="6" t="s">
        <v>13</v>
      </c>
      <c r="E127" s="6"/>
      <c r="F127" s="6" t="s">
        <v>33</v>
      </c>
      <c r="G127" s="7">
        <v>89800</v>
      </c>
      <c r="H127" s="7" t="s">
        <v>245</v>
      </c>
      <c r="I127" s="7"/>
      <c r="J127" s="8"/>
      <c r="K127" s="9" t="s">
        <v>21</v>
      </c>
      <c r="L127" s="9" t="s">
        <v>21</v>
      </c>
    </row>
    <row r="128" spans="1:12" hidden="1" x14ac:dyDescent="0.3">
      <c r="A128" s="5">
        <v>80300</v>
      </c>
      <c r="B128" s="5" t="s">
        <v>255</v>
      </c>
      <c r="C128" s="6" t="s">
        <v>239</v>
      </c>
      <c r="D128" s="6" t="s">
        <v>13</v>
      </c>
      <c r="E128" s="6"/>
      <c r="F128" s="6" t="s">
        <v>33</v>
      </c>
      <c r="G128" s="7">
        <v>89800</v>
      </c>
      <c r="H128" s="7" t="s">
        <v>245</v>
      </c>
      <c r="I128" s="7"/>
      <c r="J128" s="8"/>
      <c r="K128" s="9" t="s">
        <v>21</v>
      </c>
      <c r="L128" s="9" t="s">
        <v>21</v>
      </c>
    </row>
    <row r="129" spans="1:12" x14ac:dyDescent="0.3">
      <c r="A129" s="5">
        <v>80700</v>
      </c>
      <c r="B129" s="5" t="s">
        <v>256</v>
      </c>
      <c r="C129" s="6" t="s">
        <v>239</v>
      </c>
      <c r="D129" s="6" t="s">
        <v>13</v>
      </c>
      <c r="E129" s="6"/>
      <c r="F129" s="6" t="s">
        <v>14</v>
      </c>
      <c r="G129" s="7">
        <v>89200</v>
      </c>
      <c r="H129" s="7" t="s">
        <v>241</v>
      </c>
      <c r="I129" s="7">
        <v>83200</v>
      </c>
      <c r="J129" s="8" t="s">
        <v>242</v>
      </c>
      <c r="K129" s="9">
        <v>93500</v>
      </c>
      <c r="L129" s="9" t="s">
        <v>243</v>
      </c>
    </row>
    <row r="130" spans="1:12" hidden="1" x14ac:dyDescent="0.3">
      <c r="A130" s="6">
        <v>84300</v>
      </c>
      <c r="B130" s="5" t="s">
        <v>257</v>
      </c>
      <c r="C130" s="6" t="s">
        <v>258</v>
      </c>
      <c r="D130" s="6" t="s">
        <v>13</v>
      </c>
      <c r="E130" s="6" t="s">
        <v>259</v>
      </c>
      <c r="F130" s="6" t="s">
        <v>20</v>
      </c>
      <c r="G130" s="7">
        <v>89900</v>
      </c>
      <c r="H130" s="7" t="s">
        <v>260</v>
      </c>
      <c r="I130" s="7"/>
      <c r="J130" s="8"/>
      <c r="K130" s="9">
        <v>93600</v>
      </c>
      <c r="L130" s="9" t="s">
        <v>261</v>
      </c>
    </row>
    <row r="131" spans="1:12" hidden="1" x14ac:dyDescent="0.3">
      <c r="A131" s="5">
        <v>80600</v>
      </c>
      <c r="B131" s="5" t="s">
        <v>262</v>
      </c>
      <c r="C131" s="6" t="s">
        <v>258</v>
      </c>
      <c r="D131" s="6" t="s">
        <v>13</v>
      </c>
      <c r="E131" s="6"/>
      <c r="F131" s="6" t="s">
        <v>14</v>
      </c>
      <c r="G131" s="7">
        <v>89900</v>
      </c>
      <c r="H131" s="7" t="s">
        <v>260</v>
      </c>
      <c r="I131" s="7"/>
      <c r="J131" s="8"/>
      <c r="K131" s="9">
        <v>94500</v>
      </c>
      <c r="L131" s="9" t="s">
        <v>263</v>
      </c>
    </row>
    <row r="132" spans="1:12" hidden="1" x14ac:dyDescent="0.3">
      <c r="A132" s="5">
        <v>82800</v>
      </c>
      <c r="B132" s="5" t="s">
        <v>264</v>
      </c>
      <c r="C132" s="6" t="s">
        <v>258</v>
      </c>
      <c r="D132" s="6" t="s">
        <v>13</v>
      </c>
      <c r="E132" s="6"/>
      <c r="F132" s="6" t="s">
        <v>20</v>
      </c>
      <c r="G132" s="7">
        <v>89900</v>
      </c>
      <c r="H132" s="7" t="s">
        <v>260</v>
      </c>
      <c r="I132" s="7"/>
      <c r="J132" s="8"/>
      <c r="K132" s="9" t="s">
        <v>21</v>
      </c>
      <c r="L132" s="9" t="s">
        <v>21</v>
      </c>
    </row>
    <row r="133" spans="1:12" hidden="1" x14ac:dyDescent="0.3">
      <c r="A133" s="6">
        <v>83700</v>
      </c>
      <c r="B133" s="5" t="s">
        <v>265</v>
      </c>
      <c r="C133" s="6" t="s">
        <v>258</v>
      </c>
      <c r="D133" s="6" t="s">
        <v>13</v>
      </c>
      <c r="E133" s="6" t="s">
        <v>50</v>
      </c>
      <c r="F133" s="6" t="s">
        <v>20</v>
      </c>
      <c r="G133" s="7">
        <v>89900</v>
      </c>
      <c r="H133" s="7" t="s">
        <v>260</v>
      </c>
      <c r="I133" s="7"/>
      <c r="J133" s="8"/>
      <c r="K133" s="9">
        <v>94500</v>
      </c>
      <c r="L133" s="9" t="s">
        <v>263</v>
      </c>
    </row>
    <row r="134" spans="1:12" hidden="1" x14ac:dyDescent="0.3">
      <c r="A134" s="6">
        <v>85000</v>
      </c>
      <c r="B134" s="5" t="s">
        <v>266</v>
      </c>
      <c r="C134" s="6" t="s">
        <v>258</v>
      </c>
      <c r="D134" s="6" t="s">
        <v>13</v>
      </c>
      <c r="E134" s="6" t="s">
        <v>267</v>
      </c>
      <c r="F134" s="6" t="s">
        <v>20</v>
      </c>
      <c r="G134" s="7">
        <v>89900</v>
      </c>
      <c r="H134" s="7" t="s">
        <v>260</v>
      </c>
      <c r="I134" s="7"/>
      <c r="J134" s="8"/>
      <c r="K134" s="9">
        <v>94500</v>
      </c>
      <c r="L134" s="9" t="s">
        <v>263</v>
      </c>
    </row>
    <row r="135" spans="1:12" hidden="1" x14ac:dyDescent="0.3">
      <c r="A135" s="5">
        <v>83600</v>
      </c>
      <c r="B135" s="5" t="s">
        <v>268</v>
      </c>
      <c r="C135" s="6" t="s">
        <v>258</v>
      </c>
      <c r="D135" s="6" t="s">
        <v>13</v>
      </c>
      <c r="E135" s="6" t="s">
        <v>65</v>
      </c>
      <c r="F135" s="6" t="s">
        <v>20</v>
      </c>
      <c r="G135" s="7">
        <v>89900</v>
      </c>
      <c r="H135" s="7" t="s">
        <v>260</v>
      </c>
      <c r="I135" s="7"/>
      <c r="J135" s="8"/>
      <c r="K135" s="9">
        <v>93600</v>
      </c>
      <c r="L135" s="9" t="s">
        <v>261</v>
      </c>
    </row>
    <row r="136" spans="1:12" hidden="1" x14ac:dyDescent="0.3">
      <c r="A136" s="6">
        <v>84900</v>
      </c>
      <c r="B136" s="5" t="s">
        <v>269</v>
      </c>
      <c r="C136" s="6" t="s">
        <v>258</v>
      </c>
      <c r="D136" s="6" t="s">
        <v>13</v>
      </c>
      <c r="E136" s="6" t="s">
        <v>270</v>
      </c>
      <c r="F136" s="6" t="s">
        <v>20</v>
      </c>
      <c r="G136" s="7">
        <v>89900</v>
      </c>
      <c r="H136" s="7" t="s">
        <v>260</v>
      </c>
      <c r="I136" s="7"/>
      <c r="J136" s="8"/>
      <c r="K136" s="9">
        <v>93600</v>
      </c>
      <c r="L136" s="9" t="s">
        <v>261</v>
      </c>
    </row>
    <row r="137" spans="1:12" hidden="1" x14ac:dyDescent="0.3">
      <c r="A137" s="5">
        <v>80200</v>
      </c>
      <c r="B137" s="5" t="s">
        <v>271</v>
      </c>
      <c r="C137" s="6" t="s">
        <v>258</v>
      </c>
      <c r="D137" s="6" t="s">
        <v>13</v>
      </c>
      <c r="E137" s="6"/>
      <c r="F137" s="6" t="s">
        <v>20</v>
      </c>
      <c r="G137" s="7">
        <v>89900</v>
      </c>
      <c r="H137" s="7" t="s">
        <v>260</v>
      </c>
      <c r="I137" s="7"/>
      <c r="J137" s="8"/>
      <c r="K137" s="9">
        <v>93600</v>
      </c>
      <c r="L137" s="9" t="s">
        <v>261</v>
      </c>
    </row>
    <row r="138" spans="1:12" hidden="1" x14ac:dyDescent="0.3">
      <c r="A138" s="5">
        <v>83900</v>
      </c>
      <c r="B138" s="5" t="s">
        <v>272</v>
      </c>
      <c r="C138" s="6" t="s">
        <v>273</v>
      </c>
      <c r="D138" s="6" t="s">
        <v>13</v>
      </c>
      <c r="E138" s="6" t="s">
        <v>218</v>
      </c>
      <c r="F138" s="6" t="s">
        <v>20</v>
      </c>
      <c r="G138" s="7">
        <v>89400</v>
      </c>
      <c r="H138" s="7" t="s">
        <v>274</v>
      </c>
      <c r="I138" s="7"/>
      <c r="J138" s="8"/>
      <c r="K138" s="9">
        <v>94100</v>
      </c>
      <c r="L138" s="9" t="s">
        <v>275</v>
      </c>
    </row>
    <row r="139" spans="1:12" hidden="1" x14ac:dyDescent="0.3">
      <c r="A139" s="5">
        <v>83800</v>
      </c>
      <c r="B139" s="5" t="s">
        <v>276</v>
      </c>
      <c r="C139" s="6" t="s">
        <v>273</v>
      </c>
      <c r="D139" s="6" t="s">
        <v>13</v>
      </c>
      <c r="E139" s="6"/>
      <c r="F139" s="6" t="s">
        <v>20</v>
      </c>
      <c r="G139" s="7">
        <v>89400</v>
      </c>
      <c r="H139" s="7" t="s">
        <v>274</v>
      </c>
      <c r="I139" s="7"/>
      <c r="J139" s="8"/>
      <c r="K139" s="9" t="s">
        <v>21</v>
      </c>
      <c r="L139" s="9" t="s">
        <v>21</v>
      </c>
    </row>
    <row r="140" spans="1:12" hidden="1" x14ac:dyDescent="0.3">
      <c r="A140" s="5">
        <v>81400</v>
      </c>
      <c r="B140" s="5" t="s">
        <v>277</v>
      </c>
      <c r="C140" s="6" t="s">
        <v>273</v>
      </c>
      <c r="D140" s="6" t="s">
        <v>13</v>
      </c>
      <c r="E140" s="6"/>
      <c r="F140" s="6" t="s">
        <v>20</v>
      </c>
      <c r="G140" s="7">
        <v>89400</v>
      </c>
      <c r="H140" s="7" t="s">
        <v>274</v>
      </c>
      <c r="I140" s="7"/>
      <c r="J140" s="8"/>
      <c r="K140" s="9">
        <v>94100</v>
      </c>
      <c r="L140" s="9" t="s">
        <v>275</v>
      </c>
    </row>
    <row r="141" spans="1:12" hidden="1" x14ac:dyDescent="0.3">
      <c r="A141" s="5">
        <v>81600</v>
      </c>
      <c r="B141" s="5" t="s">
        <v>278</v>
      </c>
      <c r="C141" s="6" t="s">
        <v>273</v>
      </c>
      <c r="D141" s="6" t="s">
        <v>13</v>
      </c>
      <c r="E141" s="6"/>
      <c r="F141" s="6" t="s">
        <v>20</v>
      </c>
      <c r="G141" s="7">
        <v>89400</v>
      </c>
      <c r="H141" s="7" t="s">
        <v>274</v>
      </c>
      <c r="I141" s="7"/>
      <c r="J141" s="8"/>
      <c r="K141" s="9" t="s">
        <v>21</v>
      </c>
      <c r="L141" s="9" t="s">
        <v>21</v>
      </c>
    </row>
    <row r="142" spans="1:12" hidden="1" x14ac:dyDescent="0.3">
      <c r="A142" s="5">
        <v>80900</v>
      </c>
      <c r="B142" s="5" t="s">
        <v>279</v>
      </c>
      <c r="C142" s="6" t="s">
        <v>273</v>
      </c>
      <c r="D142" s="6" t="s">
        <v>13</v>
      </c>
      <c r="E142" s="6"/>
      <c r="F142" s="6" t="s">
        <v>20</v>
      </c>
      <c r="G142" s="7">
        <v>89400</v>
      </c>
      <c r="H142" s="7" t="s">
        <v>274</v>
      </c>
      <c r="I142" s="7"/>
      <c r="J142" s="8"/>
      <c r="K142" s="9" t="s">
        <v>21</v>
      </c>
      <c r="L142" s="9" t="s">
        <v>21</v>
      </c>
    </row>
    <row r="143" spans="1:12" hidden="1" x14ac:dyDescent="0.3">
      <c r="A143" s="5">
        <v>80400</v>
      </c>
      <c r="B143" s="5" t="s">
        <v>280</v>
      </c>
      <c r="C143" s="6" t="s">
        <v>273</v>
      </c>
      <c r="D143" s="6" t="s">
        <v>13</v>
      </c>
      <c r="E143" s="6"/>
      <c r="F143" s="6" t="s">
        <v>33</v>
      </c>
      <c r="G143" s="7">
        <v>89400</v>
      </c>
      <c r="H143" s="7" t="s">
        <v>274</v>
      </c>
      <c r="I143" s="7"/>
      <c r="J143" s="8"/>
      <c r="K143" s="9">
        <v>94100</v>
      </c>
      <c r="L143" s="9" t="s">
        <v>275</v>
      </c>
    </row>
    <row r="144" spans="1:12" hidden="1" x14ac:dyDescent="0.3">
      <c r="A144" s="5">
        <v>81300</v>
      </c>
      <c r="B144" s="5" t="s">
        <v>281</v>
      </c>
      <c r="C144" s="6" t="s">
        <v>273</v>
      </c>
      <c r="D144" s="6" t="s">
        <v>13</v>
      </c>
      <c r="E144" s="6"/>
      <c r="F144" s="6" t="s">
        <v>33</v>
      </c>
      <c r="G144" s="7">
        <v>89400</v>
      </c>
      <c r="H144" s="7" t="s">
        <v>274</v>
      </c>
      <c r="I144" s="7"/>
      <c r="J144" s="8"/>
      <c r="K144" s="9">
        <v>94100</v>
      </c>
      <c r="L144" s="9" t="s">
        <v>275</v>
      </c>
    </row>
    <row r="145" spans="1:12" hidden="1" x14ac:dyDescent="0.3">
      <c r="A145" s="5">
        <v>81500</v>
      </c>
      <c r="B145" s="5" t="s">
        <v>282</v>
      </c>
      <c r="C145" s="6" t="s">
        <v>273</v>
      </c>
      <c r="D145" s="6" t="s">
        <v>13</v>
      </c>
      <c r="E145" s="6"/>
      <c r="F145" s="6" t="s">
        <v>33</v>
      </c>
      <c r="G145" s="7">
        <v>89400</v>
      </c>
      <c r="H145" s="7" t="s">
        <v>274</v>
      </c>
      <c r="I145" s="7"/>
      <c r="J145" s="8"/>
      <c r="K145" s="9" t="s">
        <v>21</v>
      </c>
      <c r="L145" s="9" t="s">
        <v>21</v>
      </c>
    </row>
    <row r="146" spans="1:12" x14ac:dyDescent="0.3">
      <c r="A146" s="5">
        <v>50800</v>
      </c>
      <c r="B146" s="5" t="s">
        <v>283</v>
      </c>
      <c r="C146" s="6" t="s">
        <v>284</v>
      </c>
      <c r="D146" s="6" t="s">
        <v>134</v>
      </c>
      <c r="E146" s="6"/>
      <c r="F146" s="6" t="s">
        <v>33</v>
      </c>
      <c r="G146" s="7">
        <v>59200</v>
      </c>
      <c r="H146" s="7" t="s">
        <v>285</v>
      </c>
      <c r="I146" s="7">
        <v>56400</v>
      </c>
      <c r="J146" s="8" t="s">
        <v>286</v>
      </c>
      <c r="K146" s="9">
        <v>94200</v>
      </c>
      <c r="L146" s="9" t="s">
        <v>287</v>
      </c>
    </row>
    <row r="147" spans="1:12" hidden="1" x14ac:dyDescent="0.3">
      <c r="A147" s="5">
        <v>51700</v>
      </c>
      <c r="B147" s="5" t="s">
        <v>288</v>
      </c>
      <c r="C147" s="6" t="s">
        <v>284</v>
      </c>
      <c r="D147" s="6" t="s">
        <v>134</v>
      </c>
      <c r="E147" s="6"/>
      <c r="F147" s="6" t="s">
        <v>20</v>
      </c>
      <c r="G147" s="7">
        <v>59200</v>
      </c>
      <c r="H147" s="7" t="s">
        <v>285</v>
      </c>
      <c r="I147" s="7"/>
      <c r="J147" s="8"/>
      <c r="K147" s="9" t="s">
        <v>21</v>
      </c>
      <c r="L147" s="9" t="s">
        <v>21</v>
      </c>
    </row>
    <row r="148" spans="1:12" hidden="1" x14ac:dyDescent="0.3">
      <c r="A148" s="5">
        <v>53300</v>
      </c>
      <c r="B148" s="5" t="s">
        <v>289</v>
      </c>
      <c r="C148" s="6" t="s">
        <v>284</v>
      </c>
      <c r="D148" s="6" t="s">
        <v>134</v>
      </c>
      <c r="E148" s="6"/>
      <c r="F148" s="6" t="s">
        <v>20</v>
      </c>
      <c r="G148" s="7">
        <v>59200</v>
      </c>
      <c r="H148" s="7" t="s">
        <v>285</v>
      </c>
      <c r="I148" s="7"/>
      <c r="J148" s="8"/>
      <c r="K148" s="9" t="s">
        <v>21</v>
      </c>
      <c r="L148" s="9" t="s">
        <v>21</v>
      </c>
    </row>
    <row r="149" spans="1:12" hidden="1" x14ac:dyDescent="0.3">
      <c r="A149" s="5">
        <v>54300</v>
      </c>
      <c r="B149" s="5" t="s">
        <v>290</v>
      </c>
      <c r="C149" s="6" t="s">
        <v>284</v>
      </c>
      <c r="D149" s="6" t="s">
        <v>134</v>
      </c>
      <c r="E149" s="6"/>
      <c r="F149" s="6" t="s">
        <v>20</v>
      </c>
      <c r="G149" s="7">
        <v>59200</v>
      </c>
      <c r="H149" s="7" t="s">
        <v>285</v>
      </c>
      <c r="I149" s="7"/>
      <c r="J149" s="8"/>
      <c r="K149" s="9" t="s">
        <v>21</v>
      </c>
      <c r="L149" s="9" t="s">
        <v>21</v>
      </c>
    </row>
    <row r="150" spans="1:12" x14ac:dyDescent="0.3">
      <c r="A150" s="5">
        <v>51400</v>
      </c>
      <c r="B150" s="5" t="s">
        <v>291</v>
      </c>
      <c r="C150" s="6" t="s">
        <v>284</v>
      </c>
      <c r="D150" s="6" t="s">
        <v>134</v>
      </c>
      <c r="E150" s="6"/>
      <c r="F150" s="6" t="s">
        <v>20</v>
      </c>
      <c r="G150" s="7">
        <v>59200</v>
      </c>
      <c r="H150" s="7" t="s">
        <v>285</v>
      </c>
      <c r="I150" s="7">
        <v>56400</v>
      </c>
      <c r="J150" s="8" t="s">
        <v>286</v>
      </c>
      <c r="K150" s="9">
        <v>94200</v>
      </c>
      <c r="L150" s="9" t="s">
        <v>287</v>
      </c>
    </row>
    <row r="151" spans="1:12" hidden="1" x14ac:dyDescent="0.3">
      <c r="A151" s="5">
        <v>53200</v>
      </c>
      <c r="B151" s="5" t="s">
        <v>292</v>
      </c>
      <c r="C151" s="6" t="s">
        <v>284</v>
      </c>
      <c r="D151" s="6" t="s">
        <v>134</v>
      </c>
      <c r="E151" s="6"/>
      <c r="F151" s="6" t="s">
        <v>20</v>
      </c>
      <c r="G151" s="7">
        <v>59200</v>
      </c>
      <c r="H151" s="7" t="s">
        <v>285</v>
      </c>
      <c r="I151" s="7"/>
      <c r="J151" s="8"/>
      <c r="K151" s="9" t="s">
        <v>21</v>
      </c>
      <c r="L151" s="9" t="s">
        <v>21</v>
      </c>
    </row>
    <row r="152" spans="1:12" x14ac:dyDescent="0.3">
      <c r="A152" s="5">
        <v>55100</v>
      </c>
      <c r="B152" s="5" t="s">
        <v>293</v>
      </c>
      <c r="C152" s="6" t="s">
        <v>284</v>
      </c>
      <c r="D152" s="6" t="s">
        <v>134</v>
      </c>
      <c r="E152" s="6" t="s">
        <v>294</v>
      </c>
      <c r="F152" s="6" t="s">
        <v>20</v>
      </c>
      <c r="G152" s="7">
        <v>59200</v>
      </c>
      <c r="H152" s="7" t="s">
        <v>285</v>
      </c>
      <c r="I152" s="7">
        <v>56400</v>
      </c>
      <c r="J152" s="8" t="s">
        <v>286</v>
      </c>
      <c r="K152" s="9">
        <v>94200</v>
      </c>
      <c r="L152" s="9" t="s">
        <v>287</v>
      </c>
    </row>
    <row r="153" spans="1:12" hidden="1" x14ac:dyDescent="0.3">
      <c r="A153" s="5">
        <v>53400</v>
      </c>
      <c r="B153" s="5" t="s">
        <v>295</v>
      </c>
      <c r="C153" s="6" t="s">
        <v>284</v>
      </c>
      <c r="D153" s="6" t="s">
        <v>134</v>
      </c>
      <c r="E153" s="6" t="s">
        <v>296</v>
      </c>
      <c r="F153" s="6" t="s">
        <v>20</v>
      </c>
      <c r="G153" s="7">
        <v>59200</v>
      </c>
      <c r="H153" s="7" t="s">
        <v>285</v>
      </c>
      <c r="I153" s="7"/>
      <c r="J153" s="8"/>
      <c r="K153" s="9" t="s">
        <v>21</v>
      </c>
      <c r="L153" s="9" t="s">
        <v>21</v>
      </c>
    </row>
    <row r="154" spans="1:12" hidden="1" x14ac:dyDescent="0.3">
      <c r="A154" s="5">
        <v>53100</v>
      </c>
      <c r="B154" s="5" t="s">
        <v>297</v>
      </c>
      <c r="C154" s="6" t="s">
        <v>298</v>
      </c>
      <c r="D154" s="6" t="s">
        <v>134</v>
      </c>
      <c r="E154" s="6"/>
      <c r="F154" s="6" t="s">
        <v>20</v>
      </c>
      <c r="G154" s="7">
        <v>59100</v>
      </c>
      <c r="H154" s="7" t="s">
        <v>299</v>
      </c>
      <c r="I154" s="7"/>
      <c r="J154" s="8"/>
      <c r="K154" s="9" t="s">
        <v>21</v>
      </c>
      <c r="L154" s="9" t="s">
        <v>21</v>
      </c>
    </row>
    <row r="155" spans="1:12" hidden="1" x14ac:dyDescent="0.3">
      <c r="A155" s="5">
        <v>50400</v>
      </c>
      <c r="B155" s="5" t="s">
        <v>300</v>
      </c>
      <c r="C155" s="6" t="s">
        <v>298</v>
      </c>
      <c r="D155" s="6" t="s">
        <v>134</v>
      </c>
      <c r="E155" s="6"/>
      <c r="F155" s="6" t="s">
        <v>20</v>
      </c>
      <c r="G155" s="7">
        <v>59100</v>
      </c>
      <c r="H155" s="7" t="s">
        <v>299</v>
      </c>
      <c r="I155" s="7"/>
      <c r="J155" s="8"/>
      <c r="K155" s="9" t="s">
        <v>21</v>
      </c>
      <c r="L155" s="9" t="s">
        <v>21</v>
      </c>
    </row>
    <row r="156" spans="1:12" x14ac:dyDescent="0.3">
      <c r="A156" s="5">
        <v>50100</v>
      </c>
      <c r="B156" s="5" t="s">
        <v>301</v>
      </c>
      <c r="C156" s="6" t="s">
        <v>298</v>
      </c>
      <c r="D156" s="6" t="s">
        <v>134</v>
      </c>
      <c r="E156" s="6"/>
      <c r="F156" s="6" t="s">
        <v>33</v>
      </c>
      <c r="G156" s="7">
        <v>59100</v>
      </c>
      <c r="H156" s="7" t="s">
        <v>299</v>
      </c>
      <c r="I156" s="7">
        <v>50900</v>
      </c>
      <c r="J156" s="8" t="s">
        <v>302</v>
      </c>
      <c r="K156" s="9" t="s">
        <v>21</v>
      </c>
      <c r="L156" s="9" t="s">
        <v>21</v>
      </c>
    </row>
    <row r="157" spans="1:12" x14ac:dyDescent="0.3">
      <c r="A157" s="5">
        <v>50500</v>
      </c>
      <c r="B157" s="5" t="s">
        <v>303</v>
      </c>
      <c r="C157" s="6" t="s">
        <v>298</v>
      </c>
      <c r="D157" s="6" t="s">
        <v>134</v>
      </c>
      <c r="E157" s="6"/>
      <c r="F157" s="6" t="s">
        <v>20</v>
      </c>
      <c r="G157" s="7">
        <v>59100</v>
      </c>
      <c r="H157" s="7" t="s">
        <v>299</v>
      </c>
      <c r="I157" s="7">
        <v>50900</v>
      </c>
      <c r="J157" s="8" t="s">
        <v>302</v>
      </c>
      <c r="K157" s="9" t="s">
        <v>21</v>
      </c>
      <c r="L157" s="9" t="s">
        <v>21</v>
      </c>
    </row>
    <row r="158" spans="1:12" hidden="1" x14ac:dyDescent="0.3">
      <c r="A158" s="5">
        <v>50700</v>
      </c>
      <c r="B158" s="5" t="s">
        <v>304</v>
      </c>
      <c r="C158" s="6" t="s">
        <v>298</v>
      </c>
      <c r="D158" s="6" t="s">
        <v>134</v>
      </c>
      <c r="E158" s="6"/>
      <c r="F158" s="6" t="s">
        <v>20</v>
      </c>
      <c r="G158" s="7">
        <v>59100</v>
      </c>
      <c r="H158" s="7" t="s">
        <v>299</v>
      </c>
      <c r="I158" s="7"/>
      <c r="J158" s="8"/>
      <c r="K158" s="9" t="s">
        <v>21</v>
      </c>
      <c r="L158" s="9" t="s">
        <v>21</v>
      </c>
    </row>
    <row r="159" spans="1:12" hidden="1" x14ac:dyDescent="0.3">
      <c r="A159" s="5">
        <v>54000</v>
      </c>
      <c r="B159" s="5" t="s">
        <v>305</v>
      </c>
      <c r="C159" s="6" t="s">
        <v>298</v>
      </c>
      <c r="D159" s="6" t="s">
        <v>134</v>
      </c>
      <c r="E159" s="6"/>
      <c r="F159" s="6" t="s">
        <v>20</v>
      </c>
      <c r="G159" s="7">
        <v>59100</v>
      </c>
      <c r="H159" s="7" t="s">
        <v>299</v>
      </c>
      <c r="I159" s="7"/>
      <c r="J159" s="8"/>
      <c r="K159" s="9" t="s">
        <v>21</v>
      </c>
      <c r="L159" s="9" t="s">
        <v>21</v>
      </c>
    </row>
    <row r="160" spans="1:12" hidden="1" x14ac:dyDescent="0.3">
      <c r="A160" s="5">
        <v>50600</v>
      </c>
      <c r="B160" s="5" t="s">
        <v>306</v>
      </c>
      <c r="C160" s="6" t="s">
        <v>298</v>
      </c>
      <c r="D160" s="6" t="s">
        <v>134</v>
      </c>
      <c r="E160" s="6"/>
      <c r="F160" s="6" t="s">
        <v>14</v>
      </c>
      <c r="G160" s="7">
        <v>59100</v>
      </c>
      <c r="H160" s="7" t="s">
        <v>299</v>
      </c>
      <c r="I160" s="7"/>
      <c r="J160" s="8"/>
      <c r="K160" s="9" t="s">
        <v>21</v>
      </c>
      <c r="L160" s="9" t="s">
        <v>21</v>
      </c>
    </row>
    <row r="161" spans="1:12" hidden="1" x14ac:dyDescent="0.3">
      <c r="A161" s="5">
        <v>55600</v>
      </c>
      <c r="B161" s="5" t="s">
        <v>307</v>
      </c>
      <c r="C161" s="6" t="s">
        <v>298</v>
      </c>
      <c r="D161" s="6" t="s">
        <v>134</v>
      </c>
      <c r="E161" s="6"/>
      <c r="F161" s="6" t="s">
        <v>20</v>
      </c>
      <c r="G161" s="7">
        <v>59100</v>
      </c>
      <c r="H161" s="7" t="s">
        <v>299</v>
      </c>
      <c r="I161" s="7"/>
      <c r="J161" s="8"/>
      <c r="K161" s="9" t="s">
        <v>21</v>
      </c>
      <c r="L161" s="9" t="s">
        <v>21</v>
      </c>
    </row>
    <row r="162" spans="1:12" hidden="1" x14ac:dyDescent="0.3">
      <c r="A162" s="5">
        <v>50300</v>
      </c>
      <c r="B162" s="5" t="s">
        <v>308</v>
      </c>
      <c r="C162" s="6" t="s">
        <v>309</v>
      </c>
      <c r="D162" s="6" t="s">
        <v>134</v>
      </c>
      <c r="E162" s="6"/>
      <c r="F162" s="6" t="s">
        <v>33</v>
      </c>
      <c r="G162" s="7">
        <v>59400</v>
      </c>
      <c r="H162" s="7" t="s">
        <v>310</v>
      </c>
      <c r="I162" s="7"/>
      <c r="J162" s="8"/>
      <c r="K162" s="9" t="s">
        <v>21</v>
      </c>
      <c r="L162" s="9" t="s">
        <v>21</v>
      </c>
    </row>
    <row r="163" spans="1:12" hidden="1" x14ac:dyDescent="0.3">
      <c r="A163" s="5">
        <v>50200</v>
      </c>
      <c r="B163" s="5" t="s">
        <v>311</v>
      </c>
      <c r="C163" s="6" t="s">
        <v>309</v>
      </c>
      <c r="D163" s="6" t="s">
        <v>134</v>
      </c>
      <c r="E163" s="6"/>
      <c r="F163" s="6" t="s">
        <v>33</v>
      </c>
      <c r="G163" s="7">
        <v>59300</v>
      </c>
      <c r="H163" s="7" t="s">
        <v>312</v>
      </c>
      <c r="I163" s="7"/>
      <c r="J163" s="8"/>
      <c r="K163" s="9" t="s">
        <v>21</v>
      </c>
      <c r="L163" s="9" t="s">
        <v>21</v>
      </c>
    </row>
    <row r="164" spans="1:12" hidden="1" x14ac:dyDescent="0.3">
      <c r="A164" s="6">
        <v>53700</v>
      </c>
      <c r="B164" s="5" t="s">
        <v>313</v>
      </c>
      <c r="C164" s="6" t="s">
        <v>309</v>
      </c>
      <c r="D164" s="6" t="s">
        <v>134</v>
      </c>
      <c r="E164" s="6" t="s">
        <v>314</v>
      </c>
      <c r="F164" s="6" t="s">
        <v>20</v>
      </c>
      <c r="G164" s="7">
        <v>59400</v>
      </c>
      <c r="H164" s="7" t="s">
        <v>310</v>
      </c>
      <c r="I164" s="7"/>
      <c r="J164" s="8"/>
      <c r="K164" s="9" t="s">
        <v>21</v>
      </c>
      <c r="L164" s="9" t="s">
        <v>21</v>
      </c>
    </row>
    <row r="165" spans="1:12" hidden="1" x14ac:dyDescent="0.3">
      <c r="A165" s="5">
        <v>51600</v>
      </c>
      <c r="B165" s="5" t="s">
        <v>315</v>
      </c>
      <c r="C165" s="6" t="s">
        <v>309</v>
      </c>
      <c r="D165" s="6" t="s">
        <v>134</v>
      </c>
      <c r="E165" s="6"/>
      <c r="F165" s="6" t="s">
        <v>20</v>
      </c>
      <c r="G165" s="7">
        <v>59300</v>
      </c>
      <c r="H165" s="7" t="s">
        <v>312</v>
      </c>
      <c r="I165" s="7"/>
      <c r="J165" s="8"/>
      <c r="K165" s="9" t="s">
        <v>21</v>
      </c>
      <c r="L165" s="9" t="s">
        <v>21</v>
      </c>
    </row>
    <row r="166" spans="1:12" hidden="1" x14ac:dyDescent="0.3">
      <c r="A166" s="5">
        <v>51800</v>
      </c>
      <c r="B166" s="5" t="s">
        <v>316</v>
      </c>
      <c r="C166" s="6" t="s">
        <v>309</v>
      </c>
      <c r="D166" s="6" t="s">
        <v>134</v>
      </c>
      <c r="E166" s="6"/>
      <c r="F166" s="6" t="s">
        <v>20</v>
      </c>
      <c r="G166" s="7">
        <v>59400</v>
      </c>
      <c r="H166" s="7" t="s">
        <v>310</v>
      </c>
      <c r="I166" s="7"/>
      <c r="J166" s="8"/>
      <c r="K166" s="9" t="s">
        <v>21</v>
      </c>
      <c r="L166" s="9" t="s">
        <v>21</v>
      </c>
    </row>
    <row r="167" spans="1:12" hidden="1" x14ac:dyDescent="0.3">
      <c r="A167" s="5">
        <v>55000</v>
      </c>
      <c r="B167" s="5" t="s">
        <v>317</v>
      </c>
      <c r="C167" s="6" t="s">
        <v>309</v>
      </c>
      <c r="D167" s="6" t="s">
        <v>134</v>
      </c>
      <c r="E167" s="6" t="s">
        <v>318</v>
      </c>
      <c r="F167" s="6" t="s">
        <v>20</v>
      </c>
      <c r="G167" s="7">
        <v>59300</v>
      </c>
      <c r="H167" s="7" t="s">
        <v>312</v>
      </c>
      <c r="I167" s="7"/>
      <c r="J167" s="8"/>
      <c r="K167" s="9" t="s">
        <v>21</v>
      </c>
      <c r="L167" s="9" t="s">
        <v>21</v>
      </c>
    </row>
    <row r="168" spans="1:12" hidden="1" x14ac:dyDescent="0.3">
      <c r="A168" s="7">
        <v>54500</v>
      </c>
      <c r="B168" s="7" t="s">
        <v>319</v>
      </c>
      <c r="C168" s="6" t="s">
        <v>309</v>
      </c>
      <c r="D168" s="7" t="s">
        <v>134</v>
      </c>
      <c r="E168" s="7"/>
      <c r="F168" s="6" t="s">
        <v>20</v>
      </c>
      <c r="G168" s="7">
        <v>59400</v>
      </c>
      <c r="H168" s="7" t="s">
        <v>310</v>
      </c>
      <c r="I168" s="7"/>
      <c r="J168" s="8"/>
      <c r="K168" s="9" t="s">
        <v>21</v>
      </c>
      <c r="L168" s="9" t="s">
        <v>21</v>
      </c>
    </row>
    <row r="169" spans="1:12" hidden="1" x14ac:dyDescent="0.3">
      <c r="A169" s="7">
        <v>51900</v>
      </c>
      <c r="B169" s="7" t="s">
        <v>320</v>
      </c>
      <c r="C169" s="6" t="s">
        <v>309</v>
      </c>
      <c r="D169" s="7" t="s">
        <v>134</v>
      </c>
      <c r="E169" s="7"/>
      <c r="F169" s="6" t="s">
        <v>20</v>
      </c>
      <c r="G169" s="7">
        <v>59400</v>
      </c>
      <c r="H169" s="7" t="s">
        <v>310</v>
      </c>
      <c r="I169" s="7"/>
      <c r="J169" s="7"/>
      <c r="K169" s="9" t="s">
        <v>21</v>
      </c>
      <c r="L169" s="9" t="s">
        <v>21</v>
      </c>
    </row>
    <row r="170" spans="1:12" hidden="1" x14ac:dyDescent="0.3">
      <c r="A170" s="7">
        <v>51000</v>
      </c>
      <c r="B170" s="7" t="s">
        <v>321</v>
      </c>
      <c r="C170" s="6" t="s">
        <v>309</v>
      </c>
      <c r="D170" s="7" t="s">
        <v>134</v>
      </c>
      <c r="E170" s="7" t="s">
        <v>322</v>
      </c>
      <c r="F170" s="6" t="s">
        <v>20</v>
      </c>
      <c r="G170" s="7">
        <v>59300</v>
      </c>
      <c r="H170" s="7" t="s">
        <v>312</v>
      </c>
      <c r="I170" s="7"/>
      <c r="J170" s="8"/>
      <c r="K170" s="9" t="s">
        <v>21</v>
      </c>
      <c r="L170" s="9" t="s">
        <v>21</v>
      </c>
    </row>
    <row r="171" spans="1:12" hidden="1" x14ac:dyDescent="0.3">
      <c r="A171" s="5">
        <v>23000</v>
      </c>
      <c r="B171" s="5" t="s">
        <v>323</v>
      </c>
      <c r="C171" s="6" t="s">
        <v>324</v>
      </c>
      <c r="D171" s="6" t="s">
        <v>134</v>
      </c>
      <c r="E171" s="6"/>
      <c r="F171" s="6" t="s">
        <v>33</v>
      </c>
      <c r="G171" s="7">
        <v>29300</v>
      </c>
      <c r="H171" s="7" t="s">
        <v>325</v>
      </c>
      <c r="I171" s="7"/>
      <c r="J171" s="8"/>
      <c r="K171" s="9" t="s">
        <v>21</v>
      </c>
      <c r="L171" s="9" t="s">
        <v>21</v>
      </c>
    </row>
    <row r="172" spans="1:12" x14ac:dyDescent="0.3">
      <c r="A172" s="5">
        <v>26300</v>
      </c>
      <c r="B172" s="5" t="s">
        <v>326</v>
      </c>
      <c r="C172" s="6" t="s">
        <v>324</v>
      </c>
      <c r="D172" s="6" t="s">
        <v>134</v>
      </c>
      <c r="E172" s="6"/>
      <c r="F172" s="6" t="s">
        <v>20</v>
      </c>
      <c r="G172" s="7">
        <v>29300</v>
      </c>
      <c r="H172" s="7" t="s">
        <v>325</v>
      </c>
      <c r="I172" s="7">
        <v>24900</v>
      </c>
      <c r="J172" s="8" t="s">
        <v>327</v>
      </c>
      <c r="K172" s="9" t="s">
        <v>21</v>
      </c>
      <c r="L172" s="9" t="s">
        <v>21</v>
      </c>
    </row>
    <row r="173" spans="1:12" x14ac:dyDescent="0.3">
      <c r="A173" s="5">
        <v>26100</v>
      </c>
      <c r="B173" s="5" t="s">
        <v>328</v>
      </c>
      <c r="C173" s="6" t="s">
        <v>324</v>
      </c>
      <c r="D173" s="6" t="s">
        <v>134</v>
      </c>
      <c r="E173" s="6"/>
      <c r="F173" s="6" t="s">
        <v>20</v>
      </c>
      <c r="G173" s="7">
        <v>29300</v>
      </c>
      <c r="H173" s="7" t="s">
        <v>325</v>
      </c>
      <c r="I173" s="7">
        <v>26700</v>
      </c>
      <c r="J173" s="8" t="s">
        <v>329</v>
      </c>
      <c r="K173" s="9">
        <v>93800</v>
      </c>
      <c r="L173" s="9" t="s">
        <v>330</v>
      </c>
    </row>
    <row r="174" spans="1:12" x14ac:dyDescent="0.3">
      <c r="A174" s="5">
        <v>25200</v>
      </c>
      <c r="B174" s="5" t="s">
        <v>331</v>
      </c>
      <c r="C174" s="6" t="s">
        <v>324</v>
      </c>
      <c r="D174" s="6" t="s">
        <v>134</v>
      </c>
      <c r="E174" s="6"/>
      <c r="F174" s="6" t="s">
        <v>14</v>
      </c>
      <c r="G174" s="7">
        <v>29300</v>
      </c>
      <c r="H174" s="7" t="s">
        <v>325</v>
      </c>
      <c r="I174" s="7">
        <v>26700</v>
      </c>
      <c r="J174" s="8" t="s">
        <v>329</v>
      </c>
      <c r="K174" s="9">
        <v>93800</v>
      </c>
      <c r="L174" s="9" t="s">
        <v>330</v>
      </c>
    </row>
    <row r="175" spans="1:12" x14ac:dyDescent="0.3">
      <c r="A175" s="5">
        <v>20800</v>
      </c>
      <c r="B175" s="5" t="s">
        <v>332</v>
      </c>
      <c r="C175" s="6" t="s">
        <v>324</v>
      </c>
      <c r="D175" s="6" t="s">
        <v>134</v>
      </c>
      <c r="E175" s="6"/>
      <c r="F175" s="6" t="s">
        <v>14</v>
      </c>
      <c r="G175" s="7">
        <v>29300</v>
      </c>
      <c r="H175" s="7" t="s">
        <v>325</v>
      </c>
      <c r="I175" s="7">
        <v>24900</v>
      </c>
      <c r="J175" s="8" t="s">
        <v>327</v>
      </c>
      <c r="K175" s="9" t="s">
        <v>21</v>
      </c>
      <c r="L175" s="9" t="s">
        <v>21</v>
      </c>
    </row>
    <row r="176" spans="1:12" x14ac:dyDescent="0.3">
      <c r="A176" s="5">
        <v>26200</v>
      </c>
      <c r="B176" s="5" t="s">
        <v>333</v>
      </c>
      <c r="C176" s="6" t="s">
        <v>324</v>
      </c>
      <c r="D176" s="6" t="s">
        <v>134</v>
      </c>
      <c r="E176" s="6"/>
      <c r="F176" s="6" t="s">
        <v>20</v>
      </c>
      <c r="G176" s="7">
        <v>29300</v>
      </c>
      <c r="H176" s="7" t="s">
        <v>325</v>
      </c>
      <c r="I176" s="7">
        <v>24900</v>
      </c>
      <c r="J176" s="8" t="s">
        <v>327</v>
      </c>
      <c r="K176" s="9" t="s">
        <v>21</v>
      </c>
      <c r="L176" s="9" t="s">
        <v>21</v>
      </c>
    </row>
    <row r="177" spans="1:12" x14ac:dyDescent="0.3">
      <c r="A177" s="5">
        <v>20400</v>
      </c>
      <c r="B177" s="5" t="s">
        <v>334</v>
      </c>
      <c r="C177" s="6" t="s">
        <v>324</v>
      </c>
      <c r="D177" s="6" t="s">
        <v>134</v>
      </c>
      <c r="E177" s="6"/>
      <c r="F177" s="6" t="s">
        <v>33</v>
      </c>
      <c r="G177" s="7">
        <v>29300</v>
      </c>
      <c r="H177" s="7" t="s">
        <v>325</v>
      </c>
      <c r="I177" s="7">
        <v>26700</v>
      </c>
      <c r="J177" s="8" t="s">
        <v>329</v>
      </c>
      <c r="K177" s="9">
        <v>93800</v>
      </c>
      <c r="L177" s="9" t="s">
        <v>330</v>
      </c>
    </row>
    <row r="178" spans="1:12" hidden="1" x14ac:dyDescent="0.3">
      <c r="A178" s="6">
        <v>28700</v>
      </c>
      <c r="B178" s="5" t="s">
        <v>335</v>
      </c>
      <c r="C178" s="6" t="s">
        <v>324</v>
      </c>
      <c r="D178" s="6" t="s">
        <v>134</v>
      </c>
      <c r="E178" s="6" t="s">
        <v>336</v>
      </c>
      <c r="F178" s="6" t="s">
        <v>20</v>
      </c>
      <c r="G178" s="7">
        <v>29300</v>
      </c>
      <c r="H178" s="7" t="s">
        <v>325</v>
      </c>
      <c r="I178" s="7"/>
      <c r="J178" s="8"/>
      <c r="K178" s="9" t="s">
        <v>21</v>
      </c>
      <c r="L178" s="9" t="s">
        <v>21</v>
      </c>
    </row>
    <row r="179" spans="1:12" x14ac:dyDescent="0.3">
      <c r="A179" s="5">
        <v>25000</v>
      </c>
      <c r="B179" s="5" t="s">
        <v>337</v>
      </c>
      <c r="C179" s="6" t="s">
        <v>324</v>
      </c>
      <c r="D179" s="6" t="s">
        <v>134</v>
      </c>
      <c r="E179" s="6"/>
      <c r="F179" s="6" t="s">
        <v>20</v>
      </c>
      <c r="G179" s="7">
        <v>29300</v>
      </c>
      <c r="H179" s="7" t="s">
        <v>325</v>
      </c>
      <c r="I179" s="7">
        <v>26700</v>
      </c>
      <c r="J179" s="8" t="s">
        <v>329</v>
      </c>
      <c r="K179" s="9">
        <v>93800</v>
      </c>
      <c r="L179" s="9" t="s">
        <v>330</v>
      </c>
    </row>
    <row r="180" spans="1:12" hidden="1" x14ac:dyDescent="0.3">
      <c r="A180" s="5">
        <v>23200</v>
      </c>
      <c r="B180" s="5" t="s">
        <v>338</v>
      </c>
      <c r="C180" s="6" t="s">
        <v>339</v>
      </c>
      <c r="D180" s="6" t="s">
        <v>134</v>
      </c>
      <c r="E180" s="6" t="s">
        <v>340</v>
      </c>
      <c r="F180" s="6" t="s">
        <v>20</v>
      </c>
      <c r="G180" s="7">
        <v>29900</v>
      </c>
      <c r="H180" s="7" t="s">
        <v>341</v>
      </c>
      <c r="I180" s="7"/>
      <c r="J180" s="8"/>
      <c r="K180" s="9" t="s">
        <v>21</v>
      </c>
      <c r="L180" s="9" t="s">
        <v>21</v>
      </c>
    </row>
    <row r="181" spans="1:12" hidden="1" x14ac:dyDescent="0.3">
      <c r="A181" s="5">
        <v>25700</v>
      </c>
      <c r="B181" s="5" t="s">
        <v>342</v>
      </c>
      <c r="C181" s="6" t="s">
        <v>339</v>
      </c>
      <c r="D181" s="6" t="s">
        <v>134</v>
      </c>
      <c r="E181" s="6"/>
      <c r="F181" s="6" t="s">
        <v>20</v>
      </c>
      <c r="G181" s="7">
        <v>29500</v>
      </c>
      <c r="H181" s="7" t="s">
        <v>343</v>
      </c>
      <c r="I181" s="7"/>
      <c r="J181" s="8"/>
      <c r="K181" s="9" t="s">
        <v>21</v>
      </c>
      <c r="L181" s="9" t="s">
        <v>21</v>
      </c>
    </row>
    <row r="182" spans="1:12" hidden="1" x14ac:dyDescent="0.3">
      <c r="A182" s="5">
        <v>24100</v>
      </c>
      <c r="B182" s="5" t="s">
        <v>344</v>
      </c>
      <c r="C182" s="6" t="s">
        <v>339</v>
      </c>
      <c r="D182" s="6" t="s">
        <v>134</v>
      </c>
      <c r="E182" s="6"/>
      <c r="F182" s="6" t="s">
        <v>20</v>
      </c>
      <c r="G182" s="7">
        <v>29500</v>
      </c>
      <c r="H182" s="7" t="s">
        <v>343</v>
      </c>
      <c r="I182" s="7"/>
      <c r="J182" s="8"/>
      <c r="K182" s="9" t="s">
        <v>21</v>
      </c>
      <c r="L182" s="9" t="s">
        <v>21</v>
      </c>
    </row>
    <row r="183" spans="1:12" hidden="1" x14ac:dyDescent="0.3">
      <c r="A183" s="5">
        <v>22000</v>
      </c>
      <c r="B183" s="5" t="s">
        <v>345</v>
      </c>
      <c r="C183" s="6" t="s">
        <v>339</v>
      </c>
      <c r="D183" s="6" t="s">
        <v>134</v>
      </c>
      <c r="E183" s="6"/>
      <c r="F183" s="6" t="s">
        <v>20</v>
      </c>
      <c r="G183" s="7">
        <v>29500</v>
      </c>
      <c r="H183" s="7" t="s">
        <v>343</v>
      </c>
      <c r="I183" s="7"/>
      <c r="J183" s="8"/>
      <c r="K183" s="9" t="s">
        <v>21</v>
      </c>
      <c r="L183" s="9" t="s">
        <v>21</v>
      </c>
    </row>
    <row r="184" spans="1:12" hidden="1" x14ac:dyDescent="0.3">
      <c r="A184" s="5">
        <v>21900</v>
      </c>
      <c r="B184" s="5" t="s">
        <v>346</v>
      </c>
      <c r="C184" s="6" t="s">
        <v>339</v>
      </c>
      <c r="D184" s="6" t="s">
        <v>134</v>
      </c>
      <c r="E184" s="6"/>
      <c r="F184" s="6" t="s">
        <v>33</v>
      </c>
      <c r="G184" s="7">
        <v>29900</v>
      </c>
      <c r="H184" s="7" t="s">
        <v>341</v>
      </c>
      <c r="I184" s="7"/>
      <c r="J184" s="8"/>
      <c r="K184" s="9" t="s">
        <v>21</v>
      </c>
      <c r="L184" s="9" t="s">
        <v>21</v>
      </c>
    </row>
    <row r="185" spans="1:12" hidden="1" x14ac:dyDescent="0.3">
      <c r="A185" s="6">
        <v>22600</v>
      </c>
      <c r="B185" s="5" t="s">
        <v>347</v>
      </c>
      <c r="C185" s="6" t="s">
        <v>339</v>
      </c>
      <c r="D185" s="6" t="s">
        <v>134</v>
      </c>
      <c r="E185" s="6" t="s">
        <v>50</v>
      </c>
      <c r="F185" s="6" t="s">
        <v>20</v>
      </c>
      <c r="G185" s="7">
        <v>29500</v>
      </c>
      <c r="H185" s="7" t="s">
        <v>343</v>
      </c>
      <c r="I185" s="7"/>
      <c r="J185" s="8"/>
      <c r="K185" s="9" t="s">
        <v>21</v>
      </c>
      <c r="L185" s="9" t="s">
        <v>21</v>
      </c>
    </row>
    <row r="186" spans="1:12" hidden="1" x14ac:dyDescent="0.3">
      <c r="A186" s="6">
        <v>22300</v>
      </c>
      <c r="B186" s="5" t="s">
        <v>348</v>
      </c>
      <c r="C186" s="6" t="s">
        <v>339</v>
      </c>
      <c r="D186" s="6" t="s">
        <v>134</v>
      </c>
      <c r="E186" s="6" t="s">
        <v>349</v>
      </c>
      <c r="F186" s="6" t="s">
        <v>20</v>
      </c>
      <c r="G186" s="14">
        <v>29500</v>
      </c>
      <c r="H186" s="7" t="s">
        <v>343</v>
      </c>
      <c r="I186" s="7"/>
      <c r="J186" s="8"/>
      <c r="K186" s="9" t="s">
        <v>21</v>
      </c>
      <c r="L186" s="9" t="s">
        <v>21</v>
      </c>
    </row>
    <row r="187" spans="1:12" hidden="1" x14ac:dyDescent="0.3">
      <c r="A187" s="5">
        <v>27700</v>
      </c>
      <c r="B187" s="5" t="s">
        <v>350</v>
      </c>
      <c r="C187" s="6" t="s">
        <v>339</v>
      </c>
      <c r="D187" s="6" t="s">
        <v>134</v>
      </c>
      <c r="E187" s="6" t="s">
        <v>351</v>
      </c>
      <c r="F187" s="6" t="s">
        <v>352</v>
      </c>
      <c r="G187" s="7">
        <v>29500</v>
      </c>
      <c r="H187" s="7" t="s">
        <v>343</v>
      </c>
      <c r="I187" s="7"/>
      <c r="J187" s="8"/>
      <c r="K187" s="9" t="s">
        <v>21</v>
      </c>
      <c r="L187" s="9" t="s">
        <v>21</v>
      </c>
    </row>
    <row r="188" spans="1:12" hidden="1" x14ac:dyDescent="0.3">
      <c r="A188" s="7">
        <v>95800</v>
      </c>
      <c r="B188" s="7" t="s">
        <v>353</v>
      </c>
      <c r="C188" s="6" t="s">
        <v>339</v>
      </c>
      <c r="D188" s="7" t="s">
        <v>134</v>
      </c>
      <c r="E188" s="7"/>
      <c r="F188" s="7"/>
      <c r="G188" s="7">
        <v>29500</v>
      </c>
      <c r="H188" s="7" t="s">
        <v>343</v>
      </c>
      <c r="I188" s="7"/>
      <c r="J188" s="8"/>
      <c r="K188" s="9" t="s">
        <v>21</v>
      </c>
      <c r="L188" s="9" t="s">
        <v>21</v>
      </c>
    </row>
    <row r="189" spans="1:12" x14ac:dyDescent="0.3">
      <c r="A189" s="5">
        <v>70800</v>
      </c>
      <c r="B189" s="5" t="s">
        <v>354</v>
      </c>
      <c r="C189" s="6" t="s">
        <v>355</v>
      </c>
      <c r="D189" s="6" t="s">
        <v>134</v>
      </c>
      <c r="E189" s="6"/>
      <c r="F189" s="6" t="s">
        <v>20</v>
      </c>
      <c r="G189" s="7">
        <v>79200</v>
      </c>
      <c r="H189" s="7" t="s">
        <v>356</v>
      </c>
      <c r="I189" s="7">
        <v>71100</v>
      </c>
      <c r="J189" s="8" t="s">
        <v>357</v>
      </c>
      <c r="K189" s="9" t="s">
        <v>21</v>
      </c>
      <c r="L189" s="9" t="s">
        <v>21</v>
      </c>
    </row>
    <row r="190" spans="1:12" hidden="1" x14ac:dyDescent="0.3">
      <c r="A190" s="5">
        <v>72600</v>
      </c>
      <c r="B190" s="5" t="s">
        <v>358</v>
      </c>
      <c r="C190" s="6" t="s">
        <v>355</v>
      </c>
      <c r="D190" s="6" t="s">
        <v>134</v>
      </c>
      <c r="E190" s="6"/>
      <c r="F190" s="6" t="s">
        <v>20</v>
      </c>
      <c r="G190" s="7">
        <v>79200</v>
      </c>
      <c r="H190" s="7" t="s">
        <v>356</v>
      </c>
      <c r="I190" s="7"/>
      <c r="J190" s="8"/>
      <c r="K190" s="9" t="s">
        <v>21</v>
      </c>
      <c r="L190" s="9" t="s">
        <v>21</v>
      </c>
    </row>
    <row r="191" spans="1:12" x14ac:dyDescent="0.3">
      <c r="A191" s="5">
        <v>70900</v>
      </c>
      <c r="B191" s="5" t="s">
        <v>359</v>
      </c>
      <c r="C191" s="6" t="s">
        <v>355</v>
      </c>
      <c r="D191" s="6" t="s">
        <v>134</v>
      </c>
      <c r="E191" s="6"/>
      <c r="F191" s="6" t="s">
        <v>20</v>
      </c>
      <c r="G191" s="7">
        <v>79200</v>
      </c>
      <c r="H191" s="7" t="s">
        <v>356</v>
      </c>
      <c r="I191" s="7">
        <v>71100</v>
      </c>
      <c r="J191" s="8" t="s">
        <v>357</v>
      </c>
      <c r="K191" s="9">
        <v>93900</v>
      </c>
      <c r="L191" s="9" t="s">
        <v>360</v>
      </c>
    </row>
    <row r="192" spans="1:12" hidden="1" x14ac:dyDescent="0.3">
      <c r="A192" s="5">
        <v>91600</v>
      </c>
      <c r="B192" s="5" t="s">
        <v>361</v>
      </c>
      <c r="C192" s="6" t="s">
        <v>355</v>
      </c>
      <c r="D192" s="6" t="s">
        <v>134</v>
      </c>
      <c r="E192" s="6"/>
      <c r="F192" s="6" t="s">
        <v>20</v>
      </c>
      <c r="G192" s="7" t="s">
        <v>362</v>
      </c>
      <c r="H192" s="7" t="s">
        <v>362</v>
      </c>
      <c r="I192" s="7"/>
      <c r="J192" s="8"/>
      <c r="K192" s="9" t="s">
        <v>21</v>
      </c>
      <c r="L192" s="9" t="s">
        <v>21</v>
      </c>
    </row>
    <row r="193" spans="1:12" hidden="1" x14ac:dyDescent="0.3">
      <c r="A193" s="5">
        <v>72000</v>
      </c>
      <c r="B193" s="5" t="s">
        <v>363</v>
      </c>
      <c r="C193" s="6" t="s">
        <v>355</v>
      </c>
      <c r="D193" s="6" t="s">
        <v>134</v>
      </c>
      <c r="E193" s="6" t="s">
        <v>364</v>
      </c>
      <c r="F193" s="6" t="s">
        <v>20</v>
      </c>
      <c r="G193" s="7">
        <v>79200</v>
      </c>
      <c r="H193" s="7" t="s">
        <v>356</v>
      </c>
      <c r="I193" s="7"/>
      <c r="J193" s="8"/>
      <c r="K193" s="9" t="s">
        <v>21</v>
      </c>
      <c r="L193" s="9" t="s">
        <v>21</v>
      </c>
    </row>
    <row r="194" spans="1:12" hidden="1" x14ac:dyDescent="0.3">
      <c r="A194" s="5">
        <v>90100</v>
      </c>
      <c r="B194" s="5" t="s">
        <v>365</v>
      </c>
      <c r="C194" s="6" t="s">
        <v>355</v>
      </c>
      <c r="D194" s="6" t="s">
        <v>134</v>
      </c>
      <c r="E194" s="6"/>
      <c r="F194" s="6" t="s">
        <v>20</v>
      </c>
      <c r="G194" s="7" t="s">
        <v>362</v>
      </c>
      <c r="H194" s="7" t="s">
        <v>362</v>
      </c>
      <c r="I194" s="7"/>
      <c r="J194" s="8"/>
      <c r="K194" s="9" t="s">
        <v>21</v>
      </c>
      <c r="L194" s="9" t="s">
        <v>21</v>
      </c>
    </row>
    <row r="195" spans="1:12" x14ac:dyDescent="0.3">
      <c r="A195" s="5">
        <v>70300</v>
      </c>
      <c r="B195" s="5" t="s">
        <v>366</v>
      </c>
      <c r="C195" s="6" t="s">
        <v>355</v>
      </c>
      <c r="D195" s="6" t="s">
        <v>134</v>
      </c>
      <c r="E195" s="6"/>
      <c r="F195" s="6" t="s">
        <v>33</v>
      </c>
      <c r="G195" s="7">
        <v>79200</v>
      </c>
      <c r="H195" s="7" t="s">
        <v>356</v>
      </c>
      <c r="I195" s="7">
        <v>71100</v>
      </c>
      <c r="J195" s="8" t="s">
        <v>357</v>
      </c>
      <c r="K195" s="9">
        <v>93900</v>
      </c>
      <c r="L195" s="9" t="s">
        <v>360</v>
      </c>
    </row>
    <row r="196" spans="1:12" x14ac:dyDescent="0.3">
      <c r="A196" s="5">
        <v>71300</v>
      </c>
      <c r="B196" s="5" t="s">
        <v>367</v>
      </c>
      <c r="C196" s="6" t="s">
        <v>355</v>
      </c>
      <c r="D196" s="6" t="s">
        <v>134</v>
      </c>
      <c r="E196" s="6" t="s">
        <v>368</v>
      </c>
      <c r="F196" s="6" t="s">
        <v>20</v>
      </c>
      <c r="G196" s="7">
        <v>79200</v>
      </c>
      <c r="H196" s="7" t="s">
        <v>356</v>
      </c>
      <c r="I196" s="7">
        <v>71100</v>
      </c>
      <c r="J196" s="8" t="s">
        <v>357</v>
      </c>
      <c r="K196" s="9">
        <v>93900</v>
      </c>
      <c r="L196" s="9" t="s">
        <v>360</v>
      </c>
    </row>
    <row r="197" spans="1:12" hidden="1" x14ac:dyDescent="0.3">
      <c r="A197" s="5">
        <v>95200</v>
      </c>
      <c r="B197" s="5" t="s">
        <v>369</v>
      </c>
      <c r="C197" s="6" t="s">
        <v>370</v>
      </c>
      <c r="D197" s="6" t="s">
        <v>134</v>
      </c>
      <c r="E197" s="6"/>
      <c r="F197" s="6" t="s">
        <v>14</v>
      </c>
      <c r="G197" s="7" t="s">
        <v>362</v>
      </c>
      <c r="H197" s="7" t="s">
        <v>362</v>
      </c>
      <c r="I197" s="7"/>
      <c r="J197" s="8"/>
      <c r="K197" s="9" t="s">
        <v>21</v>
      </c>
      <c r="L197" s="9" t="s">
        <v>21</v>
      </c>
    </row>
    <row r="198" spans="1:12" hidden="1" x14ac:dyDescent="0.3">
      <c r="A198" s="5">
        <v>95100</v>
      </c>
      <c r="B198" s="5" t="s">
        <v>371</v>
      </c>
      <c r="C198" s="6" t="s">
        <v>370</v>
      </c>
      <c r="D198" s="6" t="s">
        <v>134</v>
      </c>
      <c r="E198" s="6"/>
      <c r="F198" s="6" t="s">
        <v>14</v>
      </c>
      <c r="G198" s="7" t="s">
        <v>362</v>
      </c>
      <c r="H198" s="7" t="s">
        <v>362</v>
      </c>
      <c r="I198" s="7"/>
      <c r="J198" s="8"/>
      <c r="K198" s="9" t="s">
        <v>21</v>
      </c>
      <c r="L198" s="9" t="s">
        <v>21</v>
      </c>
    </row>
    <row r="199" spans="1:12" hidden="1" x14ac:dyDescent="0.3">
      <c r="A199" s="6">
        <v>95300</v>
      </c>
      <c r="B199" s="5" t="s">
        <v>372</v>
      </c>
      <c r="C199" s="6" t="s">
        <v>370</v>
      </c>
      <c r="D199" s="6" t="s">
        <v>134</v>
      </c>
      <c r="E199" s="6" t="s">
        <v>373</v>
      </c>
      <c r="F199" s="6" t="s">
        <v>20</v>
      </c>
      <c r="G199" s="7" t="s">
        <v>362</v>
      </c>
      <c r="H199" s="7" t="s">
        <v>362</v>
      </c>
      <c r="I199" s="7"/>
      <c r="J199" s="8"/>
      <c r="K199" s="9" t="s">
        <v>21</v>
      </c>
      <c r="L199" s="9" t="s">
        <v>21</v>
      </c>
    </row>
    <row r="200" spans="1:12" hidden="1" x14ac:dyDescent="0.3">
      <c r="A200" s="6">
        <v>95400</v>
      </c>
      <c r="B200" s="5" t="s">
        <v>374</v>
      </c>
      <c r="C200" s="6" t="s">
        <v>370</v>
      </c>
      <c r="D200" s="6" t="s">
        <v>134</v>
      </c>
      <c r="E200" s="6"/>
      <c r="F200" s="6" t="s">
        <v>20</v>
      </c>
      <c r="G200" s="7" t="s">
        <v>362</v>
      </c>
      <c r="H200" s="7" t="s">
        <v>362</v>
      </c>
      <c r="I200" s="7"/>
      <c r="J200" s="7"/>
      <c r="K200" s="9" t="s">
        <v>21</v>
      </c>
      <c r="L200" s="9" t="s">
        <v>21</v>
      </c>
    </row>
    <row r="201" spans="1:12" x14ac:dyDescent="0.3">
      <c r="A201" s="5">
        <v>25500</v>
      </c>
      <c r="B201" s="5" t="s">
        <v>375</v>
      </c>
      <c r="C201" s="6" t="s">
        <v>376</v>
      </c>
      <c r="D201" s="6" t="s">
        <v>134</v>
      </c>
      <c r="E201" s="6" t="s">
        <v>377</v>
      </c>
      <c r="F201" s="6" t="s">
        <v>20</v>
      </c>
      <c r="G201" s="7">
        <v>29800</v>
      </c>
      <c r="H201" s="7" t="s">
        <v>378</v>
      </c>
      <c r="I201" s="7">
        <v>24500</v>
      </c>
      <c r="J201" s="8" t="s">
        <v>379</v>
      </c>
      <c r="K201" s="9">
        <v>93200</v>
      </c>
      <c r="L201" s="9" t="s">
        <v>380</v>
      </c>
    </row>
    <row r="202" spans="1:12" hidden="1" x14ac:dyDescent="0.3">
      <c r="A202" s="5">
        <v>21100</v>
      </c>
      <c r="B202" s="5" t="s">
        <v>381</v>
      </c>
      <c r="C202" s="6" t="s">
        <v>376</v>
      </c>
      <c r="D202" s="6" t="s">
        <v>134</v>
      </c>
      <c r="E202" s="6"/>
      <c r="F202" s="6" t="s">
        <v>20</v>
      </c>
      <c r="G202" s="7">
        <v>29800</v>
      </c>
      <c r="H202" s="7" t="s">
        <v>378</v>
      </c>
      <c r="I202" s="7"/>
      <c r="J202" s="8"/>
      <c r="K202" s="9">
        <v>93200</v>
      </c>
      <c r="L202" s="9" t="s">
        <v>380</v>
      </c>
    </row>
    <row r="203" spans="1:12" hidden="1" x14ac:dyDescent="0.3">
      <c r="A203" s="5">
        <v>21000</v>
      </c>
      <c r="B203" s="5" t="s">
        <v>382</v>
      </c>
      <c r="C203" s="6" t="s">
        <v>376</v>
      </c>
      <c r="D203" s="6" t="s">
        <v>134</v>
      </c>
      <c r="E203" s="6" t="s">
        <v>294</v>
      </c>
      <c r="F203" s="6" t="s">
        <v>20</v>
      </c>
      <c r="G203" s="7">
        <v>29800</v>
      </c>
      <c r="H203" s="7" t="s">
        <v>378</v>
      </c>
      <c r="I203" s="7"/>
      <c r="J203" s="8"/>
      <c r="K203" s="9">
        <v>93200</v>
      </c>
      <c r="L203" s="9" t="s">
        <v>380</v>
      </c>
    </row>
    <row r="204" spans="1:12" hidden="1" x14ac:dyDescent="0.3">
      <c r="A204" s="5">
        <v>28600</v>
      </c>
      <c r="B204" s="5" t="s">
        <v>383</v>
      </c>
      <c r="C204" s="6" t="s">
        <v>376</v>
      </c>
      <c r="D204" s="6" t="s">
        <v>134</v>
      </c>
      <c r="E204" s="6"/>
      <c r="F204" s="6" t="s">
        <v>20</v>
      </c>
      <c r="G204" s="7">
        <v>29800</v>
      </c>
      <c r="H204" s="7" t="s">
        <v>378</v>
      </c>
      <c r="I204" s="7"/>
      <c r="J204" s="8"/>
      <c r="K204" s="9" t="s">
        <v>21</v>
      </c>
      <c r="L204" s="9" t="s">
        <v>21</v>
      </c>
    </row>
    <row r="205" spans="1:12" hidden="1" x14ac:dyDescent="0.3">
      <c r="A205" s="5">
        <v>28000</v>
      </c>
      <c r="B205" s="5" t="s">
        <v>384</v>
      </c>
      <c r="C205" s="6" t="s">
        <v>376</v>
      </c>
      <c r="D205" s="6" t="s">
        <v>134</v>
      </c>
      <c r="E205" s="6"/>
      <c r="F205" s="6" t="s">
        <v>20</v>
      </c>
      <c r="G205" s="7">
        <v>29800</v>
      </c>
      <c r="H205" s="7" t="s">
        <v>378</v>
      </c>
      <c r="I205" s="7"/>
      <c r="J205" s="8"/>
      <c r="K205" s="9" t="s">
        <v>21</v>
      </c>
      <c r="L205" s="9" t="s">
        <v>21</v>
      </c>
    </row>
    <row r="206" spans="1:12" x14ac:dyDescent="0.3">
      <c r="A206" s="5">
        <v>23700</v>
      </c>
      <c r="B206" s="5" t="s">
        <v>385</v>
      </c>
      <c r="C206" s="6" t="s">
        <v>376</v>
      </c>
      <c r="D206" s="6" t="s">
        <v>134</v>
      </c>
      <c r="E206" s="6"/>
      <c r="F206" s="6" t="s">
        <v>20</v>
      </c>
      <c r="G206" s="7">
        <v>29800</v>
      </c>
      <c r="H206" s="7" t="s">
        <v>378</v>
      </c>
      <c r="I206" s="7">
        <v>24500</v>
      </c>
      <c r="J206" s="8" t="s">
        <v>379</v>
      </c>
      <c r="K206" s="9">
        <v>93200</v>
      </c>
      <c r="L206" s="9" t="s">
        <v>380</v>
      </c>
    </row>
    <row r="207" spans="1:12" hidden="1" x14ac:dyDescent="0.3">
      <c r="A207" s="5">
        <v>21700</v>
      </c>
      <c r="B207" s="5" t="s">
        <v>386</v>
      </c>
      <c r="C207" s="6" t="s">
        <v>376</v>
      </c>
      <c r="D207" s="6" t="s">
        <v>134</v>
      </c>
      <c r="E207" s="6"/>
      <c r="F207" s="6" t="s">
        <v>20</v>
      </c>
      <c r="G207" s="7">
        <v>29800</v>
      </c>
      <c r="H207" s="7" t="s">
        <v>378</v>
      </c>
      <c r="I207" s="7"/>
      <c r="J207" s="8"/>
      <c r="K207" s="9" t="s">
        <v>21</v>
      </c>
      <c r="L207" s="9" t="s">
        <v>21</v>
      </c>
    </row>
    <row r="208" spans="1:12" hidden="1" x14ac:dyDescent="0.3">
      <c r="A208" s="6">
        <v>22700</v>
      </c>
      <c r="B208" s="5" t="s">
        <v>387</v>
      </c>
      <c r="C208" s="6" t="s">
        <v>376</v>
      </c>
      <c r="D208" s="6" t="s">
        <v>134</v>
      </c>
      <c r="E208" s="6" t="s">
        <v>388</v>
      </c>
      <c r="F208" s="6" t="s">
        <v>20</v>
      </c>
      <c r="G208" s="7">
        <v>29800</v>
      </c>
      <c r="H208" s="7" t="s">
        <v>378</v>
      </c>
      <c r="I208" s="7"/>
      <c r="J208" s="8"/>
      <c r="K208" s="9" t="s">
        <v>21</v>
      </c>
      <c r="L208" s="9" t="s">
        <v>21</v>
      </c>
    </row>
    <row r="209" spans="1:12" x14ac:dyDescent="0.3">
      <c r="A209" s="5">
        <v>22400</v>
      </c>
      <c r="B209" s="5" t="s">
        <v>389</v>
      </c>
      <c r="C209" s="6" t="s">
        <v>376</v>
      </c>
      <c r="D209" s="6" t="s">
        <v>134</v>
      </c>
      <c r="E209" s="6"/>
      <c r="F209" s="6" t="s">
        <v>20</v>
      </c>
      <c r="G209" s="7">
        <v>29800</v>
      </c>
      <c r="H209" s="7" t="s">
        <v>378</v>
      </c>
      <c r="I209" s="7">
        <v>24500</v>
      </c>
      <c r="J209" s="8" t="s">
        <v>379</v>
      </c>
      <c r="K209" s="9">
        <v>93200</v>
      </c>
      <c r="L209" s="9" t="s">
        <v>380</v>
      </c>
    </row>
    <row r="210" spans="1:12" x14ac:dyDescent="0.3">
      <c r="A210" s="5">
        <v>20500</v>
      </c>
      <c r="B210" s="5" t="s">
        <v>390</v>
      </c>
      <c r="C210" s="6" t="s">
        <v>376</v>
      </c>
      <c r="D210" s="6" t="s">
        <v>134</v>
      </c>
      <c r="E210" s="6"/>
      <c r="F210" s="6" t="s">
        <v>14</v>
      </c>
      <c r="G210" s="7">
        <v>29800</v>
      </c>
      <c r="H210" s="7" t="s">
        <v>378</v>
      </c>
      <c r="I210" s="7">
        <v>24500</v>
      </c>
      <c r="J210" s="8" t="s">
        <v>379</v>
      </c>
      <c r="K210" s="9">
        <v>93200</v>
      </c>
      <c r="L210" s="9" t="s">
        <v>380</v>
      </c>
    </row>
    <row r="211" spans="1:12" x14ac:dyDescent="0.3">
      <c r="A211" s="6">
        <v>60500</v>
      </c>
      <c r="B211" s="5" t="s">
        <v>391</v>
      </c>
      <c r="C211" s="6" t="s">
        <v>392</v>
      </c>
      <c r="D211" s="6" t="s">
        <v>134</v>
      </c>
      <c r="E211" s="6" t="s">
        <v>393</v>
      </c>
      <c r="F211" s="6" t="s">
        <v>20</v>
      </c>
      <c r="G211" s="7">
        <v>69100</v>
      </c>
      <c r="H211" s="7" t="s">
        <v>394</v>
      </c>
      <c r="I211" s="7">
        <v>60400</v>
      </c>
      <c r="J211" s="8" t="s">
        <v>395</v>
      </c>
      <c r="K211" s="9">
        <v>96000</v>
      </c>
      <c r="L211" s="9" t="s">
        <v>396</v>
      </c>
    </row>
    <row r="212" spans="1:12" x14ac:dyDescent="0.3">
      <c r="A212" s="5">
        <v>60100</v>
      </c>
      <c r="B212" s="5" t="s">
        <v>397</v>
      </c>
      <c r="C212" s="6" t="s">
        <v>392</v>
      </c>
      <c r="D212" s="6" t="s">
        <v>134</v>
      </c>
      <c r="E212" s="6"/>
      <c r="F212" s="6" t="s">
        <v>33</v>
      </c>
      <c r="G212" s="7">
        <v>69100</v>
      </c>
      <c r="H212" s="7" t="s">
        <v>394</v>
      </c>
      <c r="I212" s="7">
        <v>60400</v>
      </c>
      <c r="J212" s="8" t="s">
        <v>395</v>
      </c>
      <c r="K212" s="9">
        <v>96000</v>
      </c>
      <c r="L212" s="9" t="s">
        <v>396</v>
      </c>
    </row>
    <row r="213" spans="1:12" hidden="1" x14ac:dyDescent="0.3">
      <c r="A213" s="5">
        <v>60200</v>
      </c>
      <c r="B213" s="5" t="s">
        <v>398</v>
      </c>
      <c r="C213" s="6" t="s">
        <v>392</v>
      </c>
      <c r="D213" s="6" t="s">
        <v>134</v>
      </c>
      <c r="E213" s="6"/>
      <c r="F213" s="6" t="s">
        <v>20</v>
      </c>
      <c r="G213" s="7">
        <v>69100</v>
      </c>
      <c r="H213" s="7" t="s">
        <v>394</v>
      </c>
      <c r="I213" s="7"/>
      <c r="J213" s="8"/>
      <c r="K213" s="9" t="s">
        <v>21</v>
      </c>
      <c r="L213" s="9" t="s">
        <v>21</v>
      </c>
    </row>
    <row r="214" spans="1:12" hidden="1" x14ac:dyDescent="0.3">
      <c r="A214" s="5">
        <v>62100</v>
      </c>
      <c r="B214" s="5" t="s">
        <v>399</v>
      </c>
      <c r="C214" s="6" t="s">
        <v>392</v>
      </c>
      <c r="D214" s="6" t="s">
        <v>134</v>
      </c>
      <c r="E214" s="6"/>
      <c r="F214" s="6" t="s">
        <v>20</v>
      </c>
      <c r="G214" s="7">
        <v>69100</v>
      </c>
      <c r="H214" s="7" t="s">
        <v>394</v>
      </c>
      <c r="I214" s="7"/>
      <c r="J214" s="8"/>
      <c r="K214" s="9" t="s">
        <v>21</v>
      </c>
      <c r="L214" s="9" t="s">
        <v>21</v>
      </c>
    </row>
    <row r="215" spans="1:12" hidden="1" x14ac:dyDescent="0.3">
      <c r="A215" s="6">
        <v>62700</v>
      </c>
      <c r="B215" s="5" t="s">
        <v>400</v>
      </c>
      <c r="C215" s="6" t="s">
        <v>392</v>
      </c>
      <c r="D215" s="6" t="s">
        <v>134</v>
      </c>
      <c r="E215" s="6" t="s">
        <v>401</v>
      </c>
      <c r="F215" s="6" t="s">
        <v>20</v>
      </c>
      <c r="G215" s="7">
        <v>69100</v>
      </c>
      <c r="H215" s="7" t="s">
        <v>394</v>
      </c>
      <c r="I215" s="7"/>
      <c r="J215" s="8"/>
      <c r="K215" s="9" t="s">
        <v>21</v>
      </c>
      <c r="L215" s="9" t="s">
        <v>21</v>
      </c>
    </row>
    <row r="216" spans="1:12" x14ac:dyDescent="0.3">
      <c r="A216" s="5">
        <v>63400</v>
      </c>
      <c r="B216" s="5" t="s">
        <v>402</v>
      </c>
      <c r="C216" s="6" t="s">
        <v>392</v>
      </c>
      <c r="D216" s="6" t="s">
        <v>134</v>
      </c>
      <c r="E216" s="6"/>
      <c r="F216" s="6" t="s">
        <v>20</v>
      </c>
      <c r="G216" s="7">
        <v>69100</v>
      </c>
      <c r="H216" s="7" t="s">
        <v>394</v>
      </c>
      <c r="I216" s="7">
        <v>60400</v>
      </c>
      <c r="J216" s="8" t="s">
        <v>395</v>
      </c>
      <c r="K216" s="9">
        <v>96000</v>
      </c>
      <c r="L216" s="9" t="s">
        <v>396</v>
      </c>
    </row>
    <row r="217" spans="1:12" hidden="1" x14ac:dyDescent="0.3">
      <c r="A217" s="7">
        <v>60300</v>
      </c>
      <c r="B217" s="7" t="s">
        <v>403</v>
      </c>
      <c r="C217" s="6" t="s">
        <v>392</v>
      </c>
      <c r="D217" s="7" t="s">
        <v>134</v>
      </c>
      <c r="E217" s="7"/>
      <c r="F217" s="6" t="s">
        <v>20</v>
      </c>
      <c r="G217" s="7">
        <v>69100</v>
      </c>
      <c r="H217" s="7" t="s">
        <v>394</v>
      </c>
      <c r="I217" s="7"/>
      <c r="J217" s="8"/>
      <c r="K217" s="9" t="s">
        <v>21</v>
      </c>
      <c r="L217" s="9" t="s">
        <v>21</v>
      </c>
    </row>
    <row r="218" spans="1:12" x14ac:dyDescent="0.3">
      <c r="A218" s="7">
        <v>61800</v>
      </c>
      <c r="B218" s="7" t="s">
        <v>404</v>
      </c>
      <c r="C218" s="6" t="s">
        <v>392</v>
      </c>
      <c r="D218" s="7" t="s">
        <v>134</v>
      </c>
      <c r="E218" s="7"/>
      <c r="F218" s="6" t="s">
        <v>20</v>
      </c>
      <c r="G218" s="7">
        <v>69100</v>
      </c>
      <c r="H218" s="7" t="s">
        <v>394</v>
      </c>
      <c r="I218" s="7">
        <v>60400</v>
      </c>
      <c r="J218" s="8" t="s">
        <v>395</v>
      </c>
      <c r="K218" s="9">
        <v>96000</v>
      </c>
      <c r="L218" s="9" t="s">
        <v>396</v>
      </c>
    </row>
    <row r="219" spans="1:12" hidden="1" x14ac:dyDescent="0.3">
      <c r="A219" s="5">
        <v>60600</v>
      </c>
      <c r="B219" s="5" t="s">
        <v>405</v>
      </c>
      <c r="C219" s="6" t="s">
        <v>406</v>
      </c>
      <c r="D219" s="6" t="s">
        <v>134</v>
      </c>
      <c r="E219" s="6"/>
      <c r="F219" s="6" t="s">
        <v>20</v>
      </c>
      <c r="G219" s="7">
        <v>69400</v>
      </c>
      <c r="H219" s="7" t="s">
        <v>407</v>
      </c>
      <c r="I219" s="7"/>
      <c r="J219" s="8"/>
      <c r="K219" s="9" t="s">
        <v>21</v>
      </c>
      <c r="L219" s="9" t="s">
        <v>21</v>
      </c>
    </row>
    <row r="220" spans="1:12" hidden="1" x14ac:dyDescent="0.3">
      <c r="A220" s="5">
        <v>92900</v>
      </c>
      <c r="B220" s="5" t="s">
        <v>408</v>
      </c>
      <c r="C220" s="6" t="s">
        <v>406</v>
      </c>
      <c r="D220" s="6" t="s">
        <v>134</v>
      </c>
      <c r="E220" s="6"/>
      <c r="F220" s="6" t="s">
        <v>20</v>
      </c>
      <c r="G220" s="7">
        <v>69400</v>
      </c>
      <c r="H220" s="7" t="s">
        <v>407</v>
      </c>
      <c r="I220" s="7"/>
      <c r="J220" s="8"/>
      <c r="K220" s="9" t="s">
        <v>21</v>
      </c>
      <c r="L220" s="9" t="s">
        <v>21</v>
      </c>
    </row>
    <row r="221" spans="1:12" hidden="1" x14ac:dyDescent="0.3">
      <c r="A221" s="7">
        <v>63000</v>
      </c>
      <c r="B221" s="7" t="s">
        <v>409</v>
      </c>
      <c r="C221" s="6" t="s">
        <v>406</v>
      </c>
      <c r="D221" s="7" t="s">
        <v>134</v>
      </c>
      <c r="E221" s="7"/>
      <c r="F221" s="7"/>
      <c r="G221" s="7">
        <v>69400</v>
      </c>
      <c r="H221" s="7" t="s">
        <v>407</v>
      </c>
      <c r="I221" s="7"/>
      <c r="J221" s="8"/>
      <c r="K221" s="9" t="s">
        <v>21</v>
      </c>
      <c r="L221" s="9" t="s">
        <v>21</v>
      </c>
    </row>
    <row r="222" spans="1:12" hidden="1" x14ac:dyDescent="0.3">
      <c r="A222" s="5">
        <v>60700</v>
      </c>
      <c r="B222" s="5" t="s">
        <v>410</v>
      </c>
      <c r="C222" s="6" t="s">
        <v>406</v>
      </c>
      <c r="D222" s="6" t="s">
        <v>134</v>
      </c>
      <c r="E222" s="6"/>
      <c r="F222" s="6" t="s">
        <v>14</v>
      </c>
      <c r="G222" s="7">
        <v>69300</v>
      </c>
      <c r="H222" s="7" t="s">
        <v>411</v>
      </c>
      <c r="I222" s="7"/>
      <c r="J222" s="8"/>
      <c r="K222" s="9" t="s">
        <v>21</v>
      </c>
      <c r="L222" s="9" t="s">
        <v>21</v>
      </c>
    </row>
    <row r="223" spans="1:12" hidden="1" x14ac:dyDescent="0.3">
      <c r="A223" s="5">
        <v>61000</v>
      </c>
      <c r="B223" s="5" t="s">
        <v>412</v>
      </c>
      <c r="C223" s="6" t="s">
        <v>406</v>
      </c>
      <c r="D223" s="6" t="s">
        <v>134</v>
      </c>
      <c r="E223" s="6"/>
      <c r="F223" s="6" t="s">
        <v>20</v>
      </c>
      <c r="G223" s="7">
        <v>69300</v>
      </c>
      <c r="H223" s="7" t="s">
        <v>411</v>
      </c>
      <c r="I223" s="7"/>
      <c r="J223" s="8"/>
      <c r="K223" s="9" t="s">
        <v>21</v>
      </c>
      <c r="L223" s="9" t="s">
        <v>21</v>
      </c>
    </row>
    <row r="224" spans="1:12" hidden="1" x14ac:dyDescent="0.3">
      <c r="A224" s="5">
        <v>61300</v>
      </c>
      <c r="B224" s="5" t="s">
        <v>413</v>
      </c>
      <c r="C224" s="6" t="s">
        <v>406</v>
      </c>
      <c r="D224" s="6" t="s">
        <v>134</v>
      </c>
      <c r="E224" s="6"/>
      <c r="F224" s="6" t="s">
        <v>20</v>
      </c>
      <c r="G224" s="7">
        <v>69300</v>
      </c>
      <c r="H224" s="7" t="s">
        <v>411</v>
      </c>
      <c r="I224" s="7"/>
      <c r="J224" s="8"/>
      <c r="K224" s="9" t="s">
        <v>21</v>
      </c>
      <c r="L224" s="9" t="s">
        <v>21</v>
      </c>
    </row>
    <row r="225" spans="1:12" hidden="1" x14ac:dyDescent="0.3">
      <c r="A225" s="5">
        <v>61100</v>
      </c>
      <c r="B225" s="5" t="s">
        <v>414</v>
      </c>
      <c r="C225" s="6" t="s">
        <v>406</v>
      </c>
      <c r="D225" s="6" t="s">
        <v>134</v>
      </c>
      <c r="E225" s="6" t="s">
        <v>415</v>
      </c>
      <c r="F225" s="6" t="s">
        <v>20</v>
      </c>
      <c r="G225" s="7">
        <v>69400</v>
      </c>
      <c r="H225" s="7" t="s">
        <v>407</v>
      </c>
      <c r="I225" s="7"/>
      <c r="J225" s="8"/>
      <c r="K225" s="9" t="s">
        <v>21</v>
      </c>
      <c r="L225" s="9" t="s">
        <v>21</v>
      </c>
    </row>
    <row r="226" spans="1:12" hidden="1" x14ac:dyDescent="0.3">
      <c r="A226" s="5">
        <v>60800</v>
      </c>
      <c r="B226" s="5" t="s">
        <v>416</v>
      </c>
      <c r="C226" s="6" t="s">
        <v>417</v>
      </c>
      <c r="D226" s="6" t="s">
        <v>134</v>
      </c>
      <c r="E226" s="6"/>
      <c r="F226" s="6" t="s">
        <v>14</v>
      </c>
      <c r="G226" s="7">
        <v>69200</v>
      </c>
      <c r="H226" s="7" t="s">
        <v>418</v>
      </c>
      <c r="I226" s="7"/>
      <c r="J226" s="8"/>
      <c r="K226" s="9" t="s">
        <v>21</v>
      </c>
      <c r="L226" s="9" t="s">
        <v>21</v>
      </c>
    </row>
    <row r="227" spans="1:12" hidden="1" x14ac:dyDescent="0.3">
      <c r="A227" s="5">
        <v>61700</v>
      </c>
      <c r="B227" s="5" t="s">
        <v>419</v>
      </c>
      <c r="C227" s="6" t="s">
        <v>417</v>
      </c>
      <c r="D227" s="6" t="s">
        <v>134</v>
      </c>
      <c r="E227" s="6"/>
      <c r="F227" s="6" t="s">
        <v>20</v>
      </c>
      <c r="G227" s="7">
        <v>69200</v>
      </c>
      <c r="H227" s="7" t="s">
        <v>418</v>
      </c>
      <c r="I227" s="7"/>
      <c r="J227" s="8"/>
      <c r="K227" s="9" t="s">
        <v>21</v>
      </c>
      <c r="L227" s="9" t="s">
        <v>21</v>
      </c>
    </row>
    <row r="228" spans="1:12" hidden="1" x14ac:dyDescent="0.3">
      <c r="A228" s="6">
        <v>62200</v>
      </c>
      <c r="B228" s="5" t="s">
        <v>420</v>
      </c>
      <c r="C228" s="6" t="s">
        <v>417</v>
      </c>
      <c r="D228" s="6" t="s">
        <v>134</v>
      </c>
      <c r="E228" s="6" t="s">
        <v>421</v>
      </c>
      <c r="F228" s="6" t="s">
        <v>20</v>
      </c>
      <c r="G228" s="7">
        <v>69200</v>
      </c>
      <c r="H228" s="7" t="s">
        <v>418</v>
      </c>
      <c r="I228" s="7"/>
      <c r="J228" s="8"/>
      <c r="K228" s="9" t="s">
        <v>21</v>
      </c>
      <c r="L228" s="9" t="s">
        <v>21</v>
      </c>
    </row>
    <row r="229" spans="1:12" hidden="1" x14ac:dyDescent="0.3">
      <c r="A229" s="5">
        <v>61200</v>
      </c>
      <c r="B229" s="5" t="s">
        <v>422</v>
      </c>
      <c r="C229" s="6" t="s">
        <v>417</v>
      </c>
      <c r="D229" s="6" t="s">
        <v>134</v>
      </c>
      <c r="E229" s="6" t="s">
        <v>423</v>
      </c>
      <c r="F229" s="6" t="s">
        <v>20</v>
      </c>
      <c r="G229" s="7">
        <v>69200</v>
      </c>
      <c r="H229" s="7" t="s">
        <v>418</v>
      </c>
      <c r="I229" s="7"/>
      <c r="J229" s="8"/>
      <c r="K229" s="9" t="s">
        <v>21</v>
      </c>
      <c r="L229" s="9" t="s">
        <v>21</v>
      </c>
    </row>
    <row r="230" spans="1:12" hidden="1" x14ac:dyDescent="0.3">
      <c r="A230" s="6">
        <v>61600</v>
      </c>
      <c r="B230" s="5" t="s">
        <v>424</v>
      </c>
      <c r="C230" s="6" t="s">
        <v>417</v>
      </c>
      <c r="D230" s="6" t="s">
        <v>134</v>
      </c>
      <c r="E230" s="6" t="s">
        <v>425</v>
      </c>
      <c r="F230" s="6" t="e">
        <v>#N/A</v>
      </c>
      <c r="G230" s="7">
        <v>69200</v>
      </c>
      <c r="H230" s="7" t="s">
        <v>418</v>
      </c>
      <c r="I230" s="7"/>
      <c r="J230" s="8"/>
      <c r="K230" s="9" t="s">
        <v>21</v>
      </c>
      <c r="L230" s="9" t="s">
        <v>21</v>
      </c>
    </row>
    <row r="231" spans="1:12" x14ac:dyDescent="0.3">
      <c r="A231" s="5">
        <v>21400</v>
      </c>
      <c r="B231" s="5" t="s">
        <v>426</v>
      </c>
      <c r="C231" s="6" t="s">
        <v>427</v>
      </c>
      <c r="D231" s="6" t="s">
        <v>134</v>
      </c>
      <c r="E231" s="6"/>
      <c r="F231" s="6" t="s">
        <v>33</v>
      </c>
      <c r="G231" s="7">
        <v>29600</v>
      </c>
      <c r="H231" s="7" t="s">
        <v>428</v>
      </c>
      <c r="I231" s="7">
        <v>28500</v>
      </c>
      <c r="J231" s="8" t="s">
        <v>429</v>
      </c>
      <c r="K231" s="9" t="s">
        <v>21</v>
      </c>
      <c r="L231" s="9" t="s">
        <v>21</v>
      </c>
    </row>
    <row r="232" spans="1:12" hidden="1" x14ac:dyDescent="0.3">
      <c r="A232" s="5">
        <v>27400</v>
      </c>
      <c r="B232" s="5" t="s">
        <v>430</v>
      </c>
      <c r="C232" s="6" t="s">
        <v>427</v>
      </c>
      <c r="D232" s="6" t="s">
        <v>134</v>
      </c>
      <c r="E232" s="6"/>
      <c r="F232" s="6" t="s">
        <v>20</v>
      </c>
      <c r="G232" s="7">
        <v>29600</v>
      </c>
      <c r="H232" s="7" t="s">
        <v>428</v>
      </c>
      <c r="I232" s="7"/>
      <c r="J232" s="8"/>
      <c r="K232" s="9" t="s">
        <v>21</v>
      </c>
      <c r="L232" s="9" t="s">
        <v>21</v>
      </c>
    </row>
    <row r="233" spans="1:12" x14ac:dyDescent="0.3">
      <c r="A233" s="5">
        <v>22100</v>
      </c>
      <c r="B233" s="5" t="s">
        <v>431</v>
      </c>
      <c r="C233" s="6" t="s">
        <v>427</v>
      </c>
      <c r="D233" s="6" t="s">
        <v>134</v>
      </c>
      <c r="E233" s="6"/>
      <c r="F233" s="6" t="s">
        <v>20</v>
      </c>
      <c r="G233" s="7">
        <v>29600</v>
      </c>
      <c r="H233" s="7" t="s">
        <v>428</v>
      </c>
      <c r="I233" s="7">
        <v>28500</v>
      </c>
      <c r="J233" s="8" t="s">
        <v>429</v>
      </c>
      <c r="K233" s="9" t="s">
        <v>21</v>
      </c>
      <c r="L233" s="9" t="s">
        <v>21</v>
      </c>
    </row>
    <row r="234" spans="1:12" x14ac:dyDescent="0.3">
      <c r="A234" s="6">
        <v>27200</v>
      </c>
      <c r="B234" s="5" t="s">
        <v>432</v>
      </c>
      <c r="C234" s="6" t="s">
        <v>427</v>
      </c>
      <c r="D234" s="6" t="s">
        <v>134</v>
      </c>
      <c r="E234" s="6" t="s">
        <v>433</v>
      </c>
      <c r="F234" s="6" t="s">
        <v>20</v>
      </c>
      <c r="G234" s="7">
        <v>29600</v>
      </c>
      <c r="H234" s="7" t="s">
        <v>428</v>
      </c>
      <c r="I234" s="7">
        <v>28500</v>
      </c>
      <c r="J234" s="8" t="s">
        <v>429</v>
      </c>
      <c r="K234" s="9" t="s">
        <v>21</v>
      </c>
      <c r="L234" s="9" t="s">
        <v>21</v>
      </c>
    </row>
    <row r="235" spans="1:12" hidden="1" x14ac:dyDescent="0.3">
      <c r="A235" s="5">
        <v>24400</v>
      </c>
      <c r="B235" s="5" t="s">
        <v>434</v>
      </c>
      <c r="C235" s="6" t="s">
        <v>427</v>
      </c>
      <c r="D235" s="6" t="s">
        <v>134</v>
      </c>
      <c r="E235" s="6"/>
      <c r="F235" s="6" t="s">
        <v>20</v>
      </c>
      <c r="G235" s="7">
        <v>29600</v>
      </c>
      <c r="H235" s="7" t="s">
        <v>428</v>
      </c>
      <c r="I235" s="7"/>
      <c r="J235" s="8"/>
      <c r="K235" s="9" t="s">
        <v>21</v>
      </c>
      <c r="L235" s="9" t="s">
        <v>21</v>
      </c>
    </row>
    <row r="236" spans="1:12" hidden="1" x14ac:dyDescent="0.3">
      <c r="A236" s="5">
        <v>24000</v>
      </c>
      <c r="B236" s="5" t="s">
        <v>435</v>
      </c>
      <c r="C236" s="6" t="s">
        <v>436</v>
      </c>
      <c r="D236" s="6" t="s">
        <v>134</v>
      </c>
      <c r="E236" s="6"/>
      <c r="F236" s="6" t="s">
        <v>20</v>
      </c>
      <c r="G236" s="7">
        <v>39000</v>
      </c>
      <c r="H236" s="7" t="s">
        <v>437</v>
      </c>
      <c r="I236" s="7"/>
      <c r="J236" s="8"/>
      <c r="K236" s="9" t="s">
        <v>21</v>
      </c>
      <c r="L236" s="9" t="s">
        <v>21</v>
      </c>
    </row>
    <row r="237" spans="1:12" hidden="1" x14ac:dyDescent="0.3">
      <c r="A237" s="5">
        <v>22900</v>
      </c>
      <c r="B237" s="5" t="s">
        <v>438</v>
      </c>
      <c r="C237" s="6" t="s">
        <v>436</v>
      </c>
      <c r="D237" s="6" t="s">
        <v>134</v>
      </c>
      <c r="E237" s="6"/>
      <c r="F237" s="6" t="s">
        <v>20</v>
      </c>
      <c r="G237" s="7">
        <v>29200</v>
      </c>
      <c r="H237" s="7" t="s">
        <v>439</v>
      </c>
      <c r="I237" s="7"/>
      <c r="J237" s="8"/>
      <c r="K237" s="9" t="s">
        <v>21</v>
      </c>
      <c r="L237" s="9" t="s">
        <v>21</v>
      </c>
    </row>
    <row r="238" spans="1:12" x14ac:dyDescent="0.3">
      <c r="A238" s="5">
        <v>23100</v>
      </c>
      <c r="B238" s="5" t="s">
        <v>440</v>
      </c>
      <c r="C238" s="6" t="s">
        <v>436</v>
      </c>
      <c r="D238" s="6" t="s">
        <v>134</v>
      </c>
      <c r="E238" s="6"/>
      <c r="F238" s="6" t="s">
        <v>20</v>
      </c>
      <c r="G238" s="7">
        <v>29200</v>
      </c>
      <c r="H238" s="7" t="s">
        <v>439</v>
      </c>
      <c r="I238" s="7">
        <v>25100</v>
      </c>
      <c r="J238" s="8" t="s">
        <v>441</v>
      </c>
      <c r="K238" s="9" t="s">
        <v>21</v>
      </c>
      <c r="L238" s="9" t="s">
        <v>21</v>
      </c>
    </row>
    <row r="239" spans="1:12" hidden="1" x14ac:dyDescent="0.3">
      <c r="A239" s="5">
        <v>23500</v>
      </c>
      <c r="B239" s="5" t="s">
        <v>442</v>
      </c>
      <c r="C239" s="6" t="s">
        <v>436</v>
      </c>
      <c r="D239" s="6" t="s">
        <v>134</v>
      </c>
      <c r="E239" s="6"/>
      <c r="F239" s="6" t="s">
        <v>20</v>
      </c>
      <c r="G239" s="7">
        <v>39000</v>
      </c>
      <c r="H239" s="7" t="s">
        <v>437</v>
      </c>
      <c r="I239" s="7"/>
      <c r="J239" s="8"/>
      <c r="K239" s="9" t="s">
        <v>21</v>
      </c>
      <c r="L239" s="9" t="s">
        <v>21</v>
      </c>
    </row>
    <row r="240" spans="1:12" hidden="1" x14ac:dyDescent="0.3">
      <c r="A240" s="5">
        <v>20300</v>
      </c>
      <c r="B240" s="5" t="s">
        <v>443</v>
      </c>
      <c r="C240" s="6" t="s">
        <v>436</v>
      </c>
      <c r="D240" s="6" t="s">
        <v>134</v>
      </c>
      <c r="E240" s="6"/>
      <c r="F240" s="6" t="s">
        <v>20</v>
      </c>
      <c r="G240" s="7">
        <v>39000</v>
      </c>
      <c r="H240" s="7" t="s">
        <v>437</v>
      </c>
      <c r="I240" s="7"/>
      <c r="J240" s="8"/>
      <c r="K240" s="9" t="s">
        <v>21</v>
      </c>
      <c r="L240" s="9" t="s">
        <v>21</v>
      </c>
    </row>
    <row r="241" spans="1:12" x14ac:dyDescent="0.3">
      <c r="A241" s="5">
        <v>25400</v>
      </c>
      <c r="B241" s="5" t="s">
        <v>444</v>
      </c>
      <c r="C241" s="6" t="s">
        <v>436</v>
      </c>
      <c r="D241" s="6" t="s">
        <v>134</v>
      </c>
      <c r="E241" s="6"/>
      <c r="F241" s="6" t="s">
        <v>20</v>
      </c>
      <c r="G241" s="7">
        <v>29200</v>
      </c>
      <c r="H241" s="7" t="s">
        <v>439</v>
      </c>
      <c r="I241" s="7">
        <v>25100</v>
      </c>
      <c r="J241" s="8" t="s">
        <v>441</v>
      </c>
      <c r="K241" s="9">
        <v>94000</v>
      </c>
      <c r="L241" s="9" t="s">
        <v>445</v>
      </c>
    </row>
    <row r="242" spans="1:12" x14ac:dyDescent="0.3">
      <c r="A242" s="5">
        <v>20200</v>
      </c>
      <c r="B242" s="5" t="s">
        <v>446</v>
      </c>
      <c r="C242" s="6" t="s">
        <v>436</v>
      </c>
      <c r="D242" s="6" t="s">
        <v>134</v>
      </c>
      <c r="E242" s="6"/>
      <c r="F242" s="6" t="s">
        <v>33</v>
      </c>
      <c r="G242" s="7">
        <v>29200</v>
      </c>
      <c r="H242" s="7" t="s">
        <v>439</v>
      </c>
      <c r="I242" s="7">
        <v>25100</v>
      </c>
      <c r="J242" s="8" t="s">
        <v>441</v>
      </c>
      <c r="K242" s="9">
        <v>94000</v>
      </c>
      <c r="L242" s="9" t="s">
        <v>445</v>
      </c>
    </row>
    <row r="243" spans="1:12" hidden="1" x14ac:dyDescent="0.3">
      <c r="A243" s="6">
        <v>21600</v>
      </c>
      <c r="B243" s="5" t="s">
        <v>447</v>
      </c>
      <c r="C243" s="6" t="s">
        <v>436</v>
      </c>
      <c r="D243" s="6" t="s">
        <v>134</v>
      </c>
      <c r="E243" s="6"/>
      <c r="F243" s="6" t="s">
        <v>20</v>
      </c>
      <c r="G243" s="7">
        <v>29200</v>
      </c>
      <c r="H243" s="7" t="s">
        <v>439</v>
      </c>
      <c r="I243" s="7"/>
      <c r="J243" s="8"/>
      <c r="K243" s="9" t="s">
        <v>21</v>
      </c>
      <c r="L243" s="9" t="s">
        <v>21</v>
      </c>
    </row>
    <row r="244" spans="1:12" hidden="1" x14ac:dyDescent="0.3">
      <c r="A244" s="5">
        <v>23400</v>
      </c>
      <c r="B244" s="5" t="s">
        <v>448</v>
      </c>
      <c r="C244" s="6" t="s">
        <v>436</v>
      </c>
      <c r="D244" s="6" t="s">
        <v>134</v>
      </c>
      <c r="E244" s="6"/>
      <c r="F244" s="6" t="s">
        <v>20</v>
      </c>
      <c r="G244" s="7">
        <v>29200</v>
      </c>
      <c r="H244" s="7" t="s">
        <v>439</v>
      </c>
      <c r="I244" s="7"/>
      <c r="J244" s="8"/>
      <c r="K244" s="9" t="s">
        <v>21</v>
      </c>
      <c r="L244" s="9" t="s">
        <v>21</v>
      </c>
    </row>
    <row r="245" spans="1:12" x14ac:dyDescent="0.3">
      <c r="A245" s="5">
        <v>27800</v>
      </c>
      <c r="B245" s="5" t="s">
        <v>449</v>
      </c>
      <c r="C245" s="6" t="s">
        <v>436</v>
      </c>
      <c r="D245" s="6" t="s">
        <v>134</v>
      </c>
      <c r="E245" s="6" t="s">
        <v>425</v>
      </c>
      <c r="F245" s="6" t="e">
        <v>#N/A</v>
      </c>
      <c r="G245" s="7">
        <v>29200</v>
      </c>
      <c r="H245" s="7" t="s">
        <v>439</v>
      </c>
      <c r="I245" s="7">
        <v>25100</v>
      </c>
      <c r="J245" s="8" t="s">
        <v>441</v>
      </c>
      <c r="K245" s="9">
        <v>94000</v>
      </c>
      <c r="L245" s="9" t="s">
        <v>445</v>
      </c>
    </row>
    <row r="246" spans="1:12" x14ac:dyDescent="0.3">
      <c r="A246" s="5">
        <v>20600</v>
      </c>
      <c r="B246" s="5" t="s">
        <v>450</v>
      </c>
      <c r="C246" s="6" t="s">
        <v>451</v>
      </c>
      <c r="D246" s="6" t="s">
        <v>134</v>
      </c>
      <c r="E246" s="6"/>
      <c r="F246" s="6" t="s">
        <v>20</v>
      </c>
      <c r="G246" s="7">
        <v>29100</v>
      </c>
      <c r="H246" s="7" t="s">
        <v>452</v>
      </c>
      <c r="I246" s="7">
        <v>25800</v>
      </c>
      <c r="J246" s="8" t="s">
        <v>453</v>
      </c>
      <c r="K246" s="9">
        <v>93400</v>
      </c>
      <c r="L246" s="9" t="s">
        <v>454</v>
      </c>
    </row>
    <row r="247" spans="1:12" x14ac:dyDescent="0.3">
      <c r="A247" s="5">
        <v>20100</v>
      </c>
      <c r="B247" s="5" t="s">
        <v>455</v>
      </c>
      <c r="C247" s="6" t="s">
        <v>451</v>
      </c>
      <c r="D247" s="6" t="s">
        <v>134</v>
      </c>
      <c r="E247" s="6"/>
      <c r="F247" s="6" t="s">
        <v>33</v>
      </c>
      <c r="G247" s="7">
        <v>29100</v>
      </c>
      <c r="H247" s="7" t="s">
        <v>452</v>
      </c>
      <c r="I247" s="7">
        <v>25800</v>
      </c>
      <c r="J247" s="8" t="s">
        <v>453</v>
      </c>
      <c r="K247" s="9">
        <v>93400</v>
      </c>
      <c r="L247" s="9" t="s">
        <v>454</v>
      </c>
    </row>
    <row r="248" spans="1:12" x14ac:dyDescent="0.3">
      <c r="A248" s="5">
        <v>22200</v>
      </c>
      <c r="B248" s="5" t="s">
        <v>456</v>
      </c>
      <c r="C248" s="6" t="s">
        <v>451</v>
      </c>
      <c r="D248" s="6" t="s">
        <v>134</v>
      </c>
      <c r="E248" s="6"/>
      <c r="F248" s="6" t="s">
        <v>20</v>
      </c>
      <c r="G248" s="7">
        <v>29100</v>
      </c>
      <c r="H248" s="7" t="s">
        <v>452</v>
      </c>
      <c r="I248" s="7">
        <v>25800</v>
      </c>
      <c r="J248" s="8" t="s">
        <v>453</v>
      </c>
      <c r="K248" s="9">
        <v>93400</v>
      </c>
      <c r="L248" s="9" t="s">
        <v>454</v>
      </c>
    </row>
    <row r="249" spans="1:12" x14ac:dyDescent="0.3">
      <c r="A249" s="5">
        <v>97700</v>
      </c>
      <c r="B249" s="5" t="s">
        <v>457</v>
      </c>
      <c r="C249" s="6" t="s">
        <v>451</v>
      </c>
      <c r="D249" s="6" t="s">
        <v>134</v>
      </c>
      <c r="E249" s="6"/>
      <c r="F249" s="6" t="s">
        <v>20</v>
      </c>
      <c r="G249" s="7">
        <v>29100</v>
      </c>
      <c r="H249" s="7" t="s">
        <v>452</v>
      </c>
      <c r="I249" s="7">
        <v>25800</v>
      </c>
      <c r="J249" s="8" t="s">
        <v>453</v>
      </c>
      <c r="K249" s="9">
        <v>93400</v>
      </c>
      <c r="L249" s="9" t="s">
        <v>454</v>
      </c>
    </row>
    <row r="250" spans="1:12" x14ac:dyDescent="0.3">
      <c r="A250" s="6">
        <v>26500</v>
      </c>
      <c r="B250" s="5" t="s">
        <v>458</v>
      </c>
      <c r="C250" s="6" t="s">
        <v>451</v>
      </c>
      <c r="D250" s="6" t="s">
        <v>134</v>
      </c>
      <c r="E250" s="6" t="s">
        <v>48</v>
      </c>
      <c r="F250" s="6" t="s">
        <v>20</v>
      </c>
      <c r="G250" s="7">
        <v>29100</v>
      </c>
      <c r="H250" s="7" t="s">
        <v>452</v>
      </c>
      <c r="I250" s="7">
        <v>25800</v>
      </c>
      <c r="J250" s="8" t="s">
        <v>453</v>
      </c>
      <c r="K250" s="9">
        <v>93400</v>
      </c>
      <c r="L250" s="9" t="s">
        <v>454</v>
      </c>
    </row>
    <row r="251" spans="1:12" hidden="1" x14ac:dyDescent="0.3">
      <c r="A251" s="6">
        <v>24600</v>
      </c>
      <c r="B251" s="5" t="s">
        <v>459</v>
      </c>
      <c r="C251" s="6" t="s">
        <v>451</v>
      </c>
      <c r="D251" s="6" t="s">
        <v>134</v>
      </c>
      <c r="E251" s="6" t="s">
        <v>460</v>
      </c>
      <c r="F251" s="6" t="s">
        <v>20</v>
      </c>
      <c r="G251" s="7">
        <v>29100</v>
      </c>
      <c r="H251" s="7" t="s">
        <v>452</v>
      </c>
      <c r="I251" s="7"/>
      <c r="J251" s="8"/>
      <c r="K251" s="9" t="s">
        <v>21</v>
      </c>
      <c r="L251" s="9" t="s">
        <v>21</v>
      </c>
    </row>
    <row r="252" spans="1:12" hidden="1" x14ac:dyDescent="0.3">
      <c r="A252" s="5">
        <v>20900</v>
      </c>
      <c r="B252" s="5" t="s">
        <v>461</v>
      </c>
      <c r="C252" s="6" t="s">
        <v>462</v>
      </c>
      <c r="D252" s="6" t="s">
        <v>134</v>
      </c>
      <c r="E252" s="6"/>
      <c r="F252" s="6" t="s">
        <v>20</v>
      </c>
      <c r="G252" s="7">
        <v>29400</v>
      </c>
      <c r="H252" s="7" t="s">
        <v>463</v>
      </c>
      <c r="I252" s="7"/>
      <c r="J252" s="8"/>
      <c r="K252" s="9" t="s">
        <v>21</v>
      </c>
      <c r="L252" s="9" t="s">
        <v>21</v>
      </c>
    </row>
    <row r="253" spans="1:12" hidden="1" x14ac:dyDescent="0.3">
      <c r="A253" s="5">
        <v>21500</v>
      </c>
      <c r="B253" s="5" t="s">
        <v>464</v>
      </c>
      <c r="C253" s="6" t="s">
        <v>462</v>
      </c>
      <c r="D253" s="6" t="s">
        <v>134</v>
      </c>
      <c r="E253" s="6"/>
      <c r="F253" s="6" t="s">
        <v>20</v>
      </c>
      <c r="G253" s="7">
        <v>29400</v>
      </c>
      <c r="H253" s="7" t="s">
        <v>463</v>
      </c>
      <c r="I253" s="7"/>
      <c r="J253" s="8"/>
      <c r="K253" s="9" t="s">
        <v>21</v>
      </c>
      <c r="L253" s="9" t="s">
        <v>21</v>
      </c>
    </row>
    <row r="254" spans="1:12" hidden="1" x14ac:dyDescent="0.3">
      <c r="A254" s="5">
        <v>28100</v>
      </c>
      <c r="B254" s="5" t="s">
        <v>465</v>
      </c>
      <c r="C254" s="6" t="s">
        <v>462</v>
      </c>
      <c r="D254" s="6" t="s">
        <v>134</v>
      </c>
      <c r="E254" s="6"/>
      <c r="F254" s="6" t="s">
        <v>20</v>
      </c>
      <c r="G254" s="7">
        <v>29400</v>
      </c>
      <c r="H254" s="7" t="s">
        <v>463</v>
      </c>
      <c r="I254" s="7"/>
      <c r="J254" s="8"/>
      <c r="K254" s="9" t="s">
        <v>21</v>
      </c>
      <c r="L254" s="9" t="s">
        <v>21</v>
      </c>
    </row>
    <row r="255" spans="1:12" hidden="1" x14ac:dyDescent="0.3">
      <c r="A255" s="5">
        <v>20700</v>
      </c>
      <c r="B255" s="5" t="s">
        <v>466</v>
      </c>
      <c r="C255" s="6" t="s">
        <v>462</v>
      </c>
      <c r="D255" s="6" t="s">
        <v>134</v>
      </c>
      <c r="E255" s="6"/>
      <c r="F255" s="6" t="s">
        <v>20</v>
      </c>
      <c r="G255" s="7">
        <v>29400</v>
      </c>
      <c r="H255" s="7" t="s">
        <v>463</v>
      </c>
      <c r="I255" s="7"/>
      <c r="J255" s="8"/>
      <c r="K255" s="9" t="s">
        <v>21</v>
      </c>
      <c r="L255" s="9" t="s">
        <v>21</v>
      </c>
    </row>
    <row r="256" spans="1:12" hidden="1" x14ac:dyDescent="0.3">
      <c r="A256" s="5">
        <v>27600</v>
      </c>
      <c r="B256" s="5" t="s">
        <v>467</v>
      </c>
      <c r="C256" s="6" t="s">
        <v>462</v>
      </c>
      <c r="D256" s="6" t="s">
        <v>134</v>
      </c>
      <c r="E256" s="6"/>
      <c r="F256" s="6" t="s">
        <v>20</v>
      </c>
      <c r="G256" s="7">
        <v>29400</v>
      </c>
      <c r="H256" s="7" t="s">
        <v>463</v>
      </c>
      <c r="I256" s="7"/>
      <c r="J256" s="8"/>
      <c r="K256" s="9" t="s">
        <v>21</v>
      </c>
      <c r="L256" s="9" t="s">
        <v>21</v>
      </c>
    </row>
  </sheetData>
  <autoFilter ref="A2:L256" xr:uid="{6BF25A85-C71C-400C-AFE3-9C40D50E5AB6}">
    <filterColumn colId="9">
      <customFilters>
        <customFilter operator="notEqual" val=" "/>
      </customFilters>
    </filterColumn>
  </autoFilter>
  <mergeCells count="4">
    <mergeCell ref="C1:F1"/>
    <mergeCell ref="G1:H1"/>
    <mergeCell ref="I1:J1"/>
    <mergeCell ref="K1:L1"/>
  </mergeCells>
  <conditionalFormatting sqref="L3:L4 L8 L11:L13 L16 L18:L19 L21:L22 L24:L48 L50:L52 L54 L56:L57 L59:L60 L62 L64 L72:L90 L92:L93 L95:L97 L123 L126 L129:L131 L133:L138 L140 L143:L144 L146 L150 L152 L173:L174 L177 L179 L191 L195:L196 L201:L203 L206 L209:L212 L216 L218 L241:L242 L245:L247">
    <cfRule type="expression" dxfId="51" priority="9">
      <formula>#REF!="CABANG"</formula>
    </cfRule>
    <cfRule type="expression" dxfId="50" priority="10">
      <formula>#REF!="KIOS REFI"</formula>
    </cfRule>
    <cfRule type="expression" dxfId="49" priority="11">
      <formula>#REF!="POS"</formula>
    </cfRule>
    <cfRule type="expression" dxfId="48" priority="12">
      <formula>#REF!="INVISIBLE"</formula>
    </cfRule>
  </conditionalFormatting>
  <conditionalFormatting sqref="L99:L120">
    <cfRule type="expression" dxfId="47" priority="1">
      <formula>#REF!="CABANG"</formula>
    </cfRule>
    <cfRule type="expression" dxfId="46" priority="2">
      <formula>#REF!="KIOS REFI"</formula>
    </cfRule>
    <cfRule type="expression" dxfId="45" priority="3">
      <formula>#REF!="POS"</formula>
    </cfRule>
    <cfRule type="expression" dxfId="44" priority="4">
      <formula>#REF!="INVISIBLE"</formula>
    </cfRule>
  </conditionalFormatting>
  <conditionalFormatting sqref="L249">
    <cfRule type="expression" dxfId="43" priority="5">
      <formula>#REF!="CABANG"</formula>
    </cfRule>
    <cfRule type="expression" dxfId="42" priority="6">
      <formula>#REF!="KIOS REFI"</formula>
    </cfRule>
    <cfRule type="expression" dxfId="41" priority="7">
      <formula>#REF!="POS"</formula>
    </cfRule>
    <cfRule type="expression" dxfId="40" priority="8">
      <formula>#REF!="INVISIBLE"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6593-A92D-4C01-8D31-02CFE4CA95AC}">
  <dimension ref="A1:R262"/>
  <sheetViews>
    <sheetView topLeftCell="L2" zoomScale="83" workbookViewId="0">
      <selection activeCell="P4" sqref="P4"/>
    </sheetView>
  </sheetViews>
  <sheetFormatPr defaultColWidth="8.77734375" defaultRowHeight="13.8" x14ac:dyDescent="0.3"/>
  <cols>
    <col min="1" max="1" width="13.77734375" style="13" bestFit="1" customWidth="1"/>
    <col min="2" max="2" width="29.77734375" style="13" bestFit="1" customWidth="1"/>
    <col min="3" max="3" width="14.77734375" style="13" bestFit="1" customWidth="1"/>
    <col min="4" max="4" width="14.77734375" style="13" customWidth="1"/>
    <col min="5" max="5" width="17.21875" style="13" customWidth="1"/>
    <col min="6" max="6" width="15.77734375" style="13" customWidth="1"/>
    <col min="7" max="7" width="9.44140625" style="13" customWidth="1"/>
    <col min="8" max="8" width="26.21875" style="13" customWidth="1"/>
    <col min="9" max="9" width="6.77734375" style="13" bestFit="1" customWidth="1"/>
    <col min="10" max="10" width="39.5546875" style="13" bestFit="1" customWidth="1"/>
    <col min="11" max="11" width="12.21875" style="13" bestFit="1" customWidth="1"/>
    <col min="12" max="12" width="38.21875" style="13" customWidth="1"/>
    <col min="13" max="14" width="30.77734375" style="13" customWidth="1"/>
    <col min="15" max="16" width="9.21875" style="13" customWidth="1"/>
    <col min="17" max="17" width="42.77734375" style="13" bestFit="1" customWidth="1"/>
    <col min="18" max="18" width="17.77734375" style="13" bestFit="1" customWidth="1"/>
    <col min="19" max="16384" width="8.77734375" style="13"/>
  </cols>
  <sheetData>
    <row r="1" spans="1:18" ht="13.05" customHeight="1" x14ac:dyDescent="0.3">
      <c r="A1" s="1"/>
      <c r="B1" s="1"/>
      <c r="C1" s="20" t="s">
        <v>0</v>
      </c>
      <c r="D1" s="21"/>
      <c r="E1" s="21"/>
      <c r="F1" s="22"/>
      <c r="G1" s="23" t="s">
        <v>468</v>
      </c>
      <c r="H1" s="23"/>
      <c r="I1" s="23" t="s">
        <v>487</v>
      </c>
      <c r="J1" s="23"/>
      <c r="K1" s="23" t="s">
        <v>469</v>
      </c>
      <c r="L1" s="23"/>
      <c r="M1" s="15"/>
      <c r="N1" s="15"/>
    </row>
    <row r="2" spans="1:18" x14ac:dyDescent="0.3">
      <c r="A2" s="2" t="s">
        <v>3</v>
      </c>
      <c r="B2" s="2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9</v>
      </c>
      <c r="J2" s="4" t="s">
        <v>10</v>
      </c>
      <c r="K2" s="3" t="s">
        <v>9</v>
      </c>
      <c r="L2" s="3" t="s">
        <v>10</v>
      </c>
      <c r="M2" s="15"/>
      <c r="N2" s="15"/>
    </row>
    <row r="3" spans="1:18" ht="14.4" x14ac:dyDescent="0.3">
      <c r="A3" s="5">
        <v>70100</v>
      </c>
      <c r="B3" s="5" t="s">
        <v>11</v>
      </c>
      <c r="C3" s="6" t="s">
        <v>12</v>
      </c>
      <c r="D3" s="6" t="s">
        <v>13</v>
      </c>
      <c r="E3" s="6"/>
      <c r="F3" s="6" t="s">
        <v>14</v>
      </c>
      <c r="G3" s="7">
        <v>79100</v>
      </c>
      <c r="H3" s="7" t="s">
        <v>15</v>
      </c>
      <c r="I3" s="7">
        <v>71000</v>
      </c>
      <c r="J3" s="8" t="s">
        <v>16</v>
      </c>
      <c r="K3" s="9">
        <v>93000</v>
      </c>
      <c r="L3" s="9" t="s">
        <v>17</v>
      </c>
      <c r="M3" s="15"/>
      <c r="N3" s="15"/>
      <c r="P3" s="18" t="s">
        <v>470</v>
      </c>
      <c r="Q3" s="18" t="s">
        <v>471</v>
      </c>
      <c r="R3" t="s">
        <v>472</v>
      </c>
    </row>
    <row r="4" spans="1:18" ht="14.4" x14ac:dyDescent="0.3">
      <c r="A4" s="5">
        <v>73300</v>
      </c>
      <c r="B4" s="5" t="s">
        <v>18</v>
      </c>
      <c r="C4" s="6" t="s">
        <v>12</v>
      </c>
      <c r="D4" s="6" t="s">
        <v>13</v>
      </c>
      <c r="E4" s="6"/>
      <c r="F4" s="6" t="s">
        <v>14</v>
      </c>
      <c r="G4" s="7">
        <v>79100</v>
      </c>
      <c r="H4" s="7" t="s">
        <v>15</v>
      </c>
      <c r="I4" s="7">
        <v>71000</v>
      </c>
      <c r="J4" s="8" t="s">
        <v>16</v>
      </c>
      <c r="K4" s="9">
        <v>93000</v>
      </c>
      <c r="L4" s="9" t="s">
        <v>17</v>
      </c>
      <c r="M4" s="15"/>
      <c r="N4" s="15"/>
      <c r="P4">
        <v>11400</v>
      </c>
      <c r="Q4" t="s">
        <v>106</v>
      </c>
      <c r="R4">
        <v>4</v>
      </c>
    </row>
    <row r="5" spans="1:18" ht="14.4" x14ac:dyDescent="0.3">
      <c r="A5" s="5">
        <v>70200</v>
      </c>
      <c r="B5" s="5" t="s">
        <v>19</v>
      </c>
      <c r="C5" s="6" t="s">
        <v>12</v>
      </c>
      <c r="D5" s="6" t="s">
        <v>13</v>
      </c>
      <c r="E5" s="6"/>
      <c r="F5" s="6" t="s">
        <v>20</v>
      </c>
      <c r="G5" s="7">
        <v>79100</v>
      </c>
      <c r="H5" s="7" t="s">
        <v>15</v>
      </c>
      <c r="I5" s="7">
        <v>71000</v>
      </c>
      <c r="J5" s="8" t="s">
        <v>16</v>
      </c>
      <c r="K5" s="9" t="s">
        <v>21</v>
      </c>
      <c r="L5" s="9" t="s">
        <v>21</v>
      </c>
      <c r="P5">
        <v>11500</v>
      </c>
      <c r="Q5" t="s">
        <v>80</v>
      </c>
      <c r="R5">
        <v>4</v>
      </c>
    </row>
    <row r="6" spans="1:18" ht="14.4" x14ac:dyDescent="0.3">
      <c r="A6" s="5">
        <v>70500</v>
      </c>
      <c r="B6" s="5" t="s">
        <v>22</v>
      </c>
      <c r="C6" s="6" t="s">
        <v>12</v>
      </c>
      <c r="D6" s="6" t="s">
        <v>13</v>
      </c>
      <c r="E6" s="6"/>
      <c r="F6" s="6" t="s">
        <v>23</v>
      </c>
      <c r="G6" s="7">
        <v>79100</v>
      </c>
      <c r="H6" s="7" t="s">
        <v>15</v>
      </c>
      <c r="I6" s="7"/>
      <c r="J6" s="8"/>
      <c r="K6" s="9" t="s">
        <v>21</v>
      </c>
      <c r="L6" s="9" t="s">
        <v>21</v>
      </c>
      <c r="P6">
        <v>12000</v>
      </c>
      <c r="Q6" t="s">
        <v>104</v>
      </c>
      <c r="R6">
        <v>2</v>
      </c>
    </row>
    <row r="7" spans="1:18" ht="14.4" x14ac:dyDescent="0.3">
      <c r="A7" s="5">
        <v>70400</v>
      </c>
      <c r="B7" s="5" t="s">
        <v>24</v>
      </c>
      <c r="C7" s="6" t="s">
        <v>12</v>
      </c>
      <c r="D7" s="6" t="s">
        <v>13</v>
      </c>
      <c r="E7" s="6"/>
      <c r="F7" s="6" t="s">
        <v>20</v>
      </c>
      <c r="G7" s="7">
        <v>79100</v>
      </c>
      <c r="H7" s="7" t="s">
        <v>15</v>
      </c>
      <c r="I7" s="7">
        <v>71000</v>
      </c>
      <c r="J7" s="8" t="s">
        <v>16</v>
      </c>
      <c r="K7" s="9" t="s">
        <v>21</v>
      </c>
      <c r="L7" s="9" t="s">
        <v>21</v>
      </c>
      <c r="M7" s="15"/>
      <c r="N7" s="15"/>
      <c r="P7">
        <v>12200</v>
      </c>
      <c r="Q7" t="s">
        <v>31</v>
      </c>
      <c r="R7">
        <v>5</v>
      </c>
    </row>
    <row r="8" spans="1:18" ht="14.4" x14ac:dyDescent="0.3">
      <c r="A8" s="5">
        <v>71200</v>
      </c>
      <c r="B8" s="5" t="s">
        <v>25</v>
      </c>
      <c r="C8" s="6" t="s">
        <v>12</v>
      </c>
      <c r="D8" s="6" t="s">
        <v>13</v>
      </c>
      <c r="E8" s="6" t="s">
        <v>26</v>
      </c>
      <c r="F8" s="6" t="s">
        <v>20</v>
      </c>
      <c r="G8" s="7">
        <v>79100</v>
      </c>
      <c r="H8" s="7" t="s">
        <v>15</v>
      </c>
      <c r="I8" s="7">
        <v>71000</v>
      </c>
      <c r="J8" s="8" t="s">
        <v>16</v>
      </c>
      <c r="K8" s="9">
        <v>93000</v>
      </c>
      <c r="L8" s="9" t="s">
        <v>17</v>
      </c>
      <c r="M8" s="15"/>
      <c r="N8" s="15"/>
      <c r="P8">
        <v>12300</v>
      </c>
      <c r="Q8" t="s">
        <v>164</v>
      </c>
      <c r="R8">
        <v>5</v>
      </c>
    </row>
    <row r="9" spans="1:18" ht="14.4" x14ac:dyDescent="0.3">
      <c r="A9" s="5">
        <v>70600</v>
      </c>
      <c r="B9" s="5" t="s">
        <v>27</v>
      </c>
      <c r="C9" s="6" t="s">
        <v>12</v>
      </c>
      <c r="D9" s="6" t="s">
        <v>13</v>
      </c>
      <c r="E9" s="6"/>
      <c r="F9" s="6" t="s">
        <v>20</v>
      </c>
      <c r="G9" s="7">
        <v>79100</v>
      </c>
      <c r="H9" s="7" t="s">
        <v>15</v>
      </c>
      <c r="I9" s="7"/>
      <c r="J9" s="8"/>
      <c r="K9" s="9" t="s">
        <v>21</v>
      </c>
      <c r="L9" s="9" t="s">
        <v>21</v>
      </c>
      <c r="M9" s="15"/>
      <c r="N9" s="15"/>
      <c r="P9">
        <v>12400</v>
      </c>
      <c r="Q9" t="s">
        <v>175</v>
      </c>
      <c r="R9">
        <v>6</v>
      </c>
    </row>
    <row r="10" spans="1:18" ht="14.4" x14ac:dyDescent="0.3">
      <c r="A10" s="5">
        <v>14300</v>
      </c>
      <c r="B10" s="5" t="s">
        <v>28</v>
      </c>
      <c r="C10" s="6" t="s">
        <v>29</v>
      </c>
      <c r="D10" s="6" t="s">
        <v>13</v>
      </c>
      <c r="E10" s="6"/>
      <c r="F10" s="6" t="s">
        <v>14</v>
      </c>
      <c r="G10" s="7">
        <v>19700</v>
      </c>
      <c r="H10" s="7" t="s">
        <v>30</v>
      </c>
      <c r="I10" s="7">
        <v>12200</v>
      </c>
      <c r="J10" s="8" t="s">
        <v>31</v>
      </c>
      <c r="K10" s="9" t="s">
        <v>21</v>
      </c>
      <c r="L10" s="9" t="s">
        <v>21</v>
      </c>
      <c r="M10" s="15"/>
      <c r="N10" s="15"/>
      <c r="P10">
        <v>12700</v>
      </c>
      <c r="Q10" t="s">
        <v>146</v>
      </c>
      <c r="R10">
        <v>4</v>
      </c>
    </row>
    <row r="11" spans="1:18" ht="14.4" x14ac:dyDescent="0.3">
      <c r="A11" s="5">
        <v>10200</v>
      </c>
      <c r="B11" s="5" t="s">
        <v>32</v>
      </c>
      <c r="C11" s="6" t="s">
        <v>29</v>
      </c>
      <c r="D11" s="6" t="s">
        <v>13</v>
      </c>
      <c r="E11" s="6"/>
      <c r="F11" s="6" t="s">
        <v>33</v>
      </c>
      <c r="G11" s="7">
        <v>19700</v>
      </c>
      <c r="H11" s="7" t="s">
        <v>30</v>
      </c>
      <c r="I11" s="7">
        <v>12200</v>
      </c>
      <c r="J11" s="8" t="s">
        <v>31</v>
      </c>
      <c r="K11" s="9">
        <v>96200</v>
      </c>
      <c r="L11" s="9" t="s">
        <v>34</v>
      </c>
      <c r="M11" s="15"/>
      <c r="N11" s="15"/>
      <c r="P11">
        <v>13100</v>
      </c>
      <c r="Q11" t="s">
        <v>92</v>
      </c>
      <c r="R11">
        <v>3</v>
      </c>
    </row>
    <row r="12" spans="1:18" ht="14.4" x14ac:dyDescent="0.3">
      <c r="A12" s="5">
        <v>13200</v>
      </c>
      <c r="B12" s="5" t="s">
        <v>35</v>
      </c>
      <c r="C12" s="6" t="s">
        <v>29</v>
      </c>
      <c r="D12" s="6" t="s">
        <v>13</v>
      </c>
      <c r="E12" s="6"/>
      <c r="F12" s="6" t="s">
        <v>20</v>
      </c>
      <c r="G12" s="7">
        <v>19700</v>
      </c>
      <c r="H12" s="7" t="s">
        <v>30</v>
      </c>
      <c r="I12" s="7">
        <v>12200</v>
      </c>
      <c r="J12" s="8" t="s">
        <v>31</v>
      </c>
      <c r="K12" s="9">
        <v>96200</v>
      </c>
      <c r="L12" s="9" t="s">
        <v>34</v>
      </c>
      <c r="M12" s="15"/>
      <c r="N12" s="15"/>
      <c r="P12">
        <v>13900</v>
      </c>
      <c r="Q12" t="s">
        <v>76</v>
      </c>
      <c r="R12">
        <v>3</v>
      </c>
    </row>
    <row r="13" spans="1:18" ht="14.4" x14ac:dyDescent="0.3">
      <c r="A13" s="5">
        <v>11900</v>
      </c>
      <c r="B13" s="5" t="s">
        <v>36</v>
      </c>
      <c r="C13" s="6" t="s">
        <v>29</v>
      </c>
      <c r="D13" s="6" t="s">
        <v>13</v>
      </c>
      <c r="E13" s="6"/>
      <c r="F13" s="6" t="s">
        <v>14</v>
      </c>
      <c r="G13" s="7">
        <v>19700</v>
      </c>
      <c r="H13" s="7" t="s">
        <v>30</v>
      </c>
      <c r="I13" s="7">
        <v>12200</v>
      </c>
      <c r="J13" s="8" t="s">
        <v>31</v>
      </c>
      <c r="K13" s="9">
        <v>96200</v>
      </c>
      <c r="L13" s="9" t="s">
        <v>34</v>
      </c>
      <c r="M13" s="15"/>
      <c r="N13" s="15"/>
      <c r="P13">
        <v>16600</v>
      </c>
      <c r="Q13" t="s">
        <v>154</v>
      </c>
      <c r="R13">
        <v>3</v>
      </c>
    </row>
    <row r="14" spans="1:18" ht="14.4" x14ac:dyDescent="0.3">
      <c r="A14" s="5">
        <v>14100</v>
      </c>
      <c r="B14" s="5" t="s">
        <v>37</v>
      </c>
      <c r="C14" s="6" t="s">
        <v>29</v>
      </c>
      <c r="D14" s="6" t="s">
        <v>13</v>
      </c>
      <c r="E14" s="6"/>
      <c r="F14" s="6" t="s">
        <v>23</v>
      </c>
      <c r="G14" s="7">
        <v>19700</v>
      </c>
      <c r="H14" s="7" t="s">
        <v>30</v>
      </c>
      <c r="I14" s="7">
        <v>12200</v>
      </c>
      <c r="J14" s="8" t="s">
        <v>31</v>
      </c>
      <c r="K14" s="9" t="s">
        <v>21</v>
      </c>
      <c r="L14" s="9" t="s">
        <v>21</v>
      </c>
      <c r="M14" s="15"/>
      <c r="N14" s="15"/>
      <c r="P14">
        <v>21300</v>
      </c>
      <c r="Q14" t="s">
        <v>136</v>
      </c>
      <c r="R14">
        <v>3</v>
      </c>
    </row>
    <row r="15" spans="1:18" ht="14.4" x14ac:dyDescent="0.3">
      <c r="A15" s="5">
        <v>42400</v>
      </c>
      <c r="B15" s="5" t="s">
        <v>38</v>
      </c>
      <c r="C15" s="6" t="s">
        <v>39</v>
      </c>
      <c r="D15" s="6" t="s">
        <v>13</v>
      </c>
      <c r="E15" s="6"/>
      <c r="F15" s="6" t="s">
        <v>14</v>
      </c>
      <c r="G15" s="7">
        <v>49200</v>
      </c>
      <c r="H15" s="7" t="s">
        <v>40</v>
      </c>
      <c r="I15" s="7">
        <v>41300</v>
      </c>
      <c r="J15" s="8" t="s">
        <v>41</v>
      </c>
      <c r="K15" s="7">
        <v>94700</v>
      </c>
      <c r="L15" s="7" t="s">
        <v>473</v>
      </c>
      <c r="M15" s="15"/>
      <c r="N15" s="15"/>
      <c r="P15">
        <v>24500</v>
      </c>
      <c r="Q15" t="s">
        <v>379</v>
      </c>
      <c r="R15">
        <v>4</v>
      </c>
    </row>
    <row r="16" spans="1:18" ht="14.4" x14ac:dyDescent="0.3">
      <c r="A16" s="5">
        <v>40400</v>
      </c>
      <c r="B16" s="5" t="s">
        <v>42</v>
      </c>
      <c r="C16" s="6" t="s">
        <v>39</v>
      </c>
      <c r="D16" s="6" t="s">
        <v>13</v>
      </c>
      <c r="E16" s="6"/>
      <c r="F16" s="6" t="s">
        <v>33</v>
      </c>
      <c r="G16" s="7">
        <v>49200</v>
      </c>
      <c r="H16" s="7" t="s">
        <v>40</v>
      </c>
      <c r="I16" s="7"/>
      <c r="J16" s="8"/>
      <c r="K16" s="9">
        <v>93700</v>
      </c>
      <c r="L16" s="9" t="s">
        <v>43</v>
      </c>
      <c r="M16" s="15"/>
      <c r="N16" s="15"/>
      <c r="P16">
        <v>24900</v>
      </c>
      <c r="Q16" t="s">
        <v>327</v>
      </c>
      <c r="R16">
        <v>3</v>
      </c>
    </row>
    <row r="17" spans="1:18" ht="14.4" x14ac:dyDescent="0.3">
      <c r="A17" s="5">
        <v>42600</v>
      </c>
      <c r="B17" s="5" t="s">
        <v>44</v>
      </c>
      <c r="C17" s="6" t="s">
        <v>39</v>
      </c>
      <c r="D17" s="6" t="s">
        <v>13</v>
      </c>
      <c r="E17" s="6" t="s">
        <v>45</v>
      </c>
      <c r="F17" s="6" t="s">
        <v>20</v>
      </c>
      <c r="G17" s="7">
        <v>49200</v>
      </c>
      <c r="H17" s="7" t="s">
        <v>40</v>
      </c>
      <c r="I17" s="7">
        <v>41300</v>
      </c>
      <c r="J17" s="8" t="s">
        <v>41</v>
      </c>
      <c r="K17" s="7">
        <v>94700</v>
      </c>
      <c r="L17" s="7" t="s">
        <v>473</v>
      </c>
      <c r="M17" s="15"/>
      <c r="N17" s="15"/>
      <c r="P17">
        <v>25100</v>
      </c>
      <c r="Q17" t="s">
        <v>441</v>
      </c>
      <c r="R17">
        <v>4</v>
      </c>
    </row>
    <row r="18" spans="1:18" ht="14.4" x14ac:dyDescent="0.3">
      <c r="A18" s="5">
        <v>40200</v>
      </c>
      <c r="B18" s="5" t="s">
        <v>46</v>
      </c>
      <c r="C18" s="6" t="s">
        <v>39</v>
      </c>
      <c r="D18" s="6" t="s">
        <v>13</v>
      </c>
      <c r="E18" s="6"/>
      <c r="F18" s="6" t="s">
        <v>14</v>
      </c>
      <c r="G18" s="7">
        <v>49200</v>
      </c>
      <c r="H18" s="7" t="s">
        <v>40</v>
      </c>
      <c r="I18" s="7">
        <v>41300</v>
      </c>
      <c r="J18" s="8" t="s">
        <v>41</v>
      </c>
      <c r="K18" s="9">
        <v>93700</v>
      </c>
      <c r="L18" s="9" t="s">
        <v>43</v>
      </c>
      <c r="M18" s="15"/>
      <c r="N18" s="15"/>
      <c r="P18">
        <v>25800</v>
      </c>
      <c r="Q18" t="s">
        <v>453</v>
      </c>
      <c r="R18">
        <v>5</v>
      </c>
    </row>
    <row r="19" spans="1:18" ht="14.4" x14ac:dyDescent="0.3">
      <c r="A19" s="6">
        <v>41600</v>
      </c>
      <c r="B19" s="5" t="s">
        <v>47</v>
      </c>
      <c r="C19" s="6" t="s">
        <v>39</v>
      </c>
      <c r="D19" s="6" t="s">
        <v>13</v>
      </c>
      <c r="E19" s="6" t="s">
        <v>48</v>
      </c>
      <c r="F19" s="6" t="s">
        <v>14</v>
      </c>
      <c r="G19" s="7">
        <v>49200</v>
      </c>
      <c r="H19" s="7" t="s">
        <v>40</v>
      </c>
      <c r="I19" s="7">
        <v>41300</v>
      </c>
      <c r="J19" s="8" t="s">
        <v>41</v>
      </c>
      <c r="K19" s="9">
        <v>93700</v>
      </c>
      <c r="L19" s="9" t="s">
        <v>43</v>
      </c>
      <c r="M19" s="15"/>
      <c r="N19" s="15"/>
      <c r="P19">
        <v>26700</v>
      </c>
      <c r="Q19" t="s">
        <v>329</v>
      </c>
      <c r="R19">
        <v>4</v>
      </c>
    </row>
    <row r="20" spans="1:18" ht="14.4" x14ac:dyDescent="0.3">
      <c r="A20" s="6">
        <v>43900</v>
      </c>
      <c r="B20" s="5" t="s">
        <v>49</v>
      </c>
      <c r="C20" s="6" t="s">
        <v>39</v>
      </c>
      <c r="D20" s="6" t="s">
        <v>13</v>
      </c>
      <c r="E20" s="6" t="s">
        <v>50</v>
      </c>
      <c r="F20" s="6" t="s">
        <v>20</v>
      </c>
      <c r="G20" s="7">
        <v>49200</v>
      </c>
      <c r="H20" s="7" t="s">
        <v>40</v>
      </c>
      <c r="I20" s="7"/>
      <c r="J20" s="8"/>
      <c r="K20" s="7">
        <v>94700</v>
      </c>
      <c r="L20" s="7" t="s">
        <v>473</v>
      </c>
      <c r="M20" s="15"/>
      <c r="N20" s="15"/>
      <c r="P20">
        <v>28500</v>
      </c>
      <c r="Q20" t="s">
        <v>429</v>
      </c>
      <c r="R20">
        <v>3</v>
      </c>
    </row>
    <row r="21" spans="1:18" ht="14.4" x14ac:dyDescent="0.3">
      <c r="A21" s="5">
        <v>42200</v>
      </c>
      <c r="B21" s="5" t="s">
        <v>51</v>
      </c>
      <c r="C21" s="6" t="s">
        <v>39</v>
      </c>
      <c r="D21" s="6" t="s">
        <v>13</v>
      </c>
      <c r="E21" s="6" t="s">
        <v>52</v>
      </c>
      <c r="F21" s="6" t="s">
        <v>20</v>
      </c>
      <c r="G21" s="7">
        <v>49200</v>
      </c>
      <c r="H21" s="7" t="s">
        <v>40</v>
      </c>
      <c r="I21" s="7">
        <v>41300</v>
      </c>
      <c r="J21" s="8" t="s">
        <v>41</v>
      </c>
      <c r="K21" s="9">
        <v>93700</v>
      </c>
      <c r="L21" s="9" t="s">
        <v>43</v>
      </c>
      <c r="M21" s="15"/>
      <c r="N21" s="15"/>
      <c r="P21">
        <v>30700</v>
      </c>
      <c r="Q21" t="s">
        <v>70</v>
      </c>
      <c r="R21">
        <v>6</v>
      </c>
    </row>
    <row r="22" spans="1:18" ht="14.4" x14ac:dyDescent="0.3">
      <c r="A22" s="5">
        <v>40900</v>
      </c>
      <c r="B22" s="5" t="s">
        <v>53</v>
      </c>
      <c r="C22" s="6" t="s">
        <v>39</v>
      </c>
      <c r="D22" s="6" t="s">
        <v>13</v>
      </c>
      <c r="E22" s="6"/>
      <c r="F22" s="6" t="s">
        <v>20</v>
      </c>
      <c r="G22" s="7">
        <v>49200</v>
      </c>
      <c r="H22" s="7" t="s">
        <v>40</v>
      </c>
      <c r="I22" s="7"/>
      <c r="J22" s="8"/>
      <c r="K22" s="9">
        <v>93700</v>
      </c>
      <c r="L22" s="9" t="s">
        <v>43</v>
      </c>
      <c r="M22" s="15"/>
      <c r="N22" s="15"/>
      <c r="P22">
        <v>30900</v>
      </c>
      <c r="Q22" t="s">
        <v>121</v>
      </c>
      <c r="R22">
        <v>5</v>
      </c>
    </row>
    <row r="23" spans="1:18" ht="14.4" x14ac:dyDescent="0.3">
      <c r="A23" s="6">
        <v>42100</v>
      </c>
      <c r="B23" s="5" t="s">
        <v>54</v>
      </c>
      <c r="C23" s="6" t="s">
        <v>39</v>
      </c>
      <c r="D23" s="6" t="s">
        <v>13</v>
      </c>
      <c r="E23" s="6" t="s">
        <v>48</v>
      </c>
      <c r="F23" s="6" t="s">
        <v>20</v>
      </c>
      <c r="G23" s="7">
        <v>49200</v>
      </c>
      <c r="H23" s="7" t="s">
        <v>40</v>
      </c>
      <c r="I23" s="7"/>
      <c r="J23" s="8"/>
      <c r="K23" s="7">
        <v>94700</v>
      </c>
      <c r="L23" s="7" t="s">
        <v>473</v>
      </c>
      <c r="M23" s="15"/>
      <c r="N23" s="15"/>
      <c r="P23">
        <v>41300</v>
      </c>
      <c r="Q23" t="s">
        <v>41</v>
      </c>
      <c r="R23">
        <v>5</v>
      </c>
    </row>
    <row r="24" spans="1:18" ht="14.4" x14ac:dyDescent="0.3">
      <c r="A24" s="7">
        <v>40700</v>
      </c>
      <c r="B24" s="7" t="s">
        <v>55</v>
      </c>
      <c r="C24" s="6" t="s">
        <v>39</v>
      </c>
      <c r="D24" s="7" t="s">
        <v>13</v>
      </c>
      <c r="E24" s="7"/>
      <c r="F24" s="6" t="s">
        <v>20</v>
      </c>
      <c r="G24" s="7">
        <v>49200</v>
      </c>
      <c r="H24" s="7" t="s">
        <v>40</v>
      </c>
      <c r="I24" s="7"/>
      <c r="J24" s="8"/>
      <c r="K24" s="9">
        <v>93700</v>
      </c>
      <c r="L24" s="9" t="s">
        <v>43</v>
      </c>
      <c r="M24" s="15"/>
      <c r="N24" s="15"/>
      <c r="P24">
        <v>50900</v>
      </c>
      <c r="Q24" t="s">
        <v>302</v>
      </c>
      <c r="R24">
        <v>2</v>
      </c>
    </row>
    <row r="25" spans="1:18" ht="14.4" x14ac:dyDescent="0.3">
      <c r="A25" s="7">
        <v>42000</v>
      </c>
      <c r="B25" s="7" t="s">
        <v>474</v>
      </c>
      <c r="C25" s="7" t="s">
        <v>39</v>
      </c>
      <c r="D25" s="7" t="s">
        <v>13</v>
      </c>
      <c r="E25" s="7" t="s">
        <v>475</v>
      </c>
      <c r="F25" s="6" t="s">
        <v>20</v>
      </c>
      <c r="G25" s="7">
        <v>49200</v>
      </c>
      <c r="H25" s="7" t="s">
        <v>40</v>
      </c>
      <c r="I25" s="7"/>
      <c r="J25" s="8"/>
      <c r="K25" s="9">
        <v>93700</v>
      </c>
      <c r="L25" s="9" t="s">
        <v>43</v>
      </c>
      <c r="M25" s="15"/>
      <c r="N25" s="15"/>
      <c r="P25">
        <v>56400</v>
      </c>
      <c r="Q25" t="s">
        <v>286</v>
      </c>
      <c r="R25">
        <v>3</v>
      </c>
    </row>
    <row r="26" spans="1:18" ht="14.4" x14ac:dyDescent="0.3">
      <c r="A26" s="7">
        <v>42900</v>
      </c>
      <c r="B26" s="7" t="s">
        <v>476</v>
      </c>
      <c r="C26" s="7" t="s">
        <v>39</v>
      </c>
      <c r="D26" s="7" t="s">
        <v>13</v>
      </c>
      <c r="E26" s="7" t="s">
        <v>475</v>
      </c>
      <c r="F26" s="6" t="s">
        <v>20</v>
      </c>
      <c r="G26" s="7">
        <v>49200</v>
      </c>
      <c r="H26" s="7" t="s">
        <v>40</v>
      </c>
      <c r="I26" s="7"/>
      <c r="J26" s="8"/>
      <c r="K26" s="7">
        <v>94700</v>
      </c>
      <c r="L26" s="7" t="s">
        <v>473</v>
      </c>
      <c r="M26" s="15"/>
      <c r="N26" s="15"/>
      <c r="P26">
        <v>60400</v>
      </c>
      <c r="Q26" t="s">
        <v>395</v>
      </c>
      <c r="R26">
        <v>5</v>
      </c>
    </row>
    <row r="27" spans="1:18" ht="14.4" x14ac:dyDescent="0.3">
      <c r="A27" s="5">
        <v>31200</v>
      </c>
      <c r="B27" s="5" t="s">
        <v>56</v>
      </c>
      <c r="C27" s="6" t="s">
        <v>57</v>
      </c>
      <c r="D27" s="6" t="s">
        <v>13</v>
      </c>
      <c r="E27" s="6"/>
      <c r="F27" s="6" t="s">
        <v>14</v>
      </c>
      <c r="G27" s="7">
        <v>39100</v>
      </c>
      <c r="H27" s="7" t="s">
        <v>58</v>
      </c>
      <c r="I27" s="7">
        <v>30700</v>
      </c>
      <c r="J27" s="8" t="s">
        <v>59</v>
      </c>
      <c r="K27" s="9">
        <v>96900</v>
      </c>
      <c r="L27" s="9" t="s">
        <v>60</v>
      </c>
      <c r="M27" s="15"/>
      <c r="N27" s="15"/>
      <c r="P27">
        <v>71000</v>
      </c>
      <c r="Q27" t="s">
        <v>16</v>
      </c>
      <c r="R27">
        <v>5</v>
      </c>
    </row>
    <row r="28" spans="1:18" ht="14.4" x14ac:dyDescent="0.3">
      <c r="A28" s="5">
        <v>30100</v>
      </c>
      <c r="B28" s="5" t="s">
        <v>61</v>
      </c>
      <c r="C28" s="6" t="s">
        <v>57</v>
      </c>
      <c r="D28" s="6" t="s">
        <v>13</v>
      </c>
      <c r="E28" s="6"/>
      <c r="F28" s="6" t="s">
        <v>33</v>
      </c>
      <c r="G28" s="7">
        <v>39100</v>
      </c>
      <c r="H28" s="7" t="s">
        <v>58</v>
      </c>
      <c r="I28" s="7">
        <v>30700</v>
      </c>
      <c r="J28" s="8" t="s">
        <v>59</v>
      </c>
      <c r="K28" s="9">
        <v>96900</v>
      </c>
      <c r="L28" s="9" t="s">
        <v>60</v>
      </c>
      <c r="M28" s="15"/>
      <c r="N28" s="15"/>
      <c r="P28">
        <v>71100</v>
      </c>
      <c r="Q28" t="s">
        <v>357</v>
      </c>
      <c r="R28">
        <v>4</v>
      </c>
    </row>
    <row r="29" spans="1:18" ht="14.4" x14ac:dyDescent="0.3">
      <c r="A29" s="5">
        <v>31600</v>
      </c>
      <c r="B29" s="5" t="s">
        <v>62</v>
      </c>
      <c r="C29" s="6" t="s">
        <v>57</v>
      </c>
      <c r="D29" s="6" t="s">
        <v>13</v>
      </c>
      <c r="E29" s="6"/>
      <c r="F29" s="6" t="s">
        <v>14</v>
      </c>
      <c r="G29" s="7">
        <v>39100</v>
      </c>
      <c r="H29" s="7" t="s">
        <v>58</v>
      </c>
      <c r="I29" s="7">
        <v>30700</v>
      </c>
      <c r="J29" s="8" t="s">
        <v>59</v>
      </c>
      <c r="K29" s="9">
        <v>96900</v>
      </c>
      <c r="L29" s="9" t="s">
        <v>60</v>
      </c>
      <c r="M29" s="15"/>
      <c r="N29" s="15"/>
      <c r="P29">
        <v>83200</v>
      </c>
      <c r="Q29" t="s">
        <v>242</v>
      </c>
      <c r="R29">
        <v>4</v>
      </c>
    </row>
    <row r="30" spans="1:18" ht="14.4" x14ac:dyDescent="0.3">
      <c r="A30" s="5">
        <v>31300</v>
      </c>
      <c r="B30" s="5" t="s">
        <v>63</v>
      </c>
      <c r="C30" s="6" t="s">
        <v>57</v>
      </c>
      <c r="D30" s="6" t="s">
        <v>13</v>
      </c>
      <c r="E30" s="6"/>
      <c r="F30" s="6" t="s">
        <v>14</v>
      </c>
      <c r="G30" s="7">
        <v>39100</v>
      </c>
      <c r="H30" s="7" t="s">
        <v>58</v>
      </c>
      <c r="I30" s="7">
        <v>30700</v>
      </c>
      <c r="J30" s="8" t="s">
        <v>59</v>
      </c>
      <c r="K30" s="9">
        <v>96900</v>
      </c>
      <c r="L30" s="9" t="s">
        <v>60</v>
      </c>
      <c r="M30" s="15"/>
      <c r="N30" s="15"/>
      <c r="P30">
        <v>83300</v>
      </c>
      <c r="Q30" t="s">
        <v>477</v>
      </c>
      <c r="R30">
        <v>5</v>
      </c>
    </row>
    <row r="31" spans="1:18" ht="14.4" x14ac:dyDescent="0.3">
      <c r="A31" s="5">
        <v>31100</v>
      </c>
      <c r="B31" s="5" t="s">
        <v>64</v>
      </c>
      <c r="C31" s="6" t="s">
        <v>57</v>
      </c>
      <c r="D31" s="6" t="s">
        <v>13</v>
      </c>
      <c r="E31" s="6" t="s">
        <v>65</v>
      </c>
      <c r="F31" s="6" t="s">
        <v>20</v>
      </c>
      <c r="G31" s="7">
        <v>39100</v>
      </c>
      <c r="H31" s="7" t="s">
        <v>58</v>
      </c>
      <c r="I31" s="7">
        <v>30700</v>
      </c>
      <c r="J31" s="8" t="s">
        <v>59</v>
      </c>
      <c r="K31" s="9">
        <v>96900</v>
      </c>
      <c r="L31" s="9" t="s">
        <v>60</v>
      </c>
      <c r="M31" s="15"/>
      <c r="N31" s="15"/>
      <c r="P31">
        <v>83500</v>
      </c>
      <c r="Q31" t="s">
        <v>477</v>
      </c>
      <c r="R31">
        <v>3</v>
      </c>
    </row>
    <row r="32" spans="1:18" ht="14.4" x14ac:dyDescent="0.3">
      <c r="A32" s="5">
        <v>31700</v>
      </c>
      <c r="B32" s="5" t="s">
        <v>66</v>
      </c>
      <c r="C32" s="6" t="s">
        <v>57</v>
      </c>
      <c r="D32" s="6" t="s">
        <v>13</v>
      </c>
      <c r="E32" s="6" t="s">
        <v>67</v>
      </c>
      <c r="F32" s="6" t="s">
        <v>20</v>
      </c>
      <c r="G32" s="7">
        <v>39100</v>
      </c>
      <c r="H32" s="7" t="s">
        <v>58</v>
      </c>
      <c r="I32" s="7">
        <v>30700</v>
      </c>
      <c r="J32" s="8" t="s">
        <v>59</v>
      </c>
      <c r="K32" s="9">
        <v>96900</v>
      </c>
      <c r="L32" s="9" t="s">
        <v>60</v>
      </c>
      <c r="M32" s="15"/>
      <c r="N32" s="15"/>
      <c r="P32" t="s">
        <v>478</v>
      </c>
      <c r="Q32" t="s">
        <v>478</v>
      </c>
      <c r="R32">
        <v>139</v>
      </c>
    </row>
    <row r="33" spans="1:18" ht="14.4" x14ac:dyDescent="0.3">
      <c r="A33" s="6">
        <v>32000</v>
      </c>
      <c r="B33" s="5" t="s">
        <v>68</v>
      </c>
      <c r="C33" s="6" t="s">
        <v>57</v>
      </c>
      <c r="D33" s="6" t="s">
        <v>13</v>
      </c>
      <c r="E33" s="6" t="s">
        <v>69</v>
      </c>
      <c r="F33" s="6" t="s">
        <v>20</v>
      </c>
      <c r="G33" s="7">
        <v>39100</v>
      </c>
      <c r="H33" s="7" t="s">
        <v>58</v>
      </c>
      <c r="I33" s="7">
        <v>30700</v>
      </c>
      <c r="J33" s="8" t="s">
        <v>70</v>
      </c>
      <c r="K33" s="9">
        <v>96900</v>
      </c>
      <c r="L33" s="9" t="s">
        <v>60</v>
      </c>
      <c r="M33" s="15"/>
      <c r="N33" s="15"/>
      <c r="P33"/>
      <c r="Q33"/>
      <c r="R33"/>
    </row>
    <row r="34" spans="1:18" ht="14.4" x14ac:dyDescent="0.3">
      <c r="A34" s="6">
        <v>31900</v>
      </c>
      <c r="B34" s="5" t="s">
        <v>71</v>
      </c>
      <c r="C34" s="6" t="s">
        <v>57</v>
      </c>
      <c r="D34" s="6" t="s">
        <v>13</v>
      </c>
      <c r="E34" s="6" t="s">
        <v>72</v>
      </c>
      <c r="F34" s="6" t="s">
        <v>20</v>
      </c>
      <c r="G34" s="7">
        <v>39100</v>
      </c>
      <c r="H34" s="7" t="s">
        <v>58</v>
      </c>
      <c r="I34" s="7">
        <v>30700</v>
      </c>
      <c r="J34" s="8" t="s">
        <v>70</v>
      </c>
      <c r="K34" s="9">
        <v>96900</v>
      </c>
      <c r="L34" s="9" t="s">
        <v>60</v>
      </c>
      <c r="M34" s="15"/>
      <c r="N34" s="15"/>
      <c r="P34"/>
      <c r="Q34"/>
      <c r="R34"/>
    </row>
    <row r="35" spans="1:18" ht="14.4" x14ac:dyDescent="0.3">
      <c r="A35" s="5">
        <v>10500</v>
      </c>
      <c r="B35" s="5" t="s">
        <v>73</v>
      </c>
      <c r="C35" s="6" t="s">
        <v>74</v>
      </c>
      <c r="D35" s="6" t="s">
        <v>13</v>
      </c>
      <c r="E35" s="6"/>
      <c r="F35" s="6" t="s">
        <v>14</v>
      </c>
      <c r="G35" s="7">
        <v>19500</v>
      </c>
      <c r="H35" s="7" t="s">
        <v>75</v>
      </c>
      <c r="I35" s="7">
        <v>13900</v>
      </c>
      <c r="J35" s="8" t="s">
        <v>76</v>
      </c>
      <c r="K35" s="9">
        <v>96700</v>
      </c>
      <c r="L35" s="9" t="s">
        <v>77</v>
      </c>
      <c r="M35" s="15"/>
      <c r="N35" s="15"/>
      <c r="P35"/>
      <c r="Q35"/>
      <c r="R35"/>
    </row>
    <row r="36" spans="1:18" ht="14.4" x14ac:dyDescent="0.3">
      <c r="A36" s="5">
        <v>15900</v>
      </c>
      <c r="B36" s="5" t="s">
        <v>78</v>
      </c>
      <c r="C36" s="6" t="s">
        <v>74</v>
      </c>
      <c r="D36" s="6" t="s">
        <v>13</v>
      </c>
      <c r="E36" s="6" t="s">
        <v>79</v>
      </c>
      <c r="F36" s="6" t="s">
        <v>20</v>
      </c>
      <c r="G36" s="7">
        <v>19500</v>
      </c>
      <c r="H36" s="7" t="s">
        <v>75</v>
      </c>
      <c r="I36" s="7">
        <v>11500</v>
      </c>
      <c r="J36" s="8" t="s">
        <v>80</v>
      </c>
      <c r="K36" s="9">
        <v>96700</v>
      </c>
      <c r="L36" s="9" t="s">
        <v>77</v>
      </c>
      <c r="M36" s="15"/>
      <c r="N36" s="15"/>
      <c r="P36"/>
      <c r="Q36"/>
      <c r="R36"/>
    </row>
    <row r="37" spans="1:18" ht="14.4" x14ac:dyDescent="0.3">
      <c r="A37" s="6">
        <v>14500</v>
      </c>
      <c r="B37" s="5" t="s">
        <v>81</v>
      </c>
      <c r="C37" s="6" t="s">
        <v>74</v>
      </c>
      <c r="D37" s="6" t="s">
        <v>13</v>
      </c>
      <c r="E37" s="6" t="s">
        <v>48</v>
      </c>
      <c r="F37" s="6" t="s">
        <v>14</v>
      </c>
      <c r="G37" s="7">
        <v>19500</v>
      </c>
      <c r="H37" s="7" t="s">
        <v>75</v>
      </c>
      <c r="I37" s="7">
        <v>13900</v>
      </c>
      <c r="J37" s="8" t="s">
        <v>76</v>
      </c>
      <c r="K37" s="9">
        <v>96700</v>
      </c>
      <c r="L37" s="9" t="s">
        <v>77</v>
      </c>
      <c r="M37" s="15"/>
      <c r="N37" s="15"/>
      <c r="P37"/>
      <c r="Q37"/>
      <c r="R37"/>
    </row>
    <row r="38" spans="1:18" ht="14.4" x14ac:dyDescent="0.3">
      <c r="A38" s="5">
        <v>12600</v>
      </c>
      <c r="B38" s="5" t="s">
        <v>82</v>
      </c>
      <c r="C38" s="6" t="s">
        <v>74</v>
      </c>
      <c r="D38" s="6" t="s">
        <v>13</v>
      </c>
      <c r="E38" s="6"/>
      <c r="F38" s="6" t="s">
        <v>33</v>
      </c>
      <c r="G38" s="7">
        <v>19500</v>
      </c>
      <c r="H38" s="7" t="s">
        <v>75</v>
      </c>
      <c r="I38" s="7"/>
      <c r="J38" s="8"/>
      <c r="K38" s="9">
        <v>96700</v>
      </c>
      <c r="L38" s="9" t="s">
        <v>77</v>
      </c>
      <c r="M38" s="15"/>
      <c r="N38" s="15"/>
      <c r="P38"/>
      <c r="Q38"/>
      <c r="R38"/>
    </row>
    <row r="39" spans="1:18" ht="14.4" x14ac:dyDescent="0.3">
      <c r="A39" s="5">
        <v>10800</v>
      </c>
      <c r="B39" s="5" t="s">
        <v>83</v>
      </c>
      <c r="C39" s="6" t="s">
        <v>74</v>
      </c>
      <c r="D39" s="6" t="s">
        <v>13</v>
      </c>
      <c r="E39" s="6"/>
      <c r="F39" s="6" t="s">
        <v>33</v>
      </c>
      <c r="G39" s="7">
        <v>19500</v>
      </c>
      <c r="H39" s="7" t="s">
        <v>75</v>
      </c>
      <c r="I39" s="7">
        <v>11500</v>
      </c>
      <c r="J39" s="8" t="s">
        <v>80</v>
      </c>
      <c r="K39" s="9">
        <v>96700</v>
      </c>
      <c r="L39" s="9" t="s">
        <v>77</v>
      </c>
      <c r="M39" s="15"/>
      <c r="N39" s="15"/>
      <c r="P39"/>
      <c r="Q39"/>
      <c r="R39"/>
    </row>
    <row r="40" spans="1:18" ht="14.4" x14ac:dyDescent="0.3">
      <c r="A40" s="5">
        <v>13700</v>
      </c>
      <c r="B40" s="5" t="s">
        <v>84</v>
      </c>
      <c r="C40" s="6" t="s">
        <v>74</v>
      </c>
      <c r="D40" s="6" t="s">
        <v>13</v>
      </c>
      <c r="E40" s="6"/>
      <c r="F40" s="6" t="s">
        <v>14</v>
      </c>
      <c r="G40" s="7">
        <v>19500</v>
      </c>
      <c r="H40" s="7" t="s">
        <v>75</v>
      </c>
      <c r="I40" s="7">
        <v>11500</v>
      </c>
      <c r="J40" s="8" t="s">
        <v>80</v>
      </c>
      <c r="K40" s="9">
        <v>96700</v>
      </c>
      <c r="L40" s="9" t="s">
        <v>77</v>
      </c>
      <c r="M40" s="15"/>
      <c r="N40" s="15"/>
      <c r="P40"/>
      <c r="Q40"/>
      <c r="R40"/>
    </row>
    <row r="41" spans="1:18" ht="14.4" x14ac:dyDescent="0.3">
      <c r="A41" s="5">
        <v>14200</v>
      </c>
      <c r="B41" s="5" t="s">
        <v>85</v>
      </c>
      <c r="C41" s="6" t="s">
        <v>74</v>
      </c>
      <c r="D41" s="6" t="s">
        <v>13</v>
      </c>
      <c r="E41" s="6" t="s">
        <v>65</v>
      </c>
      <c r="F41" s="6" t="s">
        <v>20</v>
      </c>
      <c r="G41" s="7">
        <v>19500</v>
      </c>
      <c r="H41" s="7" t="s">
        <v>75</v>
      </c>
      <c r="I41" s="7">
        <v>11500</v>
      </c>
      <c r="J41" s="8" t="s">
        <v>80</v>
      </c>
      <c r="K41" s="9">
        <v>96700</v>
      </c>
      <c r="L41" s="9" t="s">
        <v>77</v>
      </c>
      <c r="M41" s="15"/>
      <c r="N41" s="15"/>
      <c r="P41"/>
      <c r="Q41"/>
      <c r="R41"/>
    </row>
    <row r="42" spans="1:18" ht="14.4" x14ac:dyDescent="0.3">
      <c r="A42" s="7">
        <v>13600</v>
      </c>
      <c r="B42" s="7" t="s">
        <v>86</v>
      </c>
      <c r="C42" s="6" t="s">
        <v>74</v>
      </c>
      <c r="D42" s="7" t="s">
        <v>13</v>
      </c>
      <c r="E42" s="7"/>
      <c r="F42" s="6" t="s">
        <v>20</v>
      </c>
      <c r="G42" s="7">
        <v>19500</v>
      </c>
      <c r="H42" s="7" t="s">
        <v>75</v>
      </c>
      <c r="I42" s="7"/>
      <c r="J42" s="8"/>
      <c r="K42" s="9">
        <v>96700</v>
      </c>
      <c r="L42" s="9" t="s">
        <v>77</v>
      </c>
      <c r="M42" s="15"/>
      <c r="N42" s="15"/>
      <c r="P42"/>
      <c r="Q42"/>
      <c r="R42"/>
    </row>
    <row r="43" spans="1:18" ht="14.4" x14ac:dyDescent="0.3">
      <c r="A43" s="5">
        <v>30800</v>
      </c>
      <c r="B43" s="5" t="s">
        <v>87</v>
      </c>
      <c r="C43" s="6" t="s">
        <v>88</v>
      </c>
      <c r="D43" s="6" t="s">
        <v>13</v>
      </c>
      <c r="E43" s="6"/>
      <c r="F43" s="6" t="s">
        <v>20</v>
      </c>
      <c r="G43" s="7">
        <v>19800</v>
      </c>
      <c r="H43" s="7" t="s">
        <v>89</v>
      </c>
      <c r="I43" s="7"/>
      <c r="J43" s="8"/>
      <c r="K43" s="9">
        <v>94300</v>
      </c>
      <c r="L43" s="9" t="s">
        <v>90</v>
      </c>
      <c r="M43" s="15"/>
      <c r="N43" s="15"/>
      <c r="P43"/>
      <c r="Q43"/>
      <c r="R43"/>
    </row>
    <row r="44" spans="1:18" ht="14.4" x14ac:dyDescent="0.3">
      <c r="A44" s="5">
        <v>16000</v>
      </c>
      <c r="B44" s="5" t="s">
        <v>91</v>
      </c>
      <c r="C44" s="6" t="s">
        <v>88</v>
      </c>
      <c r="D44" s="6" t="s">
        <v>13</v>
      </c>
      <c r="E44" s="6"/>
      <c r="F44" s="6" t="s">
        <v>20</v>
      </c>
      <c r="G44" s="7">
        <v>19800</v>
      </c>
      <c r="H44" s="7" t="s">
        <v>89</v>
      </c>
      <c r="I44" s="7">
        <v>13100</v>
      </c>
      <c r="J44" s="8" t="s">
        <v>92</v>
      </c>
      <c r="K44" s="9">
        <v>96800</v>
      </c>
      <c r="L44" s="9" t="s">
        <v>93</v>
      </c>
      <c r="M44" s="15"/>
      <c r="N44" s="15"/>
      <c r="P44"/>
      <c r="Q44"/>
      <c r="R44"/>
    </row>
    <row r="45" spans="1:18" ht="14.4" x14ac:dyDescent="0.3">
      <c r="A45" s="5">
        <v>31400</v>
      </c>
      <c r="B45" s="5" t="s">
        <v>94</v>
      </c>
      <c r="C45" s="6" t="s">
        <v>88</v>
      </c>
      <c r="D45" s="6" t="s">
        <v>13</v>
      </c>
      <c r="E45" s="6" t="s">
        <v>65</v>
      </c>
      <c r="F45" s="6" t="s">
        <v>20</v>
      </c>
      <c r="G45" s="7">
        <v>19800</v>
      </c>
      <c r="H45" s="7" t="s">
        <v>89</v>
      </c>
      <c r="I45" s="7"/>
      <c r="J45" s="8"/>
      <c r="K45" s="9">
        <v>94300</v>
      </c>
      <c r="L45" s="9" t="s">
        <v>90</v>
      </c>
      <c r="M45" s="15"/>
      <c r="N45" s="15"/>
      <c r="P45"/>
      <c r="Q45"/>
      <c r="R45"/>
    </row>
    <row r="46" spans="1:18" ht="14.4" x14ac:dyDescent="0.3">
      <c r="A46" s="5">
        <v>12900</v>
      </c>
      <c r="B46" s="5" t="s">
        <v>95</v>
      </c>
      <c r="C46" s="6" t="s">
        <v>88</v>
      </c>
      <c r="D46" s="6" t="s">
        <v>13</v>
      </c>
      <c r="E46" s="6"/>
      <c r="F46" s="6" t="s">
        <v>20</v>
      </c>
      <c r="G46" s="7">
        <v>19800</v>
      </c>
      <c r="H46" s="7" t="s">
        <v>89</v>
      </c>
      <c r="I46" s="7">
        <v>13100</v>
      </c>
      <c r="J46" s="8" t="s">
        <v>92</v>
      </c>
      <c r="K46" s="9">
        <v>96800</v>
      </c>
      <c r="L46" s="9" t="s">
        <v>93</v>
      </c>
      <c r="M46" s="15"/>
      <c r="N46" s="15"/>
      <c r="P46"/>
      <c r="Q46"/>
      <c r="R46"/>
    </row>
    <row r="47" spans="1:18" ht="14.4" x14ac:dyDescent="0.3">
      <c r="A47" s="5">
        <v>35600</v>
      </c>
      <c r="B47" s="5" t="s">
        <v>96</v>
      </c>
      <c r="C47" s="6" t="s">
        <v>88</v>
      </c>
      <c r="D47" s="6" t="s">
        <v>13</v>
      </c>
      <c r="E47" s="6"/>
      <c r="F47" s="6" t="s">
        <v>20</v>
      </c>
      <c r="G47" s="7">
        <v>19800</v>
      </c>
      <c r="H47" s="7" t="s">
        <v>89</v>
      </c>
      <c r="I47" s="7"/>
      <c r="J47" s="8"/>
      <c r="K47" s="9">
        <v>94300</v>
      </c>
      <c r="L47" s="9" t="s">
        <v>90</v>
      </c>
      <c r="M47" s="15"/>
      <c r="N47" s="15"/>
      <c r="P47"/>
      <c r="Q47"/>
      <c r="R47"/>
    </row>
    <row r="48" spans="1:18" ht="14.4" x14ac:dyDescent="0.3">
      <c r="A48" s="5">
        <v>11000</v>
      </c>
      <c r="B48" s="5" t="s">
        <v>97</v>
      </c>
      <c r="C48" s="6" t="s">
        <v>88</v>
      </c>
      <c r="D48" s="6" t="s">
        <v>13</v>
      </c>
      <c r="E48" s="6"/>
      <c r="F48" s="6" t="s">
        <v>33</v>
      </c>
      <c r="G48" s="7">
        <v>19800</v>
      </c>
      <c r="H48" s="7" t="s">
        <v>89</v>
      </c>
      <c r="I48" s="7"/>
      <c r="J48" s="8"/>
      <c r="K48" s="9">
        <v>96800</v>
      </c>
      <c r="L48" s="9" t="s">
        <v>93</v>
      </c>
      <c r="M48" s="15"/>
      <c r="N48" s="15"/>
      <c r="P48"/>
      <c r="Q48"/>
      <c r="R48"/>
    </row>
    <row r="49" spans="1:18" ht="14.4" x14ac:dyDescent="0.3">
      <c r="A49" s="6">
        <v>16700</v>
      </c>
      <c r="B49" s="5" t="s">
        <v>98</v>
      </c>
      <c r="C49" s="6" t="s">
        <v>88</v>
      </c>
      <c r="D49" s="6" t="s">
        <v>13</v>
      </c>
      <c r="E49" s="6" t="s">
        <v>99</v>
      </c>
      <c r="F49" s="6" t="s">
        <v>14</v>
      </c>
      <c r="G49" s="7">
        <v>19800</v>
      </c>
      <c r="H49" s="7" t="s">
        <v>89</v>
      </c>
      <c r="I49" s="7"/>
      <c r="J49" s="8"/>
      <c r="K49" s="9">
        <v>96800</v>
      </c>
      <c r="L49" s="9" t="s">
        <v>93</v>
      </c>
      <c r="M49" s="15"/>
      <c r="N49" s="15"/>
      <c r="P49"/>
      <c r="Q49"/>
      <c r="R49"/>
    </row>
    <row r="50" spans="1:18" s="1" customFormat="1" ht="14.4" x14ac:dyDescent="0.3">
      <c r="A50" s="5">
        <v>10900</v>
      </c>
      <c r="B50" s="5" t="s">
        <v>100</v>
      </c>
      <c r="C50" s="6" t="s">
        <v>88</v>
      </c>
      <c r="D50" s="6" t="s">
        <v>13</v>
      </c>
      <c r="E50" s="6"/>
      <c r="F50" s="6" t="s">
        <v>33</v>
      </c>
      <c r="G50" s="7">
        <v>19800</v>
      </c>
      <c r="H50" s="7" t="s">
        <v>89</v>
      </c>
      <c r="I50" s="7">
        <v>13100</v>
      </c>
      <c r="J50" s="8" t="s">
        <v>92</v>
      </c>
      <c r="K50" s="9">
        <v>96800</v>
      </c>
      <c r="L50" s="9" t="s">
        <v>93</v>
      </c>
      <c r="M50" s="16"/>
      <c r="N50" s="16"/>
      <c r="O50" s="13"/>
      <c r="P50"/>
      <c r="Q50"/>
      <c r="R50"/>
    </row>
    <row r="51" spans="1:18" ht="14.4" x14ac:dyDescent="0.3">
      <c r="A51" s="5">
        <v>14600</v>
      </c>
      <c r="B51" s="5" t="s">
        <v>101</v>
      </c>
      <c r="C51" s="6" t="s">
        <v>102</v>
      </c>
      <c r="D51" s="6" t="s">
        <v>13</v>
      </c>
      <c r="E51" s="6"/>
      <c r="F51" s="6" t="s">
        <v>20</v>
      </c>
      <c r="G51" s="7">
        <v>19400</v>
      </c>
      <c r="H51" s="7" t="s">
        <v>103</v>
      </c>
      <c r="I51" s="7">
        <v>12000</v>
      </c>
      <c r="J51" s="8" t="s">
        <v>104</v>
      </c>
      <c r="K51" s="9" t="s">
        <v>21</v>
      </c>
      <c r="L51" s="9" t="s">
        <v>21</v>
      </c>
      <c r="M51" s="15"/>
      <c r="N51" s="15"/>
      <c r="P51"/>
      <c r="Q51"/>
      <c r="R51"/>
    </row>
    <row r="52" spans="1:18" ht="14.4" x14ac:dyDescent="0.3">
      <c r="A52" s="6">
        <v>13000</v>
      </c>
      <c r="B52" s="6" t="s">
        <v>105</v>
      </c>
      <c r="C52" s="6" t="s">
        <v>102</v>
      </c>
      <c r="D52" s="6" t="s">
        <v>13</v>
      </c>
      <c r="E52" s="6"/>
      <c r="F52" s="6" t="s">
        <v>14</v>
      </c>
      <c r="G52" s="10">
        <v>19400</v>
      </c>
      <c r="H52" s="10" t="s">
        <v>103</v>
      </c>
      <c r="I52" s="11">
        <v>11400</v>
      </c>
      <c r="J52" s="12" t="s">
        <v>106</v>
      </c>
      <c r="K52" s="9">
        <v>96400</v>
      </c>
      <c r="L52" s="6" t="s">
        <v>107</v>
      </c>
      <c r="M52" s="15"/>
      <c r="N52" s="15"/>
      <c r="P52"/>
      <c r="Q52"/>
      <c r="R52"/>
    </row>
    <row r="53" spans="1:18" ht="14.4" x14ac:dyDescent="0.3">
      <c r="A53" s="5">
        <v>10400</v>
      </c>
      <c r="B53" s="5" t="s">
        <v>108</v>
      </c>
      <c r="C53" s="6" t="s">
        <v>102</v>
      </c>
      <c r="D53" s="6" t="s">
        <v>13</v>
      </c>
      <c r="E53" s="6"/>
      <c r="F53" s="6" t="s">
        <v>33</v>
      </c>
      <c r="G53" s="7">
        <v>19400</v>
      </c>
      <c r="H53" s="7" t="s">
        <v>103</v>
      </c>
      <c r="I53" s="7">
        <v>11400</v>
      </c>
      <c r="J53" s="8" t="s">
        <v>106</v>
      </c>
      <c r="K53" s="9">
        <v>96400</v>
      </c>
      <c r="L53" s="9" t="s">
        <v>107</v>
      </c>
      <c r="M53" s="15"/>
      <c r="N53" s="15"/>
      <c r="P53"/>
      <c r="Q53"/>
      <c r="R53"/>
    </row>
    <row r="54" spans="1:18" ht="14.4" x14ac:dyDescent="0.3">
      <c r="A54" s="6">
        <v>16300</v>
      </c>
      <c r="B54" s="5" t="s">
        <v>109</v>
      </c>
      <c r="C54" s="6" t="s">
        <v>102</v>
      </c>
      <c r="D54" s="6" t="s">
        <v>13</v>
      </c>
      <c r="E54" s="6" t="s">
        <v>110</v>
      </c>
      <c r="F54" s="6" t="s">
        <v>20</v>
      </c>
      <c r="G54" s="7">
        <v>19400</v>
      </c>
      <c r="H54" s="7" t="s">
        <v>103</v>
      </c>
      <c r="I54" s="7">
        <v>11400</v>
      </c>
      <c r="J54" s="8" t="s">
        <v>106</v>
      </c>
      <c r="K54" s="9">
        <v>96400</v>
      </c>
      <c r="L54" s="9" t="s">
        <v>107</v>
      </c>
      <c r="M54" s="15"/>
      <c r="N54" s="15"/>
      <c r="P54"/>
      <c r="Q54"/>
      <c r="R54"/>
    </row>
    <row r="55" spans="1:18" ht="14.4" x14ac:dyDescent="0.3">
      <c r="A55" s="5">
        <v>14800</v>
      </c>
      <c r="B55" s="5" t="s">
        <v>111</v>
      </c>
      <c r="C55" s="6" t="s">
        <v>102</v>
      </c>
      <c r="D55" s="6" t="s">
        <v>13</v>
      </c>
      <c r="E55" s="6" t="s">
        <v>112</v>
      </c>
      <c r="F55" s="6" t="s">
        <v>20</v>
      </c>
      <c r="G55" s="7">
        <v>19400</v>
      </c>
      <c r="H55" s="7" t="s">
        <v>103</v>
      </c>
      <c r="I55" s="7"/>
      <c r="J55" s="8"/>
      <c r="K55" s="9" t="s">
        <v>21</v>
      </c>
      <c r="L55" s="9" t="s">
        <v>21</v>
      </c>
      <c r="M55" s="15"/>
      <c r="N55" s="15"/>
      <c r="P55"/>
      <c r="Q55"/>
      <c r="R55"/>
    </row>
    <row r="56" spans="1:18" ht="14.4" x14ac:dyDescent="0.3">
      <c r="A56" s="5">
        <v>15700</v>
      </c>
      <c r="B56" s="5" t="s">
        <v>113</v>
      </c>
      <c r="C56" s="6" t="s">
        <v>102</v>
      </c>
      <c r="D56" s="6" t="s">
        <v>13</v>
      </c>
      <c r="E56" s="6" t="s">
        <v>114</v>
      </c>
      <c r="F56" s="6" t="s">
        <v>20</v>
      </c>
      <c r="G56" s="7">
        <v>19400</v>
      </c>
      <c r="H56" s="7" t="s">
        <v>103</v>
      </c>
      <c r="I56" s="7">
        <v>11400</v>
      </c>
      <c r="J56" s="8" t="s">
        <v>106</v>
      </c>
      <c r="K56" s="9">
        <v>96400</v>
      </c>
      <c r="L56" s="9" t="s">
        <v>107</v>
      </c>
      <c r="M56" s="15"/>
      <c r="N56" s="15"/>
      <c r="P56"/>
      <c r="Q56"/>
      <c r="R56"/>
    </row>
    <row r="57" spans="1:18" ht="14.4" x14ac:dyDescent="0.3">
      <c r="A57" s="5">
        <v>10700</v>
      </c>
      <c r="B57" s="5" t="s">
        <v>115</v>
      </c>
      <c r="C57" s="6" t="s">
        <v>102</v>
      </c>
      <c r="D57" s="6" t="s">
        <v>13</v>
      </c>
      <c r="E57" s="6"/>
      <c r="F57" s="6" t="s">
        <v>14</v>
      </c>
      <c r="G57" s="7">
        <v>19400</v>
      </c>
      <c r="H57" s="7" t="s">
        <v>103</v>
      </c>
      <c r="I57" s="7">
        <v>12000</v>
      </c>
      <c r="J57" s="8" t="s">
        <v>104</v>
      </c>
      <c r="K57" s="9" t="s">
        <v>21</v>
      </c>
      <c r="L57" s="9" t="s">
        <v>21</v>
      </c>
      <c r="M57" s="15"/>
      <c r="N57" s="15"/>
      <c r="P57"/>
      <c r="Q57"/>
      <c r="R57"/>
    </row>
    <row r="58" spans="1:18" ht="14.4" x14ac:dyDescent="0.3">
      <c r="A58" s="6">
        <v>16800</v>
      </c>
      <c r="B58" s="5" t="s">
        <v>116</v>
      </c>
      <c r="C58" s="6" t="s">
        <v>102</v>
      </c>
      <c r="D58" s="6" t="s">
        <v>13</v>
      </c>
      <c r="E58" s="6" t="s">
        <v>117</v>
      </c>
      <c r="F58" s="6" t="s">
        <v>20</v>
      </c>
      <c r="G58" s="7">
        <v>19400</v>
      </c>
      <c r="H58" s="7" t="s">
        <v>103</v>
      </c>
      <c r="I58" s="7">
        <v>11400</v>
      </c>
      <c r="J58" s="8" t="s">
        <v>106</v>
      </c>
      <c r="K58" s="9">
        <v>96400</v>
      </c>
      <c r="L58" s="9" t="s">
        <v>107</v>
      </c>
      <c r="M58" s="15"/>
      <c r="N58" s="15"/>
      <c r="P58"/>
      <c r="Q58"/>
      <c r="R58"/>
    </row>
    <row r="59" spans="1:18" ht="14.4" x14ac:dyDescent="0.3">
      <c r="A59" s="5">
        <v>30200</v>
      </c>
      <c r="B59" s="5" t="s">
        <v>118</v>
      </c>
      <c r="C59" s="6" t="s">
        <v>119</v>
      </c>
      <c r="D59" s="6" t="s">
        <v>13</v>
      </c>
      <c r="E59" s="6"/>
      <c r="F59" s="6" t="s">
        <v>33</v>
      </c>
      <c r="G59" s="7">
        <v>39200</v>
      </c>
      <c r="H59" s="7" t="s">
        <v>120</v>
      </c>
      <c r="I59" s="7">
        <v>30900</v>
      </c>
      <c r="J59" s="8" t="s">
        <v>121</v>
      </c>
      <c r="K59" s="9">
        <v>94400</v>
      </c>
      <c r="L59" s="9" t="s">
        <v>122</v>
      </c>
      <c r="M59" s="15"/>
      <c r="N59" s="15"/>
      <c r="P59"/>
      <c r="Q59"/>
      <c r="R59"/>
    </row>
    <row r="60" spans="1:18" ht="14.4" x14ac:dyDescent="0.3">
      <c r="A60" s="5">
        <v>30300</v>
      </c>
      <c r="B60" s="5" t="s">
        <v>123</v>
      </c>
      <c r="C60" s="6" t="s">
        <v>119</v>
      </c>
      <c r="D60" s="6" t="s">
        <v>13</v>
      </c>
      <c r="E60" s="6"/>
      <c r="F60" s="6" t="s">
        <v>14</v>
      </c>
      <c r="G60" s="7">
        <v>39200</v>
      </c>
      <c r="H60" s="7" t="s">
        <v>120</v>
      </c>
      <c r="I60" s="7"/>
      <c r="J60" s="8"/>
      <c r="K60" s="9" t="s">
        <v>21</v>
      </c>
      <c r="L60" s="9" t="s">
        <v>21</v>
      </c>
      <c r="M60" s="15"/>
      <c r="N60" s="15"/>
      <c r="P60"/>
      <c r="Q60"/>
      <c r="R60"/>
    </row>
    <row r="61" spans="1:18" ht="14.4" x14ac:dyDescent="0.3">
      <c r="A61" s="6">
        <v>32100</v>
      </c>
      <c r="B61" s="5" t="s">
        <v>124</v>
      </c>
      <c r="C61" s="6" t="s">
        <v>119</v>
      </c>
      <c r="D61" s="6" t="s">
        <v>13</v>
      </c>
      <c r="E61" s="6" t="s">
        <v>125</v>
      </c>
      <c r="F61" s="6" t="s">
        <v>20</v>
      </c>
      <c r="G61" s="7">
        <v>39200</v>
      </c>
      <c r="H61" s="7" t="s">
        <v>120</v>
      </c>
      <c r="I61" s="7">
        <v>30900</v>
      </c>
      <c r="J61" s="8" t="s">
        <v>121</v>
      </c>
      <c r="K61" s="9">
        <v>94400</v>
      </c>
      <c r="L61" s="9" t="s">
        <v>122</v>
      </c>
      <c r="M61" s="15"/>
      <c r="N61" s="15"/>
      <c r="P61"/>
      <c r="Q61"/>
      <c r="R61"/>
    </row>
    <row r="62" spans="1:18" ht="14.4" x14ac:dyDescent="0.3">
      <c r="A62" s="5">
        <v>30500</v>
      </c>
      <c r="B62" s="5" t="s">
        <v>126</v>
      </c>
      <c r="C62" s="6" t="s">
        <v>119</v>
      </c>
      <c r="D62" s="6" t="s">
        <v>13</v>
      </c>
      <c r="E62" s="6"/>
      <c r="F62" s="6" t="s">
        <v>20</v>
      </c>
      <c r="G62" s="7">
        <v>39200</v>
      </c>
      <c r="H62" s="7" t="s">
        <v>120</v>
      </c>
      <c r="I62" s="7">
        <v>30900</v>
      </c>
      <c r="J62" s="8" t="s">
        <v>121</v>
      </c>
      <c r="K62" s="9">
        <v>94400</v>
      </c>
      <c r="L62" s="9" t="s">
        <v>122</v>
      </c>
      <c r="M62" s="15"/>
      <c r="N62" s="15"/>
      <c r="P62"/>
      <c r="Q62"/>
      <c r="R62"/>
    </row>
    <row r="63" spans="1:18" x14ac:dyDescent="0.3">
      <c r="A63" s="5">
        <v>31800</v>
      </c>
      <c r="B63" s="5" t="s">
        <v>127</v>
      </c>
      <c r="C63" s="6" t="s">
        <v>119</v>
      </c>
      <c r="D63" s="6" t="s">
        <v>13</v>
      </c>
      <c r="E63" s="6" t="s">
        <v>128</v>
      </c>
      <c r="F63" s="6" t="s">
        <v>20</v>
      </c>
      <c r="G63" s="7">
        <v>39200</v>
      </c>
      <c r="H63" s="7" t="s">
        <v>120</v>
      </c>
      <c r="I63" s="7"/>
      <c r="J63" s="8"/>
      <c r="K63" s="9" t="s">
        <v>21</v>
      </c>
      <c r="L63" s="9" t="s">
        <v>21</v>
      </c>
      <c r="M63" s="15"/>
      <c r="N63" s="15"/>
    </row>
    <row r="64" spans="1:18" x14ac:dyDescent="0.3">
      <c r="A64" s="5">
        <v>30400</v>
      </c>
      <c r="B64" s="5" t="s">
        <v>129</v>
      </c>
      <c r="C64" s="6" t="s">
        <v>119</v>
      </c>
      <c r="D64" s="6" t="s">
        <v>13</v>
      </c>
      <c r="E64" s="6"/>
      <c r="F64" s="6" t="s">
        <v>20</v>
      </c>
      <c r="G64" s="7">
        <v>39200</v>
      </c>
      <c r="H64" s="7" t="s">
        <v>120</v>
      </c>
      <c r="I64" s="7">
        <v>30900</v>
      </c>
      <c r="J64" s="8" t="s">
        <v>121</v>
      </c>
      <c r="K64" s="9">
        <v>94400</v>
      </c>
      <c r="L64" s="9" t="s">
        <v>122</v>
      </c>
      <c r="M64" s="15"/>
      <c r="N64" s="15"/>
    </row>
    <row r="65" spans="1:14" x14ac:dyDescent="0.3">
      <c r="A65" s="5">
        <v>31500</v>
      </c>
      <c r="B65" s="5" t="s">
        <v>130</v>
      </c>
      <c r="C65" s="6" t="s">
        <v>119</v>
      </c>
      <c r="D65" s="6" t="s">
        <v>13</v>
      </c>
      <c r="E65" s="6"/>
      <c r="F65" s="6" t="s">
        <v>20</v>
      </c>
      <c r="G65" s="7">
        <v>39200</v>
      </c>
      <c r="H65" s="7" t="s">
        <v>120</v>
      </c>
      <c r="I65" s="7"/>
      <c r="J65" s="8"/>
      <c r="K65" s="9" t="s">
        <v>21</v>
      </c>
      <c r="L65" s="9" t="s">
        <v>21</v>
      </c>
      <c r="M65" s="15"/>
      <c r="N65" s="15"/>
    </row>
    <row r="66" spans="1:14" x14ac:dyDescent="0.3">
      <c r="A66" s="5">
        <v>35700</v>
      </c>
      <c r="B66" s="5" t="s">
        <v>131</v>
      </c>
      <c r="C66" s="6" t="s">
        <v>119</v>
      </c>
      <c r="D66" s="6" t="s">
        <v>13</v>
      </c>
      <c r="E66" s="6"/>
      <c r="F66" s="6" t="s">
        <v>20</v>
      </c>
      <c r="G66" s="7">
        <v>39200</v>
      </c>
      <c r="H66" s="7" t="s">
        <v>120</v>
      </c>
      <c r="I66" s="7">
        <v>30900</v>
      </c>
      <c r="J66" s="8" t="s">
        <v>121</v>
      </c>
      <c r="K66" s="9">
        <v>94400</v>
      </c>
      <c r="L66" s="9" t="s">
        <v>122</v>
      </c>
      <c r="M66" s="15"/>
      <c r="N66" s="15"/>
    </row>
    <row r="67" spans="1:14" x14ac:dyDescent="0.3">
      <c r="A67" s="5">
        <v>26800</v>
      </c>
      <c r="B67" s="5" t="s">
        <v>132</v>
      </c>
      <c r="C67" s="6" t="s">
        <v>133</v>
      </c>
      <c r="D67" s="6" t="s">
        <v>134</v>
      </c>
      <c r="E67" s="6"/>
      <c r="F67" s="6" t="s">
        <v>20</v>
      </c>
      <c r="G67" s="7">
        <v>29700</v>
      </c>
      <c r="H67" s="7" t="s">
        <v>135</v>
      </c>
      <c r="I67" s="7">
        <v>21300</v>
      </c>
      <c r="J67" s="8" t="s">
        <v>136</v>
      </c>
      <c r="K67" s="9" t="s">
        <v>21</v>
      </c>
      <c r="L67" s="9" t="s">
        <v>21</v>
      </c>
      <c r="M67" s="15"/>
      <c r="N67" s="15"/>
    </row>
    <row r="68" spans="1:14" x14ac:dyDescent="0.3">
      <c r="A68" s="5">
        <v>24700</v>
      </c>
      <c r="B68" s="5" t="s">
        <v>137</v>
      </c>
      <c r="C68" s="6" t="s">
        <v>133</v>
      </c>
      <c r="D68" s="6" t="s">
        <v>134</v>
      </c>
      <c r="E68" s="6"/>
      <c r="F68" s="6" t="s">
        <v>20</v>
      </c>
      <c r="G68" s="7">
        <v>29700</v>
      </c>
      <c r="H68" s="7" t="s">
        <v>135</v>
      </c>
      <c r="I68" s="7"/>
      <c r="J68" s="8"/>
      <c r="K68" s="9" t="s">
        <v>21</v>
      </c>
      <c r="L68" s="9" t="s">
        <v>21</v>
      </c>
      <c r="M68" s="15"/>
      <c r="N68" s="15"/>
    </row>
    <row r="69" spans="1:14" x14ac:dyDescent="0.3">
      <c r="A69" s="5">
        <v>26900</v>
      </c>
      <c r="B69" s="5" t="s">
        <v>138</v>
      </c>
      <c r="C69" s="6" t="s">
        <v>133</v>
      </c>
      <c r="D69" s="6" t="s">
        <v>134</v>
      </c>
      <c r="E69" s="6"/>
      <c r="F69" s="6" t="s">
        <v>20</v>
      </c>
      <c r="G69" s="7">
        <v>29700</v>
      </c>
      <c r="H69" s="7" t="s">
        <v>135</v>
      </c>
      <c r="I69" s="7"/>
      <c r="J69" s="8"/>
      <c r="K69" s="9" t="s">
        <v>21</v>
      </c>
      <c r="L69" s="9" t="s">
        <v>21</v>
      </c>
      <c r="M69" s="15"/>
      <c r="N69" s="15"/>
    </row>
    <row r="70" spans="1:14" x14ac:dyDescent="0.3">
      <c r="A70" s="5">
        <v>27000</v>
      </c>
      <c r="B70" s="5" t="s">
        <v>139</v>
      </c>
      <c r="C70" s="6" t="s">
        <v>133</v>
      </c>
      <c r="D70" s="6" t="s">
        <v>134</v>
      </c>
      <c r="E70" s="6"/>
      <c r="F70" s="6" t="s">
        <v>20</v>
      </c>
      <c r="G70" s="7">
        <v>29700</v>
      </c>
      <c r="H70" s="7" t="s">
        <v>135</v>
      </c>
      <c r="I70" s="7"/>
      <c r="J70" s="8"/>
      <c r="K70" s="9" t="s">
        <v>21</v>
      </c>
      <c r="L70" s="9" t="s">
        <v>21</v>
      </c>
      <c r="M70" s="15"/>
      <c r="N70" s="15"/>
    </row>
    <row r="71" spans="1:14" x14ac:dyDescent="0.3">
      <c r="A71" s="5">
        <v>24800</v>
      </c>
      <c r="B71" s="5" t="s">
        <v>140</v>
      </c>
      <c r="C71" s="6" t="s">
        <v>133</v>
      </c>
      <c r="D71" s="6" t="s">
        <v>134</v>
      </c>
      <c r="E71" s="6"/>
      <c r="F71" s="6" t="s">
        <v>20</v>
      </c>
      <c r="G71" s="7">
        <v>29700</v>
      </c>
      <c r="H71" s="7" t="s">
        <v>135</v>
      </c>
      <c r="I71" s="7"/>
      <c r="J71" s="8"/>
      <c r="K71" s="9" t="s">
        <v>21</v>
      </c>
      <c r="L71" s="9" t="s">
        <v>21</v>
      </c>
      <c r="M71" s="15"/>
      <c r="N71" s="15"/>
    </row>
    <row r="72" spans="1:14" x14ac:dyDescent="0.3">
      <c r="A72" s="6">
        <v>27500</v>
      </c>
      <c r="B72" s="5" t="s">
        <v>141</v>
      </c>
      <c r="C72" s="6" t="s">
        <v>133</v>
      </c>
      <c r="D72" s="6" t="s">
        <v>134</v>
      </c>
      <c r="E72" s="6" t="s">
        <v>142</v>
      </c>
      <c r="F72" s="6" t="s">
        <v>20</v>
      </c>
      <c r="G72" s="7">
        <v>29700</v>
      </c>
      <c r="H72" s="7" t="s">
        <v>135</v>
      </c>
      <c r="I72" s="7">
        <v>21300</v>
      </c>
      <c r="J72" s="8" t="s">
        <v>136</v>
      </c>
      <c r="K72" s="9" t="s">
        <v>21</v>
      </c>
      <c r="L72" s="9" t="s">
        <v>21</v>
      </c>
      <c r="M72" s="15"/>
      <c r="N72" s="15"/>
    </row>
    <row r="73" spans="1:14" x14ac:dyDescent="0.3">
      <c r="A73" s="5">
        <v>21200</v>
      </c>
      <c r="B73" s="5" t="s">
        <v>133</v>
      </c>
      <c r="C73" s="6" t="s">
        <v>133</v>
      </c>
      <c r="D73" s="6" t="s">
        <v>134</v>
      </c>
      <c r="E73" s="6"/>
      <c r="F73" s="6" t="s">
        <v>14</v>
      </c>
      <c r="G73" s="7">
        <v>29700</v>
      </c>
      <c r="H73" s="7" t="s">
        <v>135</v>
      </c>
      <c r="I73" s="7">
        <v>21300</v>
      </c>
      <c r="J73" s="8" t="s">
        <v>136</v>
      </c>
      <c r="K73" s="9" t="s">
        <v>21</v>
      </c>
      <c r="L73" s="9" t="s">
        <v>21</v>
      </c>
      <c r="M73" s="15"/>
      <c r="N73" s="15"/>
    </row>
    <row r="74" spans="1:14" x14ac:dyDescent="0.3">
      <c r="A74" s="5">
        <v>11700</v>
      </c>
      <c r="B74" s="5" t="s">
        <v>143</v>
      </c>
      <c r="C74" s="6" t="s">
        <v>144</v>
      </c>
      <c r="D74" s="6" t="s">
        <v>13</v>
      </c>
      <c r="E74" s="6"/>
      <c r="F74" s="6" t="s">
        <v>20</v>
      </c>
      <c r="G74" s="7">
        <v>19100</v>
      </c>
      <c r="H74" s="7" t="s">
        <v>145</v>
      </c>
      <c r="I74" s="7">
        <v>12700</v>
      </c>
      <c r="J74" s="8" t="s">
        <v>146</v>
      </c>
      <c r="K74" s="9">
        <v>96300</v>
      </c>
      <c r="L74" s="9" t="s">
        <v>147</v>
      </c>
      <c r="M74" s="15"/>
      <c r="N74" s="15"/>
    </row>
    <row r="75" spans="1:14" x14ac:dyDescent="0.3">
      <c r="A75" s="5">
        <v>10100</v>
      </c>
      <c r="B75" s="5" t="s">
        <v>148</v>
      </c>
      <c r="C75" s="6" t="s">
        <v>144</v>
      </c>
      <c r="D75" s="6" t="s">
        <v>13</v>
      </c>
      <c r="E75" s="6" t="s">
        <v>149</v>
      </c>
      <c r="F75" s="6" t="s">
        <v>14</v>
      </c>
      <c r="G75" s="7">
        <v>19100</v>
      </c>
      <c r="H75" s="7" t="s">
        <v>145</v>
      </c>
      <c r="I75" s="7">
        <v>12700</v>
      </c>
      <c r="J75" s="8" t="s">
        <v>146</v>
      </c>
      <c r="K75" s="9">
        <v>96300</v>
      </c>
      <c r="L75" s="9" t="s">
        <v>147</v>
      </c>
      <c r="M75" s="15"/>
      <c r="N75" s="15"/>
    </row>
    <row r="76" spans="1:14" x14ac:dyDescent="0.3">
      <c r="A76" s="6">
        <v>12800</v>
      </c>
      <c r="B76" s="5" t="s">
        <v>150</v>
      </c>
      <c r="C76" s="6" t="s">
        <v>144</v>
      </c>
      <c r="D76" s="6" t="s">
        <v>13</v>
      </c>
      <c r="E76" s="6" t="s">
        <v>151</v>
      </c>
      <c r="F76" s="6" t="s">
        <v>20</v>
      </c>
      <c r="G76" s="7">
        <v>19100</v>
      </c>
      <c r="H76" s="7" t="s">
        <v>145</v>
      </c>
      <c r="I76" s="13">
        <v>12700</v>
      </c>
      <c r="J76" s="13" t="s">
        <v>146</v>
      </c>
      <c r="K76" s="9">
        <v>96300</v>
      </c>
      <c r="L76" s="9" t="s">
        <v>147</v>
      </c>
      <c r="M76" s="15"/>
      <c r="N76" s="15"/>
    </row>
    <row r="77" spans="1:14" x14ac:dyDescent="0.3">
      <c r="A77" s="5">
        <v>11600</v>
      </c>
      <c r="B77" s="5" t="s">
        <v>152</v>
      </c>
      <c r="C77" s="6" t="s">
        <v>144</v>
      </c>
      <c r="D77" s="6" t="s">
        <v>13</v>
      </c>
      <c r="E77" s="6" t="s">
        <v>153</v>
      </c>
      <c r="F77" s="6" t="s">
        <v>23</v>
      </c>
      <c r="G77" s="7">
        <v>19100</v>
      </c>
      <c r="H77" s="7" t="s">
        <v>145</v>
      </c>
      <c r="I77" s="7">
        <v>16600</v>
      </c>
      <c r="J77" s="8" t="s">
        <v>154</v>
      </c>
      <c r="K77" s="9">
        <v>96300</v>
      </c>
      <c r="L77" s="9" t="s">
        <v>147</v>
      </c>
      <c r="M77" s="15"/>
      <c r="N77" s="15"/>
    </row>
    <row r="78" spans="1:14" x14ac:dyDescent="0.3">
      <c r="A78" s="5">
        <v>16200</v>
      </c>
      <c r="B78" s="5" t="s">
        <v>155</v>
      </c>
      <c r="C78" s="6" t="s">
        <v>144</v>
      </c>
      <c r="D78" s="6" t="s">
        <v>13</v>
      </c>
      <c r="E78" s="6" t="s">
        <v>156</v>
      </c>
      <c r="F78" s="6" t="s">
        <v>20</v>
      </c>
      <c r="G78" s="7">
        <v>19100</v>
      </c>
      <c r="H78" s="7" t="s">
        <v>145</v>
      </c>
      <c r="I78" s="7">
        <v>16600</v>
      </c>
      <c r="J78" s="8" t="s">
        <v>154</v>
      </c>
      <c r="K78" s="9">
        <v>96300</v>
      </c>
      <c r="L78" s="9" t="s">
        <v>147</v>
      </c>
      <c r="M78" s="15"/>
      <c r="N78" s="15"/>
    </row>
    <row r="79" spans="1:14" x14ac:dyDescent="0.3">
      <c r="A79" s="5">
        <v>15800</v>
      </c>
      <c r="B79" s="5" t="s">
        <v>157</v>
      </c>
      <c r="C79" s="6" t="s">
        <v>144</v>
      </c>
      <c r="D79" s="6" t="s">
        <v>13</v>
      </c>
      <c r="E79" s="6" t="s">
        <v>158</v>
      </c>
      <c r="F79" s="6" t="s">
        <v>14</v>
      </c>
      <c r="G79" s="7">
        <v>19100</v>
      </c>
      <c r="H79" s="7" t="s">
        <v>145</v>
      </c>
      <c r="I79" s="7">
        <v>12700</v>
      </c>
      <c r="J79" s="8" t="s">
        <v>146</v>
      </c>
      <c r="K79" s="9">
        <v>96300</v>
      </c>
      <c r="L79" s="9" t="s">
        <v>147</v>
      </c>
      <c r="M79" s="15"/>
      <c r="N79" s="15"/>
    </row>
    <row r="80" spans="1:14" x14ac:dyDescent="0.3">
      <c r="A80" s="6">
        <v>13300</v>
      </c>
      <c r="B80" s="5" t="s">
        <v>159</v>
      </c>
      <c r="C80" s="6" t="s">
        <v>144</v>
      </c>
      <c r="D80" s="6" t="s">
        <v>13</v>
      </c>
      <c r="E80" s="6" t="s">
        <v>160</v>
      </c>
      <c r="F80" s="6" t="s">
        <v>20</v>
      </c>
      <c r="G80" s="7">
        <v>19100</v>
      </c>
      <c r="H80" s="7" t="s">
        <v>145</v>
      </c>
      <c r="I80" s="7">
        <v>16600</v>
      </c>
      <c r="J80" s="8" t="s">
        <v>154</v>
      </c>
      <c r="K80" s="9">
        <v>96300</v>
      </c>
      <c r="L80" s="9" t="s">
        <v>147</v>
      </c>
      <c r="M80" s="15"/>
      <c r="N80" s="15"/>
    </row>
    <row r="81" spans="1:14" x14ac:dyDescent="0.3">
      <c r="A81" s="5">
        <v>13500</v>
      </c>
      <c r="B81" s="5" t="s">
        <v>161</v>
      </c>
      <c r="C81" s="6" t="s">
        <v>162</v>
      </c>
      <c r="D81" s="6" t="s">
        <v>13</v>
      </c>
      <c r="E81" s="6"/>
      <c r="F81" s="6" t="s">
        <v>14</v>
      </c>
      <c r="G81" s="7">
        <v>19300</v>
      </c>
      <c r="H81" s="7" t="s">
        <v>163</v>
      </c>
      <c r="I81" s="7">
        <v>12300</v>
      </c>
      <c r="J81" s="8" t="s">
        <v>164</v>
      </c>
      <c r="K81" s="9">
        <v>96500</v>
      </c>
      <c r="L81" s="9" t="s">
        <v>165</v>
      </c>
      <c r="M81" s="15"/>
      <c r="N81" s="15"/>
    </row>
    <row r="82" spans="1:14" x14ac:dyDescent="0.3">
      <c r="A82" s="5">
        <v>11200</v>
      </c>
      <c r="B82" s="5" t="s">
        <v>166</v>
      </c>
      <c r="C82" s="6" t="s">
        <v>162</v>
      </c>
      <c r="D82" s="6" t="s">
        <v>13</v>
      </c>
      <c r="E82" s="6"/>
      <c r="F82" s="6" t="s">
        <v>14</v>
      </c>
      <c r="G82" s="7">
        <v>19300</v>
      </c>
      <c r="H82" s="7" t="s">
        <v>163</v>
      </c>
      <c r="I82" s="7">
        <v>12300</v>
      </c>
      <c r="J82" s="8" t="s">
        <v>164</v>
      </c>
      <c r="K82" s="9">
        <v>96500</v>
      </c>
      <c r="L82" s="9" t="s">
        <v>165</v>
      </c>
      <c r="M82" s="15"/>
      <c r="N82" s="15"/>
    </row>
    <row r="83" spans="1:14" x14ac:dyDescent="0.3">
      <c r="A83" s="5">
        <v>15600</v>
      </c>
      <c r="B83" s="5" t="s">
        <v>167</v>
      </c>
      <c r="C83" s="6" t="s">
        <v>162</v>
      </c>
      <c r="D83" s="6" t="s">
        <v>13</v>
      </c>
      <c r="E83" s="6" t="s">
        <v>168</v>
      </c>
      <c r="F83" s="6" t="s">
        <v>20</v>
      </c>
      <c r="G83" s="7">
        <v>19300</v>
      </c>
      <c r="H83" s="7" t="s">
        <v>163</v>
      </c>
      <c r="I83" s="7">
        <v>12300</v>
      </c>
      <c r="J83" s="8" t="s">
        <v>164</v>
      </c>
      <c r="K83" s="9">
        <v>96500</v>
      </c>
      <c r="L83" s="9" t="s">
        <v>165</v>
      </c>
      <c r="M83" s="15"/>
      <c r="N83" s="15"/>
    </row>
    <row r="84" spans="1:14" x14ac:dyDescent="0.3">
      <c r="A84" s="5">
        <v>11100</v>
      </c>
      <c r="B84" s="5" t="s">
        <v>169</v>
      </c>
      <c r="C84" s="6" t="s">
        <v>162</v>
      </c>
      <c r="D84" s="6" t="s">
        <v>13</v>
      </c>
      <c r="E84" s="6"/>
      <c r="F84" s="6" t="s">
        <v>14</v>
      </c>
      <c r="G84" s="7">
        <v>19300</v>
      </c>
      <c r="H84" s="7" t="s">
        <v>163</v>
      </c>
      <c r="I84" s="7">
        <v>12300</v>
      </c>
      <c r="J84" s="8" t="s">
        <v>164</v>
      </c>
      <c r="K84" s="9">
        <v>96500</v>
      </c>
      <c r="L84" s="9" t="s">
        <v>165</v>
      </c>
      <c r="M84" s="15"/>
      <c r="N84" s="15"/>
    </row>
    <row r="85" spans="1:14" x14ac:dyDescent="0.3">
      <c r="A85" s="5">
        <v>10600</v>
      </c>
      <c r="B85" s="5" t="s">
        <v>170</v>
      </c>
      <c r="C85" s="6" t="s">
        <v>162</v>
      </c>
      <c r="D85" s="6" t="s">
        <v>13</v>
      </c>
      <c r="E85" s="6"/>
      <c r="F85" s="6" t="s">
        <v>33</v>
      </c>
      <c r="G85" s="7">
        <v>19300</v>
      </c>
      <c r="H85" s="7" t="s">
        <v>163</v>
      </c>
      <c r="I85" s="7">
        <v>12300</v>
      </c>
      <c r="J85" s="8" t="s">
        <v>164</v>
      </c>
      <c r="K85" s="9">
        <v>96500</v>
      </c>
      <c r="L85" s="9" t="s">
        <v>165</v>
      </c>
      <c r="M85" s="15"/>
      <c r="N85" s="15"/>
    </row>
    <row r="86" spans="1:14" x14ac:dyDescent="0.3">
      <c r="A86" s="6">
        <v>16400</v>
      </c>
      <c r="B86" s="5" t="s">
        <v>171</v>
      </c>
      <c r="C86" s="6" t="s">
        <v>172</v>
      </c>
      <c r="D86" s="6" t="s">
        <v>13</v>
      </c>
      <c r="E86" s="6" t="s">
        <v>173</v>
      </c>
      <c r="F86" s="6" t="s">
        <v>20</v>
      </c>
      <c r="G86" s="7">
        <v>19200</v>
      </c>
      <c r="H86" s="7" t="s">
        <v>174</v>
      </c>
      <c r="I86" s="7">
        <v>12400</v>
      </c>
      <c r="J86" s="8" t="s">
        <v>175</v>
      </c>
      <c r="K86" s="9">
        <v>96100</v>
      </c>
      <c r="L86" s="9" t="s">
        <v>176</v>
      </c>
      <c r="M86" s="15"/>
      <c r="N86" s="15"/>
    </row>
    <row r="87" spans="1:14" x14ac:dyDescent="0.3">
      <c r="A87" s="6">
        <v>16500</v>
      </c>
      <c r="B87" s="5" t="s">
        <v>177</v>
      </c>
      <c r="C87" s="6" t="s">
        <v>172</v>
      </c>
      <c r="D87" s="6" t="s">
        <v>13</v>
      </c>
      <c r="E87" s="6" t="s">
        <v>178</v>
      </c>
      <c r="F87" s="6" t="s">
        <v>14</v>
      </c>
      <c r="G87" s="7">
        <v>19200</v>
      </c>
      <c r="H87" s="7" t="s">
        <v>174</v>
      </c>
      <c r="I87" s="7">
        <v>12400</v>
      </c>
      <c r="J87" s="8" t="s">
        <v>175</v>
      </c>
      <c r="K87" s="9">
        <v>96100</v>
      </c>
      <c r="L87" s="9" t="s">
        <v>176</v>
      </c>
      <c r="M87" s="15"/>
      <c r="N87" s="15"/>
    </row>
    <row r="88" spans="1:14" x14ac:dyDescent="0.3">
      <c r="A88" s="5">
        <v>12500</v>
      </c>
      <c r="B88" s="5" t="s">
        <v>179</v>
      </c>
      <c r="C88" s="6" t="s">
        <v>172</v>
      </c>
      <c r="D88" s="6" t="s">
        <v>13</v>
      </c>
      <c r="E88" s="6"/>
      <c r="F88" s="6" t="s">
        <v>14</v>
      </c>
      <c r="G88" s="7">
        <v>19200</v>
      </c>
      <c r="H88" s="7" t="s">
        <v>174</v>
      </c>
      <c r="I88" s="7">
        <v>12400</v>
      </c>
      <c r="J88" s="8" t="s">
        <v>175</v>
      </c>
      <c r="K88" s="9">
        <v>96100</v>
      </c>
      <c r="L88" s="9" t="s">
        <v>176</v>
      </c>
      <c r="M88" s="15"/>
      <c r="N88" s="15"/>
    </row>
    <row r="89" spans="1:14" x14ac:dyDescent="0.3">
      <c r="A89" s="5">
        <v>11300</v>
      </c>
      <c r="B89" s="5" t="s">
        <v>180</v>
      </c>
      <c r="C89" s="6" t="s">
        <v>172</v>
      </c>
      <c r="D89" s="6" t="s">
        <v>13</v>
      </c>
      <c r="E89" s="6"/>
      <c r="F89" s="6" t="s">
        <v>14</v>
      </c>
      <c r="G89" s="7">
        <v>19200</v>
      </c>
      <c r="H89" s="7" t="s">
        <v>174</v>
      </c>
      <c r="I89" s="7">
        <v>12400</v>
      </c>
      <c r="J89" s="8" t="s">
        <v>175</v>
      </c>
      <c r="K89" s="9">
        <v>96100</v>
      </c>
      <c r="L89" s="9" t="s">
        <v>176</v>
      </c>
      <c r="M89" s="15"/>
      <c r="N89" s="15"/>
    </row>
    <row r="90" spans="1:14" x14ac:dyDescent="0.3">
      <c r="A90" s="5">
        <v>15500</v>
      </c>
      <c r="B90" s="5" t="s">
        <v>181</v>
      </c>
      <c r="C90" s="6" t="s">
        <v>172</v>
      </c>
      <c r="D90" s="6" t="s">
        <v>13</v>
      </c>
      <c r="E90" s="6" t="s">
        <v>182</v>
      </c>
      <c r="F90" s="6" t="s">
        <v>20</v>
      </c>
      <c r="G90" s="7">
        <v>19200</v>
      </c>
      <c r="H90" s="7" t="s">
        <v>174</v>
      </c>
      <c r="I90" s="7">
        <v>12400</v>
      </c>
      <c r="J90" s="8" t="s">
        <v>175</v>
      </c>
      <c r="K90" s="9">
        <v>96100</v>
      </c>
      <c r="L90" s="9" t="s">
        <v>176</v>
      </c>
      <c r="M90" s="15"/>
      <c r="N90" s="15"/>
    </row>
    <row r="91" spans="1:14" x14ac:dyDescent="0.3">
      <c r="A91" s="5">
        <v>10300</v>
      </c>
      <c r="B91" s="5" t="s">
        <v>183</v>
      </c>
      <c r="C91" s="6" t="s">
        <v>172</v>
      </c>
      <c r="D91" s="6" t="s">
        <v>13</v>
      </c>
      <c r="E91" s="6"/>
      <c r="F91" s="6" t="s">
        <v>20</v>
      </c>
      <c r="G91" s="7">
        <v>19200</v>
      </c>
      <c r="H91" s="7" t="s">
        <v>174</v>
      </c>
      <c r="I91" s="7">
        <v>12400</v>
      </c>
      <c r="J91" s="8" t="s">
        <v>175</v>
      </c>
      <c r="K91" s="9">
        <v>96100</v>
      </c>
      <c r="L91" s="9" t="s">
        <v>176</v>
      </c>
      <c r="M91" s="15"/>
      <c r="N91" s="15"/>
    </row>
    <row r="92" spans="1:14" x14ac:dyDescent="0.3">
      <c r="A92" s="5">
        <v>40100</v>
      </c>
      <c r="B92" s="5" t="s">
        <v>184</v>
      </c>
      <c r="C92" s="6" t="s">
        <v>185</v>
      </c>
      <c r="D92" s="6" t="s">
        <v>13</v>
      </c>
      <c r="E92" s="6"/>
      <c r="F92" s="6" t="s">
        <v>33</v>
      </c>
      <c r="G92" s="7">
        <v>49100</v>
      </c>
      <c r="H92" s="7" t="s">
        <v>186</v>
      </c>
      <c r="I92" s="7"/>
      <c r="J92" s="8"/>
      <c r="K92" s="9">
        <v>93100</v>
      </c>
      <c r="L92" s="9" t="s">
        <v>187</v>
      </c>
      <c r="M92" s="15"/>
      <c r="N92" s="15"/>
    </row>
    <row r="93" spans="1:14" x14ac:dyDescent="0.3">
      <c r="A93" s="5">
        <v>46700</v>
      </c>
      <c r="B93" s="5" t="s">
        <v>188</v>
      </c>
      <c r="C93" s="6" t="s">
        <v>185</v>
      </c>
      <c r="D93" s="6" t="s">
        <v>13</v>
      </c>
      <c r="E93" s="6"/>
      <c r="F93" s="6" t="s">
        <v>14</v>
      </c>
      <c r="G93" s="7">
        <v>49100</v>
      </c>
      <c r="H93" s="7" t="s">
        <v>186</v>
      </c>
      <c r="I93" s="7"/>
      <c r="J93" s="8"/>
      <c r="K93" s="9" t="s">
        <v>21</v>
      </c>
      <c r="L93" s="9" t="s">
        <v>21</v>
      </c>
      <c r="M93" s="15"/>
      <c r="N93" s="15"/>
    </row>
    <row r="94" spans="1:14" x14ac:dyDescent="0.3">
      <c r="A94" s="5">
        <v>41200</v>
      </c>
      <c r="B94" s="5" t="s">
        <v>189</v>
      </c>
      <c r="C94" s="6" t="s">
        <v>185</v>
      </c>
      <c r="D94" s="6" t="s">
        <v>13</v>
      </c>
      <c r="E94" s="6"/>
      <c r="F94" s="6" t="s">
        <v>20</v>
      </c>
      <c r="G94" s="7">
        <v>49100</v>
      </c>
      <c r="H94" s="7" t="s">
        <v>186</v>
      </c>
      <c r="I94" s="7"/>
      <c r="J94" s="8"/>
      <c r="K94" s="9">
        <v>94900</v>
      </c>
      <c r="L94" s="9" t="s">
        <v>190</v>
      </c>
      <c r="M94" s="15"/>
      <c r="N94" s="15"/>
    </row>
    <row r="95" spans="1:14" x14ac:dyDescent="0.3">
      <c r="A95" s="5">
        <v>41500</v>
      </c>
      <c r="B95" s="5" t="s">
        <v>191</v>
      </c>
      <c r="C95" s="6" t="s">
        <v>185</v>
      </c>
      <c r="D95" s="6" t="s">
        <v>13</v>
      </c>
      <c r="E95" s="6"/>
      <c r="F95" s="6" t="s">
        <v>20</v>
      </c>
      <c r="G95" s="7">
        <v>49100</v>
      </c>
      <c r="H95" s="7" t="s">
        <v>186</v>
      </c>
      <c r="I95" s="7"/>
      <c r="J95" s="8"/>
      <c r="K95" s="9">
        <v>94900</v>
      </c>
      <c r="L95" s="9" t="s">
        <v>190</v>
      </c>
      <c r="M95" s="15"/>
      <c r="N95" s="15"/>
    </row>
    <row r="96" spans="1:14" x14ac:dyDescent="0.3">
      <c r="A96" s="5">
        <v>41900</v>
      </c>
      <c r="B96" s="5" t="s">
        <v>192</v>
      </c>
      <c r="C96" s="6" t="s">
        <v>185</v>
      </c>
      <c r="D96" s="6" t="s">
        <v>13</v>
      </c>
      <c r="E96" s="6"/>
      <c r="F96" s="6" t="s">
        <v>20</v>
      </c>
      <c r="G96" s="7">
        <v>49100</v>
      </c>
      <c r="H96" s="7" t="s">
        <v>186</v>
      </c>
      <c r="I96" s="7"/>
      <c r="J96" s="8"/>
      <c r="K96" s="9" t="s">
        <v>21</v>
      </c>
      <c r="L96" s="9" t="s">
        <v>21</v>
      </c>
      <c r="M96" s="15"/>
      <c r="N96" s="15"/>
    </row>
    <row r="97" spans="1:14" x14ac:dyDescent="0.3">
      <c r="A97" s="5">
        <v>40600</v>
      </c>
      <c r="B97" s="5" t="s">
        <v>193</v>
      </c>
      <c r="C97" s="6" t="s">
        <v>185</v>
      </c>
      <c r="D97" s="6" t="s">
        <v>13</v>
      </c>
      <c r="E97" s="6"/>
      <c r="F97" s="6" t="s">
        <v>33</v>
      </c>
      <c r="G97" s="7">
        <v>49100</v>
      </c>
      <c r="H97" s="7" t="s">
        <v>186</v>
      </c>
      <c r="I97" s="7"/>
      <c r="J97" s="8"/>
      <c r="K97" s="9">
        <v>94900</v>
      </c>
      <c r="L97" s="9" t="s">
        <v>190</v>
      </c>
      <c r="M97" s="15"/>
      <c r="N97" s="15"/>
    </row>
    <row r="98" spans="1:14" x14ac:dyDescent="0.3">
      <c r="A98" s="5">
        <v>42500</v>
      </c>
      <c r="B98" s="5" t="s">
        <v>194</v>
      </c>
      <c r="C98" s="6" t="s">
        <v>185</v>
      </c>
      <c r="D98" s="6" t="s">
        <v>13</v>
      </c>
      <c r="E98" s="6" t="s">
        <v>195</v>
      </c>
      <c r="F98" s="6" t="s">
        <v>20</v>
      </c>
      <c r="G98" s="7">
        <v>49100</v>
      </c>
      <c r="H98" s="7" t="s">
        <v>186</v>
      </c>
      <c r="I98" s="7"/>
      <c r="J98" s="8"/>
      <c r="K98" s="9">
        <v>93100</v>
      </c>
      <c r="L98" s="9" t="s">
        <v>187</v>
      </c>
      <c r="M98" s="15"/>
      <c r="N98" s="15"/>
    </row>
    <row r="99" spans="1:14" x14ac:dyDescent="0.3">
      <c r="A99" s="6">
        <v>41400</v>
      </c>
      <c r="B99" s="5" t="s">
        <v>196</v>
      </c>
      <c r="C99" s="6" t="s">
        <v>185</v>
      </c>
      <c r="D99" s="6" t="s">
        <v>13</v>
      </c>
      <c r="E99" s="6" t="s">
        <v>50</v>
      </c>
      <c r="F99" s="6" t="s">
        <v>20</v>
      </c>
      <c r="G99" s="7">
        <v>49100</v>
      </c>
      <c r="H99" s="7" t="s">
        <v>186</v>
      </c>
      <c r="I99" s="7"/>
      <c r="J99" s="8"/>
      <c r="K99" s="9">
        <v>94900</v>
      </c>
      <c r="L99" s="9" t="s">
        <v>190</v>
      </c>
      <c r="M99" s="15"/>
      <c r="N99" s="15"/>
    </row>
    <row r="100" spans="1:14" x14ac:dyDescent="0.3">
      <c r="A100" s="5">
        <v>47100</v>
      </c>
      <c r="B100" s="5" t="s">
        <v>197</v>
      </c>
      <c r="C100" s="6" t="s">
        <v>185</v>
      </c>
      <c r="D100" s="6" t="s">
        <v>13</v>
      </c>
      <c r="E100" s="6"/>
      <c r="F100" s="6" t="s">
        <v>14</v>
      </c>
      <c r="G100" s="7">
        <v>49100</v>
      </c>
      <c r="H100" s="7" t="s">
        <v>186</v>
      </c>
      <c r="I100" s="7"/>
      <c r="J100" s="8"/>
      <c r="K100" s="9" t="s">
        <v>21</v>
      </c>
      <c r="L100" s="9" t="s">
        <v>21</v>
      </c>
      <c r="M100" s="15"/>
      <c r="N100" s="15"/>
    </row>
    <row r="101" spans="1:14" x14ac:dyDescent="0.3">
      <c r="A101" s="6">
        <v>43400</v>
      </c>
      <c r="B101" s="5" t="s">
        <v>198</v>
      </c>
      <c r="C101" s="6" t="s">
        <v>185</v>
      </c>
      <c r="D101" s="6" t="s">
        <v>13</v>
      </c>
      <c r="E101" s="6" t="s">
        <v>199</v>
      </c>
      <c r="F101" s="6" t="s">
        <v>20</v>
      </c>
      <c r="G101" s="7">
        <v>49100</v>
      </c>
      <c r="H101" s="7" t="s">
        <v>186</v>
      </c>
      <c r="I101" s="7"/>
      <c r="J101" s="8"/>
      <c r="K101" s="9">
        <v>93100</v>
      </c>
      <c r="L101" s="9" t="s">
        <v>187</v>
      </c>
      <c r="M101" s="15"/>
      <c r="N101" s="15"/>
    </row>
    <row r="102" spans="1:14" x14ac:dyDescent="0.3">
      <c r="A102" s="6">
        <v>43700</v>
      </c>
      <c r="B102" s="5" t="s">
        <v>200</v>
      </c>
      <c r="C102" s="6" t="s">
        <v>185</v>
      </c>
      <c r="D102" s="6" t="s">
        <v>13</v>
      </c>
      <c r="E102" s="6" t="s">
        <v>201</v>
      </c>
      <c r="F102" s="6" t="s">
        <v>20</v>
      </c>
      <c r="G102" s="7">
        <v>49100</v>
      </c>
      <c r="H102" s="7" t="s">
        <v>186</v>
      </c>
      <c r="I102" s="7"/>
      <c r="J102" s="8"/>
      <c r="K102" s="9">
        <v>93100</v>
      </c>
      <c r="L102" s="9" t="s">
        <v>187</v>
      </c>
      <c r="M102" s="15"/>
      <c r="N102" s="15"/>
    </row>
    <row r="103" spans="1:14" x14ac:dyDescent="0.3">
      <c r="A103" s="5">
        <v>40500</v>
      </c>
      <c r="B103" s="5" t="s">
        <v>202</v>
      </c>
      <c r="C103" s="6" t="s">
        <v>203</v>
      </c>
      <c r="D103" s="6" t="s">
        <v>13</v>
      </c>
      <c r="E103" s="6"/>
      <c r="F103" s="6" t="s">
        <v>14</v>
      </c>
      <c r="G103" s="7">
        <v>49400</v>
      </c>
      <c r="H103" s="7" t="s">
        <v>204</v>
      </c>
      <c r="I103" s="7"/>
      <c r="J103" s="8"/>
      <c r="K103" s="9">
        <v>93300</v>
      </c>
      <c r="L103" s="9" t="s">
        <v>205</v>
      </c>
      <c r="M103" s="15"/>
      <c r="N103" s="15"/>
    </row>
    <row r="104" spans="1:14" x14ac:dyDescent="0.3">
      <c r="A104" s="5">
        <v>42700</v>
      </c>
      <c r="B104" s="5" t="s">
        <v>206</v>
      </c>
      <c r="C104" s="6" t="s">
        <v>203</v>
      </c>
      <c r="D104" s="6" t="s">
        <v>13</v>
      </c>
      <c r="E104" s="6" t="s">
        <v>207</v>
      </c>
      <c r="F104" s="6" t="s">
        <v>20</v>
      </c>
      <c r="G104" s="7">
        <v>49400</v>
      </c>
      <c r="H104" s="7" t="s">
        <v>204</v>
      </c>
      <c r="I104" s="7"/>
      <c r="J104" s="8"/>
      <c r="K104" s="9">
        <v>93300</v>
      </c>
      <c r="L104" s="9" t="s">
        <v>205</v>
      </c>
      <c r="M104" s="15"/>
      <c r="N104" s="15"/>
    </row>
    <row r="105" spans="1:14" x14ac:dyDescent="0.3">
      <c r="A105" s="5">
        <v>40800</v>
      </c>
      <c r="B105" s="5" t="s">
        <v>208</v>
      </c>
      <c r="C105" s="6" t="s">
        <v>203</v>
      </c>
      <c r="D105" s="6" t="s">
        <v>13</v>
      </c>
      <c r="E105" s="6"/>
      <c r="F105" s="6" t="s">
        <v>20</v>
      </c>
      <c r="G105" s="7">
        <v>49400</v>
      </c>
      <c r="H105" s="7" t="s">
        <v>204</v>
      </c>
      <c r="I105" s="7"/>
      <c r="J105" s="8"/>
      <c r="K105" s="9">
        <v>94800</v>
      </c>
      <c r="L105" s="9" t="s">
        <v>209</v>
      </c>
      <c r="M105" s="15"/>
      <c r="N105" s="15"/>
    </row>
    <row r="106" spans="1:14" x14ac:dyDescent="0.3">
      <c r="A106" s="5">
        <v>40300</v>
      </c>
      <c r="B106" s="5" t="s">
        <v>210</v>
      </c>
      <c r="C106" s="6" t="s">
        <v>203</v>
      </c>
      <c r="D106" s="6" t="s">
        <v>13</v>
      </c>
      <c r="E106" s="6"/>
      <c r="F106" s="6" t="s">
        <v>33</v>
      </c>
      <c r="G106" s="7">
        <v>49400</v>
      </c>
      <c r="H106" s="7" t="s">
        <v>204</v>
      </c>
      <c r="I106" s="7"/>
      <c r="J106" s="8"/>
      <c r="K106" s="9">
        <v>93300</v>
      </c>
      <c r="L106" s="9" t="s">
        <v>205</v>
      </c>
      <c r="M106" s="15"/>
      <c r="N106" s="15"/>
    </row>
    <row r="107" spans="1:14" x14ac:dyDescent="0.3">
      <c r="A107" s="5">
        <v>45500</v>
      </c>
      <c r="B107" s="5" t="s">
        <v>211</v>
      </c>
      <c r="C107" s="6" t="s">
        <v>203</v>
      </c>
      <c r="D107" s="6" t="s">
        <v>13</v>
      </c>
      <c r="E107" s="6"/>
      <c r="F107" s="6" t="s">
        <v>20</v>
      </c>
      <c r="G107" s="7">
        <v>49400</v>
      </c>
      <c r="H107" s="7" t="s">
        <v>204</v>
      </c>
      <c r="I107" s="7"/>
      <c r="J107" s="8"/>
      <c r="K107" s="9">
        <v>93300</v>
      </c>
      <c r="L107" s="9" t="s">
        <v>205</v>
      </c>
      <c r="M107" s="15"/>
      <c r="N107" s="15"/>
    </row>
    <row r="108" spans="1:14" x14ac:dyDescent="0.3">
      <c r="A108" s="6">
        <v>43300</v>
      </c>
      <c r="B108" s="5" t="s">
        <v>212</v>
      </c>
      <c r="C108" s="6" t="s">
        <v>203</v>
      </c>
      <c r="D108" s="6" t="s">
        <v>13</v>
      </c>
      <c r="E108" s="6" t="s">
        <v>213</v>
      </c>
      <c r="F108" s="6" t="s">
        <v>20</v>
      </c>
      <c r="G108" s="7">
        <v>49400</v>
      </c>
      <c r="H108" s="7" t="s">
        <v>204</v>
      </c>
      <c r="I108" s="7"/>
      <c r="J108" s="8"/>
      <c r="K108" s="9">
        <v>94800</v>
      </c>
      <c r="L108" s="9" t="s">
        <v>209</v>
      </c>
      <c r="M108" s="15"/>
      <c r="N108" s="15"/>
    </row>
    <row r="109" spans="1:14" x14ac:dyDescent="0.3">
      <c r="A109" s="5">
        <v>41000</v>
      </c>
      <c r="B109" s="5" t="s">
        <v>214</v>
      </c>
      <c r="C109" s="6" t="s">
        <v>203</v>
      </c>
      <c r="D109" s="6" t="s">
        <v>13</v>
      </c>
      <c r="E109" s="6"/>
      <c r="F109" s="6" t="s">
        <v>14</v>
      </c>
      <c r="G109" s="7">
        <v>49400</v>
      </c>
      <c r="H109" s="7" t="s">
        <v>204</v>
      </c>
      <c r="I109" s="7"/>
      <c r="J109" s="8"/>
      <c r="K109" s="9">
        <v>94800</v>
      </c>
      <c r="L109" s="9" t="s">
        <v>209</v>
      </c>
      <c r="M109" s="15"/>
      <c r="N109" s="15"/>
    </row>
    <row r="110" spans="1:14" x14ac:dyDescent="0.3">
      <c r="A110" s="6">
        <v>43200</v>
      </c>
      <c r="B110" s="5" t="s">
        <v>215</v>
      </c>
      <c r="C110" s="6" t="s">
        <v>203</v>
      </c>
      <c r="D110" s="6" t="s">
        <v>13</v>
      </c>
      <c r="E110" s="6" t="s">
        <v>216</v>
      </c>
      <c r="F110" s="6" t="s">
        <v>20</v>
      </c>
      <c r="G110" s="7">
        <v>49400</v>
      </c>
      <c r="H110" s="7" t="s">
        <v>204</v>
      </c>
      <c r="I110" s="7"/>
      <c r="J110" s="8"/>
      <c r="K110" s="9">
        <v>94800</v>
      </c>
      <c r="L110" s="9" t="s">
        <v>209</v>
      </c>
      <c r="M110" s="15"/>
      <c r="N110" s="15"/>
    </row>
    <row r="111" spans="1:14" x14ac:dyDescent="0.3">
      <c r="A111" s="5">
        <v>41800</v>
      </c>
      <c r="B111" s="5" t="s">
        <v>217</v>
      </c>
      <c r="C111" s="6" t="s">
        <v>203</v>
      </c>
      <c r="D111" s="6" t="s">
        <v>13</v>
      </c>
      <c r="E111" s="6" t="s">
        <v>218</v>
      </c>
      <c r="F111" s="6" t="s">
        <v>20</v>
      </c>
      <c r="G111" s="7">
        <v>49400</v>
      </c>
      <c r="H111" s="7" t="s">
        <v>204</v>
      </c>
      <c r="I111" s="7"/>
      <c r="J111" s="8"/>
      <c r="K111" s="9">
        <v>93300</v>
      </c>
      <c r="L111" s="9" t="s">
        <v>205</v>
      </c>
      <c r="M111" s="15"/>
      <c r="N111" s="15"/>
    </row>
    <row r="112" spans="1:14" x14ac:dyDescent="0.3">
      <c r="A112" s="6">
        <v>43600</v>
      </c>
      <c r="B112" s="5" t="s">
        <v>219</v>
      </c>
      <c r="C112" s="6" t="s">
        <v>203</v>
      </c>
      <c r="D112" s="6" t="s">
        <v>13</v>
      </c>
      <c r="E112" s="6" t="s">
        <v>220</v>
      </c>
      <c r="F112" s="6" t="s">
        <v>20</v>
      </c>
      <c r="G112" s="7">
        <v>49400</v>
      </c>
      <c r="H112" s="7" t="s">
        <v>204</v>
      </c>
      <c r="I112" s="7"/>
      <c r="J112" s="8"/>
      <c r="K112" s="9">
        <v>94800</v>
      </c>
      <c r="L112" s="9" t="s">
        <v>209</v>
      </c>
      <c r="M112" s="15"/>
      <c r="N112" s="15"/>
    </row>
    <row r="113" spans="1:14" x14ac:dyDescent="0.3">
      <c r="A113" s="6">
        <v>43100</v>
      </c>
      <c r="B113" s="5" t="s">
        <v>221</v>
      </c>
      <c r="C113" s="6" t="s">
        <v>203</v>
      </c>
      <c r="D113" s="6" t="s">
        <v>13</v>
      </c>
      <c r="E113" s="6" t="s">
        <v>222</v>
      </c>
      <c r="F113" s="6" t="s">
        <v>20</v>
      </c>
      <c r="G113" s="7">
        <v>49400</v>
      </c>
      <c r="H113" s="7" t="s">
        <v>204</v>
      </c>
      <c r="I113" s="7"/>
      <c r="J113" s="8"/>
      <c r="K113" s="9">
        <v>93300</v>
      </c>
      <c r="L113" s="9" t="s">
        <v>205</v>
      </c>
      <c r="M113" s="15"/>
      <c r="N113" s="15"/>
    </row>
    <row r="114" spans="1:14" x14ac:dyDescent="0.3">
      <c r="A114" s="5">
        <v>84100</v>
      </c>
      <c r="B114" s="5" t="s">
        <v>223</v>
      </c>
      <c r="C114" s="6" t="s">
        <v>224</v>
      </c>
      <c r="D114" s="6" t="s">
        <v>13</v>
      </c>
      <c r="E114" s="6" t="s">
        <v>225</v>
      </c>
      <c r="F114" s="6" t="s">
        <v>14</v>
      </c>
      <c r="G114" s="7">
        <v>89100</v>
      </c>
      <c r="H114" s="7" t="s">
        <v>226</v>
      </c>
      <c r="I114" s="7">
        <v>83300</v>
      </c>
      <c r="J114" s="8" t="s">
        <v>227</v>
      </c>
      <c r="K114" s="9">
        <v>96600</v>
      </c>
      <c r="L114" s="9" t="s">
        <v>228</v>
      </c>
      <c r="M114" s="15"/>
      <c r="N114" s="15"/>
    </row>
    <row r="115" spans="1:14" x14ac:dyDescent="0.3">
      <c r="A115" s="5">
        <v>80500</v>
      </c>
      <c r="B115" s="5" t="s">
        <v>229</v>
      </c>
      <c r="C115" s="6" t="s">
        <v>224</v>
      </c>
      <c r="D115" s="6" t="s">
        <v>13</v>
      </c>
      <c r="E115" s="6"/>
      <c r="F115" s="6" t="s">
        <v>20</v>
      </c>
      <c r="G115" s="7">
        <v>89100</v>
      </c>
      <c r="H115" s="7" t="s">
        <v>226</v>
      </c>
      <c r="I115" s="7">
        <v>83300</v>
      </c>
      <c r="J115" s="8" t="s">
        <v>227</v>
      </c>
      <c r="K115" s="9">
        <v>96600</v>
      </c>
      <c r="L115" s="9" t="s">
        <v>228</v>
      </c>
      <c r="M115" s="15"/>
      <c r="N115" s="15"/>
    </row>
    <row r="116" spans="1:14" x14ac:dyDescent="0.3">
      <c r="A116" s="5">
        <v>82700</v>
      </c>
      <c r="B116" s="5" t="s">
        <v>230</v>
      </c>
      <c r="C116" s="6" t="s">
        <v>224</v>
      </c>
      <c r="D116" s="6" t="s">
        <v>13</v>
      </c>
      <c r="E116" s="6"/>
      <c r="F116" s="6" t="s">
        <v>14</v>
      </c>
      <c r="G116" s="7">
        <v>89100</v>
      </c>
      <c r="H116" s="7" t="s">
        <v>226</v>
      </c>
      <c r="I116" s="7">
        <v>83300</v>
      </c>
      <c r="J116" s="8" t="s">
        <v>227</v>
      </c>
      <c r="K116" s="9">
        <v>96600</v>
      </c>
      <c r="L116" s="9" t="s">
        <v>228</v>
      </c>
      <c r="M116" s="15"/>
      <c r="N116" s="15"/>
    </row>
    <row r="117" spans="1:14" x14ac:dyDescent="0.3">
      <c r="A117" s="5">
        <v>80100</v>
      </c>
      <c r="B117" s="5" t="s">
        <v>231</v>
      </c>
      <c r="C117" s="6" t="s">
        <v>224</v>
      </c>
      <c r="D117" s="6" t="s">
        <v>13</v>
      </c>
      <c r="E117" s="6"/>
      <c r="F117" s="6" t="s">
        <v>33</v>
      </c>
      <c r="G117" s="7">
        <v>89100</v>
      </c>
      <c r="H117" s="7" t="s">
        <v>226</v>
      </c>
      <c r="I117" s="7">
        <v>83300</v>
      </c>
      <c r="J117" s="8" t="s">
        <v>227</v>
      </c>
      <c r="K117" s="9">
        <v>96600</v>
      </c>
      <c r="L117" s="9" t="s">
        <v>228</v>
      </c>
      <c r="M117" s="15"/>
      <c r="N117" s="15"/>
    </row>
    <row r="118" spans="1:14" x14ac:dyDescent="0.3">
      <c r="A118" s="5">
        <v>84500</v>
      </c>
      <c r="B118" s="5" t="s">
        <v>232</v>
      </c>
      <c r="C118" s="6" t="s">
        <v>224</v>
      </c>
      <c r="D118" s="6" t="s">
        <v>13</v>
      </c>
      <c r="E118" s="6" t="s">
        <v>233</v>
      </c>
      <c r="F118" s="6" t="s">
        <v>20</v>
      </c>
      <c r="G118" s="7">
        <v>89100</v>
      </c>
      <c r="H118" s="7" t="s">
        <v>226</v>
      </c>
      <c r="I118" s="7">
        <v>83300</v>
      </c>
      <c r="J118" s="8" t="s">
        <v>227</v>
      </c>
      <c r="K118" s="9">
        <v>96600</v>
      </c>
      <c r="L118" s="9" t="s">
        <v>228</v>
      </c>
      <c r="M118" s="15"/>
      <c r="N118" s="15"/>
    </row>
    <row r="119" spans="1:14" x14ac:dyDescent="0.3">
      <c r="A119" s="5">
        <v>84000</v>
      </c>
      <c r="B119" s="5" t="s">
        <v>234</v>
      </c>
      <c r="C119" s="6" t="s">
        <v>224</v>
      </c>
      <c r="D119" s="6" t="s">
        <v>13</v>
      </c>
      <c r="E119" s="6" t="s">
        <v>225</v>
      </c>
      <c r="F119" s="6" t="s">
        <v>14</v>
      </c>
      <c r="G119" s="7">
        <v>89100</v>
      </c>
      <c r="H119" s="7" t="s">
        <v>226</v>
      </c>
      <c r="I119" s="7">
        <v>83300</v>
      </c>
      <c r="J119" s="8" t="s">
        <v>227</v>
      </c>
      <c r="K119" s="9">
        <v>96600</v>
      </c>
      <c r="L119" s="9" t="s">
        <v>228</v>
      </c>
      <c r="M119" s="15"/>
      <c r="N119" s="15"/>
    </row>
    <row r="120" spans="1:14" x14ac:dyDescent="0.3">
      <c r="A120" s="5">
        <v>84700</v>
      </c>
      <c r="B120" s="5" t="s">
        <v>235</v>
      </c>
      <c r="C120" s="6" t="s">
        <v>224</v>
      </c>
      <c r="D120" s="6" t="s">
        <v>13</v>
      </c>
      <c r="E120" s="6" t="s">
        <v>236</v>
      </c>
      <c r="F120" s="6" t="s">
        <v>14</v>
      </c>
      <c r="G120" s="7">
        <v>89100</v>
      </c>
      <c r="H120" s="7" t="s">
        <v>226</v>
      </c>
      <c r="I120" s="7">
        <v>83300</v>
      </c>
      <c r="J120" s="8" t="s">
        <v>227</v>
      </c>
      <c r="K120" s="9">
        <v>96600</v>
      </c>
      <c r="L120" s="9" t="s">
        <v>228</v>
      </c>
      <c r="M120" s="15"/>
      <c r="N120" s="15"/>
    </row>
    <row r="121" spans="1:14" x14ac:dyDescent="0.3">
      <c r="A121" s="5">
        <v>81800</v>
      </c>
      <c r="B121" s="5" t="s">
        <v>237</v>
      </c>
      <c r="C121" s="6" t="s">
        <v>224</v>
      </c>
      <c r="D121" s="6" t="s">
        <v>13</v>
      </c>
      <c r="E121" s="6"/>
      <c r="F121" s="6" t="s">
        <v>14</v>
      </c>
      <c r="G121" s="7">
        <v>89100</v>
      </c>
      <c r="H121" s="7" t="s">
        <v>226</v>
      </c>
      <c r="I121" s="7">
        <v>83300</v>
      </c>
      <c r="J121" s="8" t="s">
        <v>227</v>
      </c>
      <c r="K121" s="9">
        <v>96600</v>
      </c>
      <c r="L121" s="9" t="s">
        <v>228</v>
      </c>
      <c r="M121" s="15"/>
      <c r="N121" s="15"/>
    </row>
    <row r="122" spans="1:14" x14ac:dyDescent="0.3">
      <c r="A122" s="6">
        <v>84800</v>
      </c>
      <c r="B122" s="5" t="s">
        <v>238</v>
      </c>
      <c r="C122" s="6" t="s">
        <v>239</v>
      </c>
      <c r="D122" s="6" t="s">
        <v>13</v>
      </c>
      <c r="E122" s="6" t="s">
        <v>240</v>
      </c>
      <c r="F122" s="6" t="s">
        <v>20</v>
      </c>
      <c r="G122" s="7">
        <v>89200</v>
      </c>
      <c r="H122" s="7" t="s">
        <v>241</v>
      </c>
      <c r="I122" s="7">
        <v>83200</v>
      </c>
      <c r="J122" s="8" t="s">
        <v>242</v>
      </c>
      <c r="K122" s="9">
        <v>93500</v>
      </c>
      <c r="L122" s="9" t="s">
        <v>243</v>
      </c>
      <c r="M122" s="15"/>
      <c r="N122" s="15"/>
    </row>
    <row r="123" spans="1:14" x14ac:dyDescent="0.3">
      <c r="A123" s="5">
        <v>80800</v>
      </c>
      <c r="B123" s="5" t="s">
        <v>244</v>
      </c>
      <c r="C123" s="6" t="s">
        <v>239</v>
      </c>
      <c r="D123" s="6" t="s">
        <v>13</v>
      </c>
      <c r="E123" s="6"/>
      <c r="F123" s="6" t="s">
        <v>20</v>
      </c>
      <c r="G123" s="7">
        <v>89800</v>
      </c>
      <c r="H123" s="7" t="s">
        <v>245</v>
      </c>
      <c r="I123" s="7"/>
      <c r="J123" s="8"/>
      <c r="K123" s="9" t="s">
        <v>21</v>
      </c>
      <c r="L123" s="9" t="s">
        <v>21</v>
      </c>
      <c r="M123" s="15"/>
      <c r="N123" s="15"/>
    </row>
    <row r="124" spans="1:14" x14ac:dyDescent="0.3">
      <c r="A124" s="5">
        <v>81100</v>
      </c>
      <c r="B124" s="5" t="s">
        <v>246</v>
      </c>
      <c r="C124" s="6" t="s">
        <v>239</v>
      </c>
      <c r="D124" s="6" t="s">
        <v>13</v>
      </c>
      <c r="E124" s="6"/>
      <c r="F124" s="6" t="s">
        <v>20</v>
      </c>
      <c r="G124" s="7">
        <v>89800</v>
      </c>
      <c r="H124" s="7" t="s">
        <v>245</v>
      </c>
      <c r="I124" s="7"/>
      <c r="J124" s="8"/>
      <c r="K124" s="9" t="s">
        <v>21</v>
      </c>
      <c r="L124" s="9" t="s">
        <v>21</v>
      </c>
      <c r="M124" s="15"/>
      <c r="N124" s="15"/>
    </row>
    <row r="125" spans="1:14" x14ac:dyDescent="0.3">
      <c r="A125" s="5">
        <v>84600</v>
      </c>
      <c r="B125" s="5" t="s">
        <v>247</v>
      </c>
      <c r="C125" s="6" t="s">
        <v>239</v>
      </c>
      <c r="D125" s="6" t="s">
        <v>13</v>
      </c>
      <c r="E125" s="6" t="s">
        <v>248</v>
      </c>
      <c r="F125" s="6" t="s">
        <v>20</v>
      </c>
      <c r="G125" s="7">
        <v>89200</v>
      </c>
      <c r="H125" s="7" t="s">
        <v>241</v>
      </c>
      <c r="I125" s="7">
        <v>83200</v>
      </c>
      <c r="J125" s="8" t="s">
        <v>242</v>
      </c>
      <c r="K125" s="9">
        <v>93500</v>
      </c>
      <c r="L125" s="9" t="s">
        <v>243</v>
      </c>
      <c r="M125" s="15"/>
      <c r="N125" s="15"/>
    </row>
    <row r="126" spans="1:14" x14ac:dyDescent="0.3">
      <c r="A126" s="5">
        <v>84400</v>
      </c>
      <c r="B126" s="5" t="s">
        <v>249</v>
      </c>
      <c r="C126" s="6" t="s">
        <v>239</v>
      </c>
      <c r="D126" s="6" t="s">
        <v>13</v>
      </c>
      <c r="E126" s="6" t="s">
        <v>250</v>
      </c>
      <c r="F126" s="6" t="s">
        <v>20</v>
      </c>
      <c r="G126" s="7">
        <v>89800</v>
      </c>
      <c r="H126" s="7" t="s">
        <v>245</v>
      </c>
      <c r="I126" s="7"/>
      <c r="J126" s="8"/>
      <c r="K126" s="9" t="s">
        <v>21</v>
      </c>
      <c r="L126" s="9" t="s">
        <v>21</v>
      </c>
      <c r="M126" s="15"/>
      <c r="N126" s="15"/>
    </row>
    <row r="127" spans="1:14" x14ac:dyDescent="0.3">
      <c r="A127" s="5">
        <v>81900</v>
      </c>
      <c r="B127" s="5" t="s">
        <v>251</v>
      </c>
      <c r="C127" s="6" t="s">
        <v>239</v>
      </c>
      <c r="D127" s="6" t="s">
        <v>13</v>
      </c>
      <c r="E127" s="6"/>
      <c r="F127" s="6" t="s">
        <v>14</v>
      </c>
      <c r="G127" s="7">
        <v>89200</v>
      </c>
      <c r="H127" s="7" t="s">
        <v>241</v>
      </c>
      <c r="I127" s="7"/>
      <c r="J127" s="8"/>
      <c r="K127" s="9" t="s">
        <v>21</v>
      </c>
      <c r="L127" s="9" t="s">
        <v>21</v>
      </c>
      <c r="M127" s="15"/>
      <c r="N127" s="15"/>
    </row>
    <row r="128" spans="1:14" x14ac:dyDescent="0.3">
      <c r="A128" s="6">
        <v>85100</v>
      </c>
      <c r="B128" s="5" t="s">
        <v>252</v>
      </c>
      <c r="C128" s="6" t="s">
        <v>239</v>
      </c>
      <c r="D128" s="6" t="s">
        <v>13</v>
      </c>
      <c r="E128" s="6" t="s">
        <v>253</v>
      </c>
      <c r="F128" s="6" t="s">
        <v>20</v>
      </c>
      <c r="G128" s="7">
        <v>89200</v>
      </c>
      <c r="H128" s="7" t="s">
        <v>241</v>
      </c>
      <c r="I128" s="7">
        <v>83200</v>
      </c>
      <c r="J128" s="8" t="s">
        <v>242</v>
      </c>
      <c r="K128" s="9">
        <v>93500</v>
      </c>
      <c r="L128" s="9" t="s">
        <v>243</v>
      </c>
      <c r="M128" s="15"/>
      <c r="N128" s="15"/>
    </row>
    <row r="129" spans="1:14" x14ac:dyDescent="0.3">
      <c r="A129" s="5">
        <v>81200</v>
      </c>
      <c r="B129" s="5" t="s">
        <v>254</v>
      </c>
      <c r="C129" s="6" t="s">
        <v>239</v>
      </c>
      <c r="D129" s="6" t="s">
        <v>13</v>
      </c>
      <c r="E129" s="6"/>
      <c r="F129" s="6" t="s">
        <v>33</v>
      </c>
      <c r="G129" s="7">
        <v>89800</v>
      </c>
      <c r="H129" s="7" t="s">
        <v>245</v>
      </c>
      <c r="I129" s="7"/>
      <c r="J129" s="8"/>
      <c r="K129" s="9" t="s">
        <v>21</v>
      </c>
      <c r="L129" s="9" t="s">
        <v>21</v>
      </c>
      <c r="M129" s="15"/>
      <c r="N129" s="15"/>
    </row>
    <row r="130" spans="1:14" x14ac:dyDescent="0.3">
      <c r="A130" s="5">
        <v>80300</v>
      </c>
      <c r="B130" s="5" t="s">
        <v>255</v>
      </c>
      <c r="C130" s="6" t="s">
        <v>239</v>
      </c>
      <c r="D130" s="6" t="s">
        <v>13</v>
      </c>
      <c r="E130" s="6"/>
      <c r="F130" s="6" t="s">
        <v>33</v>
      </c>
      <c r="G130" s="7">
        <v>89800</v>
      </c>
      <c r="H130" s="7" t="s">
        <v>245</v>
      </c>
      <c r="I130" s="7"/>
      <c r="J130" s="8"/>
      <c r="K130" s="9" t="s">
        <v>21</v>
      </c>
      <c r="L130" s="9" t="s">
        <v>21</v>
      </c>
      <c r="M130" s="15"/>
      <c r="N130" s="15"/>
    </row>
    <row r="131" spans="1:14" x14ac:dyDescent="0.3">
      <c r="A131" s="5">
        <v>80700</v>
      </c>
      <c r="B131" s="5" t="s">
        <v>256</v>
      </c>
      <c r="C131" s="6" t="s">
        <v>239</v>
      </c>
      <c r="D131" s="6" t="s">
        <v>13</v>
      </c>
      <c r="E131" s="6"/>
      <c r="F131" s="6" t="s">
        <v>14</v>
      </c>
      <c r="G131" s="7">
        <v>89200</v>
      </c>
      <c r="H131" s="7" t="s">
        <v>241</v>
      </c>
      <c r="I131" s="7">
        <v>83200</v>
      </c>
      <c r="J131" s="8" t="s">
        <v>242</v>
      </c>
      <c r="K131" s="9">
        <v>93500</v>
      </c>
      <c r="L131" s="9" t="s">
        <v>243</v>
      </c>
      <c r="M131" s="15"/>
      <c r="N131" s="15"/>
    </row>
    <row r="132" spans="1:14" x14ac:dyDescent="0.3">
      <c r="A132" s="6">
        <v>84300</v>
      </c>
      <c r="B132" s="5" t="s">
        <v>257</v>
      </c>
      <c r="C132" s="6" t="s">
        <v>258</v>
      </c>
      <c r="D132" s="6" t="s">
        <v>13</v>
      </c>
      <c r="E132" s="6" t="s">
        <v>259</v>
      </c>
      <c r="F132" s="6" t="s">
        <v>20</v>
      </c>
      <c r="G132" s="7">
        <v>89900</v>
      </c>
      <c r="H132" s="7" t="s">
        <v>260</v>
      </c>
      <c r="I132" s="7"/>
      <c r="J132" s="8"/>
      <c r="K132" s="9">
        <v>93600</v>
      </c>
      <c r="L132" s="9" t="s">
        <v>261</v>
      </c>
      <c r="M132" s="15"/>
      <c r="N132" s="15"/>
    </row>
    <row r="133" spans="1:14" x14ac:dyDescent="0.3">
      <c r="A133" s="5">
        <v>80600</v>
      </c>
      <c r="B133" s="5" t="s">
        <v>262</v>
      </c>
      <c r="C133" s="6" t="s">
        <v>258</v>
      </c>
      <c r="D133" s="6" t="s">
        <v>13</v>
      </c>
      <c r="E133" s="6"/>
      <c r="F133" s="6" t="s">
        <v>14</v>
      </c>
      <c r="G133" s="7">
        <v>89900</v>
      </c>
      <c r="H133" s="7" t="s">
        <v>260</v>
      </c>
      <c r="I133" s="7"/>
      <c r="J133" s="8"/>
      <c r="K133" s="9">
        <v>94500</v>
      </c>
      <c r="L133" s="9" t="s">
        <v>263</v>
      </c>
      <c r="M133" s="15"/>
      <c r="N133" s="15"/>
    </row>
    <row r="134" spans="1:14" x14ac:dyDescent="0.3">
      <c r="A134" s="5">
        <v>82800</v>
      </c>
      <c r="B134" s="5" t="s">
        <v>264</v>
      </c>
      <c r="C134" s="6" t="s">
        <v>258</v>
      </c>
      <c r="D134" s="6" t="s">
        <v>13</v>
      </c>
      <c r="E134" s="6"/>
      <c r="F134" s="6" t="s">
        <v>20</v>
      </c>
      <c r="G134" s="7">
        <v>89900</v>
      </c>
      <c r="H134" s="7" t="s">
        <v>260</v>
      </c>
      <c r="I134" s="7"/>
      <c r="J134" s="8"/>
      <c r="K134" s="9" t="s">
        <v>21</v>
      </c>
      <c r="L134" s="9" t="s">
        <v>21</v>
      </c>
      <c r="M134" s="15"/>
      <c r="N134" s="15"/>
    </row>
    <row r="135" spans="1:14" x14ac:dyDescent="0.3">
      <c r="A135" s="6">
        <v>83700</v>
      </c>
      <c r="B135" s="5" t="s">
        <v>265</v>
      </c>
      <c r="C135" s="6" t="s">
        <v>258</v>
      </c>
      <c r="D135" s="6" t="s">
        <v>13</v>
      </c>
      <c r="E135" s="6" t="s">
        <v>50</v>
      </c>
      <c r="F135" s="6" t="s">
        <v>20</v>
      </c>
      <c r="G135" s="7">
        <v>89900</v>
      </c>
      <c r="H135" s="7" t="s">
        <v>260</v>
      </c>
      <c r="I135" s="7"/>
      <c r="J135" s="8"/>
      <c r="K135" s="9">
        <v>94500</v>
      </c>
      <c r="L135" s="9" t="s">
        <v>263</v>
      </c>
      <c r="M135" s="15"/>
      <c r="N135" s="15"/>
    </row>
    <row r="136" spans="1:14" x14ac:dyDescent="0.3">
      <c r="A136" s="6">
        <v>85000</v>
      </c>
      <c r="B136" s="5" t="s">
        <v>266</v>
      </c>
      <c r="C136" s="6" t="s">
        <v>258</v>
      </c>
      <c r="D136" s="6" t="s">
        <v>13</v>
      </c>
      <c r="E136" s="6" t="s">
        <v>267</v>
      </c>
      <c r="F136" s="6" t="s">
        <v>20</v>
      </c>
      <c r="G136" s="7">
        <v>89900</v>
      </c>
      <c r="H136" s="7" t="s">
        <v>260</v>
      </c>
      <c r="I136" s="7"/>
      <c r="J136" s="8"/>
      <c r="K136" s="9">
        <v>94500</v>
      </c>
      <c r="L136" s="9" t="s">
        <v>263</v>
      </c>
      <c r="M136" s="15"/>
      <c r="N136" s="15"/>
    </row>
    <row r="137" spans="1:14" x14ac:dyDescent="0.3">
      <c r="A137" s="5">
        <v>83600</v>
      </c>
      <c r="B137" s="5" t="s">
        <v>268</v>
      </c>
      <c r="C137" s="6" t="s">
        <v>258</v>
      </c>
      <c r="D137" s="6" t="s">
        <v>13</v>
      </c>
      <c r="E137" s="6" t="s">
        <v>65</v>
      </c>
      <c r="F137" s="6" t="s">
        <v>20</v>
      </c>
      <c r="G137" s="7">
        <v>89900</v>
      </c>
      <c r="H137" s="7" t="s">
        <v>260</v>
      </c>
      <c r="I137" s="7"/>
      <c r="J137" s="8"/>
      <c r="K137" s="9">
        <v>93600</v>
      </c>
      <c r="L137" s="9" t="s">
        <v>261</v>
      </c>
      <c r="M137" s="15"/>
      <c r="N137" s="15"/>
    </row>
    <row r="138" spans="1:14" x14ac:dyDescent="0.3">
      <c r="A138" s="6">
        <v>84900</v>
      </c>
      <c r="B138" s="5" t="s">
        <v>269</v>
      </c>
      <c r="C138" s="6" t="s">
        <v>258</v>
      </c>
      <c r="D138" s="6" t="s">
        <v>13</v>
      </c>
      <c r="E138" s="6" t="s">
        <v>270</v>
      </c>
      <c r="F138" s="6" t="s">
        <v>20</v>
      </c>
      <c r="G138" s="7">
        <v>89900</v>
      </c>
      <c r="H138" s="7" t="s">
        <v>260</v>
      </c>
      <c r="I138" s="7"/>
      <c r="J138" s="8"/>
      <c r="K138" s="9">
        <v>93600</v>
      </c>
      <c r="L138" s="9" t="s">
        <v>261</v>
      </c>
      <c r="M138" s="15"/>
      <c r="N138" s="15"/>
    </row>
    <row r="139" spans="1:14" x14ac:dyDescent="0.3">
      <c r="A139" s="5">
        <v>80200</v>
      </c>
      <c r="B139" s="5" t="s">
        <v>271</v>
      </c>
      <c r="C139" s="6" t="s">
        <v>258</v>
      </c>
      <c r="D139" s="6" t="s">
        <v>13</v>
      </c>
      <c r="E139" s="6"/>
      <c r="F139" s="6" t="s">
        <v>20</v>
      </c>
      <c r="G139" s="7">
        <v>89900</v>
      </c>
      <c r="H139" s="7" t="s">
        <v>260</v>
      </c>
      <c r="I139" s="7"/>
      <c r="J139" s="8"/>
      <c r="K139" s="9">
        <v>93600</v>
      </c>
      <c r="L139" s="9" t="s">
        <v>261</v>
      </c>
      <c r="M139" s="15"/>
      <c r="N139" s="15"/>
    </row>
    <row r="140" spans="1:14" x14ac:dyDescent="0.3">
      <c r="A140" s="5">
        <v>83900</v>
      </c>
      <c r="B140" s="5" t="s">
        <v>272</v>
      </c>
      <c r="C140" s="6" t="s">
        <v>273</v>
      </c>
      <c r="D140" s="6" t="s">
        <v>13</v>
      </c>
      <c r="E140" s="6" t="s">
        <v>218</v>
      </c>
      <c r="F140" s="6" t="s">
        <v>20</v>
      </c>
      <c r="G140" s="7">
        <v>89400</v>
      </c>
      <c r="H140" s="7" t="s">
        <v>274</v>
      </c>
      <c r="I140" s="7"/>
      <c r="J140" s="8"/>
      <c r="K140" s="9">
        <v>94100</v>
      </c>
      <c r="L140" s="9" t="s">
        <v>275</v>
      </c>
      <c r="M140" s="15"/>
      <c r="N140" s="15"/>
    </row>
    <row r="141" spans="1:14" x14ac:dyDescent="0.3">
      <c r="A141" s="5">
        <v>83800</v>
      </c>
      <c r="B141" s="5" t="s">
        <v>276</v>
      </c>
      <c r="C141" s="6" t="s">
        <v>273</v>
      </c>
      <c r="D141" s="6" t="s">
        <v>13</v>
      </c>
      <c r="E141" s="6"/>
      <c r="F141" s="6" t="s">
        <v>20</v>
      </c>
      <c r="G141" s="7">
        <v>89400</v>
      </c>
      <c r="H141" s="7" t="s">
        <v>274</v>
      </c>
      <c r="I141" s="7"/>
      <c r="J141" s="8"/>
      <c r="K141" s="9" t="s">
        <v>21</v>
      </c>
      <c r="L141" s="9" t="s">
        <v>21</v>
      </c>
      <c r="M141" s="15"/>
      <c r="N141" s="15"/>
    </row>
    <row r="142" spans="1:14" x14ac:dyDescent="0.3">
      <c r="A142" s="5">
        <v>81400</v>
      </c>
      <c r="B142" s="5" t="s">
        <v>277</v>
      </c>
      <c r="C142" s="6" t="s">
        <v>273</v>
      </c>
      <c r="D142" s="6" t="s">
        <v>13</v>
      </c>
      <c r="E142" s="6"/>
      <c r="F142" s="6" t="s">
        <v>20</v>
      </c>
      <c r="G142" s="7">
        <v>89400</v>
      </c>
      <c r="H142" s="7" t="s">
        <v>274</v>
      </c>
      <c r="I142" s="7"/>
      <c r="J142" s="8"/>
      <c r="K142" s="9">
        <v>94100</v>
      </c>
      <c r="L142" s="9" t="s">
        <v>275</v>
      </c>
      <c r="M142" s="15"/>
      <c r="N142" s="15"/>
    </row>
    <row r="143" spans="1:14" x14ac:dyDescent="0.3">
      <c r="A143" s="5">
        <v>81600</v>
      </c>
      <c r="B143" s="5" t="s">
        <v>278</v>
      </c>
      <c r="C143" s="6" t="s">
        <v>273</v>
      </c>
      <c r="D143" s="6" t="s">
        <v>13</v>
      </c>
      <c r="E143" s="6"/>
      <c r="F143" s="6" t="s">
        <v>20</v>
      </c>
      <c r="G143" s="7">
        <v>89400</v>
      </c>
      <c r="H143" s="7" t="s">
        <v>274</v>
      </c>
      <c r="I143" s="7"/>
      <c r="J143" s="8"/>
      <c r="K143" s="9" t="s">
        <v>21</v>
      </c>
      <c r="L143" s="9" t="s">
        <v>21</v>
      </c>
      <c r="M143" s="15"/>
      <c r="N143" s="15"/>
    </row>
    <row r="144" spans="1:14" x14ac:dyDescent="0.3">
      <c r="A144" s="5">
        <v>80900</v>
      </c>
      <c r="B144" s="5" t="s">
        <v>279</v>
      </c>
      <c r="C144" s="6" t="s">
        <v>273</v>
      </c>
      <c r="D144" s="6" t="s">
        <v>13</v>
      </c>
      <c r="E144" s="6"/>
      <c r="F144" s="6" t="s">
        <v>20</v>
      </c>
      <c r="G144" s="7">
        <v>89400</v>
      </c>
      <c r="H144" s="7" t="s">
        <v>274</v>
      </c>
      <c r="I144" s="7"/>
      <c r="J144" s="8"/>
      <c r="K144" s="9" t="s">
        <v>21</v>
      </c>
      <c r="L144" s="9" t="s">
        <v>21</v>
      </c>
      <c r="M144" s="15"/>
      <c r="N144" s="15"/>
    </row>
    <row r="145" spans="1:14" x14ac:dyDescent="0.3">
      <c r="A145" s="5">
        <v>80400</v>
      </c>
      <c r="B145" s="5" t="s">
        <v>280</v>
      </c>
      <c r="C145" s="6" t="s">
        <v>273</v>
      </c>
      <c r="D145" s="6" t="s">
        <v>13</v>
      </c>
      <c r="E145" s="6"/>
      <c r="F145" s="6" t="s">
        <v>33</v>
      </c>
      <c r="G145" s="7">
        <v>89400</v>
      </c>
      <c r="H145" s="7" t="s">
        <v>274</v>
      </c>
      <c r="I145" s="7"/>
      <c r="J145" s="8"/>
      <c r="K145" s="9">
        <v>94100</v>
      </c>
      <c r="L145" s="9" t="s">
        <v>275</v>
      </c>
      <c r="M145" s="15"/>
      <c r="N145" s="15"/>
    </row>
    <row r="146" spans="1:14" x14ac:dyDescent="0.3">
      <c r="A146" s="5">
        <v>81300</v>
      </c>
      <c r="B146" s="5" t="s">
        <v>281</v>
      </c>
      <c r="C146" s="6" t="s">
        <v>273</v>
      </c>
      <c r="D146" s="6" t="s">
        <v>13</v>
      </c>
      <c r="E146" s="6"/>
      <c r="F146" s="6" t="s">
        <v>33</v>
      </c>
      <c r="G146" s="7">
        <v>89400</v>
      </c>
      <c r="H146" s="7" t="s">
        <v>274</v>
      </c>
      <c r="I146" s="7"/>
      <c r="J146" s="8"/>
      <c r="K146" s="9">
        <v>94100</v>
      </c>
      <c r="L146" s="9" t="s">
        <v>275</v>
      </c>
      <c r="M146" s="15"/>
      <c r="N146" s="15"/>
    </row>
    <row r="147" spans="1:14" x14ac:dyDescent="0.3">
      <c r="A147" s="5">
        <v>81500</v>
      </c>
      <c r="B147" s="5" t="s">
        <v>282</v>
      </c>
      <c r="C147" s="6" t="s">
        <v>273</v>
      </c>
      <c r="D147" s="6" t="s">
        <v>13</v>
      </c>
      <c r="E147" s="6"/>
      <c r="F147" s="6" t="s">
        <v>33</v>
      </c>
      <c r="G147" s="7">
        <v>89400</v>
      </c>
      <c r="H147" s="7" t="s">
        <v>274</v>
      </c>
      <c r="I147" s="7"/>
      <c r="J147" s="8"/>
      <c r="K147" s="9" t="s">
        <v>21</v>
      </c>
      <c r="L147" s="9" t="s">
        <v>21</v>
      </c>
      <c r="M147" s="15"/>
      <c r="N147" s="15"/>
    </row>
    <row r="148" spans="1:14" x14ac:dyDescent="0.3">
      <c r="A148" s="5">
        <v>50800</v>
      </c>
      <c r="B148" s="5" t="s">
        <v>283</v>
      </c>
      <c r="C148" s="6" t="s">
        <v>284</v>
      </c>
      <c r="D148" s="6" t="s">
        <v>134</v>
      </c>
      <c r="E148" s="6"/>
      <c r="F148" s="6" t="s">
        <v>33</v>
      </c>
      <c r="G148" s="7">
        <v>59200</v>
      </c>
      <c r="H148" s="7" t="s">
        <v>285</v>
      </c>
      <c r="I148" s="7">
        <v>56400</v>
      </c>
      <c r="J148" s="8" t="s">
        <v>286</v>
      </c>
      <c r="K148" s="9">
        <v>94200</v>
      </c>
      <c r="L148" s="9" t="s">
        <v>287</v>
      </c>
      <c r="M148" s="15"/>
      <c r="N148" s="15"/>
    </row>
    <row r="149" spans="1:14" x14ac:dyDescent="0.3">
      <c r="A149" s="5">
        <v>51700</v>
      </c>
      <c r="B149" s="5" t="s">
        <v>288</v>
      </c>
      <c r="C149" s="6" t="s">
        <v>284</v>
      </c>
      <c r="D149" s="6" t="s">
        <v>134</v>
      </c>
      <c r="E149" s="6"/>
      <c r="F149" s="6" t="s">
        <v>20</v>
      </c>
      <c r="G149" s="7">
        <v>59200</v>
      </c>
      <c r="H149" s="7" t="s">
        <v>285</v>
      </c>
      <c r="I149" s="7"/>
      <c r="J149" s="8"/>
      <c r="K149" s="9" t="s">
        <v>21</v>
      </c>
      <c r="L149" s="9" t="s">
        <v>21</v>
      </c>
      <c r="M149" s="15"/>
      <c r="N149" s="15"/>
    </row>
    <row r="150" spans="1:14" x14ac:dyDescent="0.3">
      <c r="A150" s="5">
        <v>53300</v>
      </c>
      <c r="B150" s="5" t="s">
        <v>289</v>
      </c>
      <c r="C150" s="6" t="s">
        <v>284</v>
      </c>
      <c r="D150" s="6" t="s">
        <v>134</v>
      </c>
      <c r="E150" s="6"/>
      <c r="F150" s="6" t="s">
        <v>20</v>
      </c>
      <c r="G150" s="7">
        <v>59200</v>
      </c>
      <c r="H150" s="7" t="s">
        <v>285</v>
      </c>
      <c r="I150" s="7"/>
      <c r="J150" s="8"/>
      <c r="K150" s="9" t="s">
        <v>21</v>
      </c>
      <c r="L150" s="9" t="s">
        <v>21</v>
      </c>
      <c r="M150" s="15"/>
      <c r="N150" s="15"/>
    </row>
    <row r="151" spans="1:14" x14ac:dyDescent="0.3">
      <c r="A151" s="5">
        <v>54300</v>
      </c>
      <c r="B151" s="5" t="s">
        <v>290</v>
      </c>
      <c r="C151" s="6" t="s">
        <v>284</v>
      </c>
      <c r="D151" s="6" t="s">
        <v>134</v>
      </c>
      <c r="E151" s="6"/>
      <c r="F151" s="6" t="s">
        <v>20</v>
      </c>
      <c r="G151" s="7">
        <v>59200</v>
      </c>
      <c r="H151" s="7" t="s">
        <v>285</v>
      </c>
      <c r="I151" s="7"/>
      <c r="J151" s="8"/>
      <c r="K151" s="9" t="s">
        <v>21</v>
      </c>
      <c r="L151" s="9" t="s">
        <v>21</v>
      </c>
      <c r="M151" s="15"/>
      <c r="N151" s="15"/>
    </row>
    <row r="152" spans="1:14" x14ac:dyDescent="0.3">
      <c r="A152" s="5">
        <v>51400</v>
      </c>
      <c r="B152" s="5" t="s">
        <v>291</v>
      </c>
      <c r="C152" s="6" t="s">
        <v>284</v>
      </c>
      <c r="D152" s="6" t="s">
        <v>134</v>
      </c>
      <c r="E152" s="6"/>
      <c r="F152" s="6" t="s">
        <v>20</v>
      </c>
      <c r="G152" s="7">
        <v>59200</v>
      </c>
      <c r="H152" s="7" t="s">
        <v>285</v>
      </c>
      <c r="I152" s="7">
        <v>56400</v>
      </c>
      <c r="J152" s="8" t="s">
        <v>286</v>
      </c>
      <c r="K152" s="9">
        <v>94200</v>
      </c>
      <c r="L152" s="9" t="s">
        <v>287</v>
      </c>
      <c r="M152" s="15"/>
      <c r="N152" s="15"/>
    </row>
    <row r="153" spans="1:14" x14ac:dyDescent="0.3">
      <c r="A153" s="5">
        <v>53200</v>
      </c>
      <c r="B153" s="5" t="s">
        <v>292</v>
      </c>
      <c r="C153" s="6" t="s">
        <v>284</v>
      </c>
      <c r="D153" s="6" t="s">
        <v>134</v>
      </c>
      <c r="E153" s="6"/>
      <c r="F153" s="6" t="s">
        <v>20</v>
      </c>
      <c r="G153" s="7">
        <v>59200</v>
      </c>
      <c r="H153" s="7" t="s">
        <v>285</v>
      </c>
      <c r="I153" s="7"/>
      <c r="J153" s="8"/>
      <c r="K153" s="9" t="s">
        <v>21</v>
      </c>
      <c r="L153" s="9" t="s">
        <v>21</v>
      </c>
      <c r="M153" s="15"/>
      <c r="N153" s="15"/>
    </row>
    <row r="154" spans="1:14" x14ac:dyDescent="0.3">
      <c r="A154" s="5">
        <v>55100</v>
      </c>
      <c r="B154" s="5" t="s">
        <v>293</v>
      </c>
      <c r="C154" s="6" t="s">
        <v>284</v>
      </c>
      <c r="D154" s="6" t="s">
        <v>134</v>
      </c>
      <c r="E154" s="6" t="s">
        <v>294</v>
      </c>
      <c r="F154" s="6" t="s">
        <v>20</v>
      </c>
      <c r="G154" s="7">
        <v>59200</v>
      </c>
      <c r="H154" s="7" t="s">
        <v>285</v>
      </c>
      <c r="I154" s="7">
        <v>56400</v>
      </c>
      <c r="J154" s="8" t="s">
        <v>286</v>
      </c>
      <c r="K154" s="9">
        <v>94200</v>
      </c>
      <c r="L154" s="9" t="s">
        <v>287</v>
      </c>
      <c r="M154" s="15"/>
      <c r="N154" s="15"/>
    </row>
    <row r="155" spans="1:14" x14ac:dyDescent="0.3">
      <c r="A155" s="5">
        <v>53400</v>
      </c>
      <c r="B155" s="5" t="s">
        <v>295</v>
      </c>
      <c r="C155" s="6" t="s">
        <v>284</v>
      </c>
      <c r="D155" s="6" t="s">
        <v>134</v>
      </c>
      <c r="E155" s="6" t="s">
        <v>296</v>
      </c>
      <c r="F155" s="6" t="s">
        <v>20</v>
      </c>
      <c r="G155" s="7">
        <v>59200</v>
      </c>
      <c r="H155" s="7" t="s">
        <v>285</v>
      </c>
      <c r="I155" s="7"/>
      <c r="J155" s="8"/>
      <c r="K155" s="9" t="s">
        <v>21</v>
      </c>
      <c r="L155" s="9" t="s">
        <v>21</v>
      </c>
      <c r="M155" s="15"/>
      <c r="N155" s="15"/>
    </row>
    <row r="156" spans="1:14" x14ac:dyDescent="0.3">
      <c r="A156" s="5">
        <v>53100</v>
      </c>
      <c r="B156" s="5" t="s">
        <v>297</v>
      </c>
      <c r="C156" s="6" t="s">
        <v>298</v>
      </c>
      <c r="D156" s="6" t="s">
        <v>134</v>
      </c>
      <c r="E156" s="6"/>
      <c r="F156" s="6" t="s">
        <v>20</v>
      </c>
      <c r="G156" s="7">
        <v>59100</v>
      </c>
      <c r="H156" s="7" t="s">
        <v>299</v>
      </c>
      <c r="I156" s="7"/>
      <c r="J156" s="8"/>
      <c r="K156" s="9" t="s">
        <v>21</v>
      </c>
      <c r="L156" s="9" t="s">
        <v>21</v>
      </c>
      <c r="M156" s="15"/>
      <c r="N156" s="15"/>
    </row>
    <row r="157" spans="1:14" x14ac:dyDescent="0.3">
      <c r="A157" s="5">
        <v>50400</v>
      </c>
      <c r="B157" s="5" t="s">
        <v>300</v>
      </c>
      <c r="C157" s="6" t="s">
        <v>298</v>
      </c>
      <c r="D157" s="6" t="s">
        <v>134</v>
      </c>
      <c r="E157" s="6"/>
      <c r="F157" s="6" t="s">
        <v>20</v>
      </c>
      <c r="G157" s="7">
        <v>59100</v>
      </c>
      <c r="H157" s="7" t="s">
        <v>299</v>
      </c>
      <c r="I157" s="7"/>
      <c r="J157" s="8"/>
      <c r="K157" s="9" t="s">
        <v>21</v>
      </c>
      <c r="L157" s="9" t="s">
        <v>21</v>
      </c>
      <c r="M157" s="15"/>
      <c r="N157" s="15"/>
    </row>
    <row r="158" spans="1:14" x14ac:dyDescent="0.3">
      <c r="A158" s="5">
        <v>50100</v>
      </c>
      <c r="B158" s="5" t="s">
        <v>301</v>
      </c>
      <c r="C158" s="6" t="s">
        <v>298</v>
      </c>
      <c r="D158" s="6" t="s">
        <v>134</v>
      </c>
      <c r="E158" s="6"/>
      <c r="F158" s="6" t="s">
        <v>33</v>
      </c>
      <c r="G158" s="7">
        <v>59100</v>
      </c>
      <c r="H158" s="7" t="s">
        <v>299</v>
      </c>
      <c r="I158" s="7">
        <v>50900</v>
      </c>
      <c r="J158" s="8" t="s">
        <v>302</v>
      </c>
      <c r="K158" s="9" t="s">
        <v>21</v>
      </c>
      <c r="L158" s="9" t="s">
        <v>21</v>
      </c>
      <c r="M158" s="15"/>
      <c r="N158" s="15"/>
    </row>
    <row r="159" spans="1:14" x14ac:dyDescent="0.3">
      <c r="A159" s="5">
        <v>50500</v>
      </c>
      <c r="B159" s="5" t="s">
        <v>303</v>
      </c>
      <c r="C159" s="6" t="s">
        <v>298</v>
      </c>
      <c r="D159" s="6" t="s">
        <v>134</v>
      </c>
      <c r="E159" s="6"/>
      <c r="F159" s="6" t="s">
        <v>20</v>
      </c>
      <c r="G159" s="7">
        <v>59100</v>
      </c>
      <c r="H159" s="7" t="s">
        <v>299</v>
      </c>
      <c r="I159" s="7">
        <v>50900</v>
      </c>
      <c r="J159" s="8" t="s">
        <v>302</v>
      </c>
      <c r="K159" s="9" t="s">
        <v>21</v>
      </c>
      <c r="L159" s="9" t="s">
        <v>21</v>
      </c>
      <c r="M159" s="15"/>
      <c r="N159" s="15"/>
    </row>
    <row r="160" spans="1:14" x14ac:dyDescent="0.3">
      <c r="A160" s="5">
        <v>50700</v>
      </c>
      <c r="B160" s="5" t="s">
        <v>304</v>
      </c>
      <c r="C160" s="6" t="s">
        <v>298</v>
      </c>
      <c r="D160" s="6" t="s">
        <v>134</v>
      </c>
      <c r="E160" s="6"/>
      <c r="F160" s="6" t="s">
        <v>20</v>
      </c>
      <c r="G160" s="7">
        <v>59100</v>
      </c>
      <c r="H160" s="7" t="s">
        <v>299</v>
      </c>
      <c r="I160" s="7"/>
      <c r="J160" s="8"/>
      <c r="K160" s="9" t="s">
        <v>21</v>
      </c>
      <c r="L160" s="9" t="s">
        <v>21</v>
      </c>
      <c r="M160" s="15"/>
      <c r="N160" s="15"/>
    </row>
    <row r="161" spans="1:14" x14ac:dyDescent="0.3">
      <c r="A161" s="5">
        <v>54000</v>
      </c>
      <c r="B161" s="5" t="s">
        <v>305</v>
      </c>
      <c r="C161" s="6" t="s">
        <v>298</v>
      </c>
      <c r="D161" s="6" t="s">
        <v>134</v>
      </c>
      <c r="E161" s="6"/>
      <c r="F161" s="6" t="s">
        <v>20</v>
      </c>
      <c r="G161" s="7">
        <v>59100</v>
      </c>
      <c r="H161" s="7" t="s">
        <v>299</v>
      </c>
      <c r="I161" s="7"/>
      <c r="J161" s="8"/>
      <c r="K161" s="9" t="s">
        <v>21</v>
      </c>
      <c r="L161" s="9" t="s">
        <v>21</v>
      </c>
      <c r="M161" s="15"/>
      <c r="N161" s="15"/>
    </row>
    <row r="162" spans="1:14" x14ac:dyDescent="0.3">
      <c r="A162" s="5">
        <v>50600</v>
      </c>
      <c r="B162" s="5" t="s">
        <v>306</v>
      </c>
      <c r="C162" s="6" t="s">
        <v>298</v>
      </c>
      <c r="D162" s="6" t="s">
        <v>134</v>
      </c>
      <c r="E162" s="6"/>
      <c r="F162" s="6" t="s">
        <v>14</v>
      </c>
      <c r="G162" s="7">
        <v>59100</v>
      </c>
      <c r="H162" s="7" t="s">
        <v>299</v>
      </c>
      <c r="I162" s="7"/>
      <c r="J162" s="8"/>
      <c r="K162" s="9" t="s">
        <v>21</v>
      </c>
      <c r="L162" s="9" t="s">
        <v>21</v>
      </c>
      <c r="M162" s="15"/>
      <c r="N162" s="15"/>
    </row>
    <row r="163" spans="1:14" x14ac:dyDescent="0.3">
      <c r="A163" s="5">
        <v>55600</v>
      </c>
      <c r="B163" s="5" t="s">
        <v>307</v>
      </c>
      <c r="C163" s="6" t="s">
        <v>298</v>
      </c>
      <c r="D163" s="6" t="s">
        <v>134</v>
      </c>
      <c r="E163" s="6"/>
      <c r="F163" s="6" t="s">
        <v>20</v>
      </c>
      <c r="G163" s="7">
        <v>59100</v>
      </c>
      <c r="H163" s="7" t="s">
        <v>299</v>
      </c>
      <c r="I163" s="7"/>
      <c r="J163" s="8"/>
      <c r="K163" s="9" t="s">
        <v>21</v>
      </c>
      <c r="L163" s="9" t="s">
        <v>21</v>
      </c>
      <c r="M163" s="15"/>
      <c r="N163" s="15"/>
    </row>
    <row r="164" spans="1:14" x14ac:dyDescent="0.3">
      <c r="A164" s="5">
        <v>50300</v>
      </c>
      <c r="B164" s="5" t="s">
        <v>308</v>
      </c>
      <c r="C164" s="6" t="s">
        <v>309</v>
      </c>
      <c r="D164" s="6" t="s">
        <v>134</v>
      </c>
      <c r="E164" s="6"/>
      <c r="F164" s="6" t="s">
        <v>33</v>
      </c>
      <c r="G164" s="7">
        <v>59400</v>
      </c>
      <c r="H164" s="7" t="s">
        <v>310</v>
      </c>
      <c r="I164" s="7"/>
      <c r="J164" s="8"/>
      <c r="K164" s="9" t="s">
        <v>21</v>
      </c>
      <c r="L164" s="9" t="s">
        <v>21</v>
      </c>
      <c r="M164" s="15"/>
      <c r="N164" s="15"/>
    </row>
    <row r="165" spans="1:14" x14ac:dyDescent="0.3">
      <c r="A165" s="5">
        <v>50200</v>
      </c>
      <c r="B165" s="5" t="s">
        <v>311</v>
      </c>
      <c r="C165" s="6" t="s">
        <v>309</v>
      </c>
      <c r="D165" s="6" t="s">
        <v>134</v>
      </c>
      <c r="E165" s="6"/>
      <c r="F165" s="6" t="s">
        <v>33</v>
      </c>
      <c r="G165" s="7">
        <v>59300</v>
      </c>
      <c r="H165" s="7" t="s">
        <v>312</v>
      </c>
      <c r="I165" s="7"/>
      <c r="J165" s="8"/>
      <c r="K165" s="9" t="s">
        <v>21</v>
      </c>
      <c r="L165" s="9" t="s">
        <v>21</v>
      </c>
      <c r="M165" s="15"/>
      <c r="N165" s="15"/>
    </row>
    <row r="166" spans="1:14" x14ac:dyDescent="0.3">
      <c r="A166" s="6">
        <v>53700</v>
      </c>
      <c r="B166" s="5" t="s">
        <v>313</v>
      </c>
      <c r="C166" s="6" t="s">
        <v>309</v>
      </c>
      <c r="D166" s="6" t="s">
        <v>134</v>
      </c>
      <c r="E166" s="6" t="s">
        <v>314</v>
      </c>
      <c r="F166" s="6" t="s">
        <v>20</v>
      </c>
      <c r="G166" s="7">
        <v>59400</v>
      </c>
      <c r="H166" s="7" t="s">
        <v>310</v>
      </c>
      <c r="I166" s="7"/>
      <c r="J166" s="8"/>
      <c r="K166" s="9" t="s">
        <v>21</v>
      </c>
      <c r="L166" s="9" t="s">
        <v>21</v>
      </c>
      <c r="M166" s="15"/>
      <c r="N166" s="15"/>
    </row>
    <row r="167" spans="1:14" x14ac:dyDescent="0.3">
      <c r="A167" s="5">
        <v>51600</v>
      </c>
      <c r="B167" s="5" t="s">
        <v>315</v>
      </c>
      <c r="C167" s="6" t="s">
        <v>309</v>
      </c>
      <c r="D167" s="6" t="s">
        <v>134</v>
      </c>
      <c r="E167" s="6"/>
      <c r="F167" s="6" t="s">
        <v>20</v>
      </c>
      <c r="G167" s="7">
        <v>59300</v>
      </c>
      <c r="H167" s="7" t="s">
        <v>312</v>
      </c>
      <c r="I167" s="7"/>
      <c r="J167" s="8"/>
      <c r="K167" s="9" t="s">
        <v>21</v>
      </c>
      <c r="L167" s="9" t="s">
        <v>21</v>
      </c>
      <c r="M167" s="15"/>
      <c r="N167" s="15"/>
    </row>
    <row r="168" spans="1:14" x14ac:dyDescent="0.3">
      <c r="A168" s="5">
        <v>51800</v>
      </c>
      <c r="B168" s="5" t="s">
        <v>316</v>
      </c>
      <c r="C168" s="6" t="s">
        <v>309</v>
      </c>
      <c r="D168" s="6" t="s">
        <v>134</v>
      </c>
      <c r="E168" s="6"/>
      <c r="F168" s="6" t="s">
        <v>20</v>
      </c>
      <c r="G168" s="7">
        <v>59400</v>
      </c>
      <c r="H168" s="7" t="s">
        <v>310</v>
      </c>
      <c r="I168" s="7"/>
      <c r="J168" s="8"/>
      <c r="K168" s="9" t="s">
        <v>21</v>
      </c>
      <c r="L168" s="9" t="s">
        <v>21</v>
      </c>
      <c r="M168" s="15"/>
      <c r="N168" s="15"/>
    </row>
    <row r="169" spans="1:14" x14ac:dyDescent="0.3">
      <c r="A169" s="5">
        <v>55000</v>
      </c>
      <c r="B169" s="5" t="s">
        <v>317</v>
      </c>
      <c r="C169" s="6" t="s">
        <v>309</v>
      </c>
      <c r="D169" s="6" t="s">
        <v>134</v>
      </c>
      <c r="E169" s="6" t="s">
        <v>318</v>
      </c>
      <c r="F169" s="6" t="s">
        <v>20</v>
      </c>
      <c r="G169" s="7">
        <v>59300</v>
      </c>
      <c r="H169" s="7" t="s">
        <v>312</v>
      </c>
      <c r="I169" s="7"/>
      <c r="J169" s="7"/>
      <c r="K169" s="9" t="s">
        <v>21</v>
      </c>
      <c r="L169" s="9" t="s">
        <v>21</v>
      </c>
      <c r="M169" s="15"/>
      <c r="N169" s="15"/>
    </row>
    <row r="170" spans="1:14" x14ac:dyDescent="0.3">
      <c r="A170" s="7">
        <v>54500</v>
      </c>
      <c r="B170" s="7" t="s">
        <v>319</v>
      </c>
      <c r="C170" s="6" t="s">
        <v>309</v>
      </c>
      <c r="D170" s="7" t="s">
        <v>134</v>
      </c>
      <c r="E170" s="7"/>
      <c r="F170" s="6" t="s">
        <v>20</v>
      </c>
      <c r="G170" s="7">
        <v>59400</v>
      </c>
      <c r="H170" s="7" t="s">
        <v>310</v>
      </c>
      <c r="I170" s="7"/>
      <c r="J170" s="8"/>
      <c r="K170" s="9" t="s">
        <v>21</v>
      </c>
      <c r="L170" s="9" t="s">
        <v>21</v>
      </c>
      <c r="M170" s="15"/>
      <c r="N170" s="15"/>
    </row>
    <row r="171" spans="1:14" x14ac:dyDescent="0.3">
      <c r="A171" s="7">
        <v>51900</v>
      </c>
      <c r="B171" s="7" t="s">
        <v>320</v>
      </c>
      <c r="C171" s="6" t="s">
        <v>309</v>
      </c>
      <c r="D171" s="7" t="s">
        <v>134</v>
      </c>
      <c r="E171" s="7"/>
      <c r="F171" s="6" t="s">
        <v>20</v>
      </c>
      <c r="G171" s="7">
        <v>59400</v>
      </c>
      <c r="H171" s="7" t="s">
        <v>310</v>
      </c>
      <c r="I171" s="7"/>
      <c r="J171" s="8"/>
      <c r="K171" s="9" t="s">
        <v>21</v>
      </c>
      <c r="L171" s="9" t="s">
        <v>21</v>
      </c>
      <c r="M171" s="15"/>
      <c r="N171" s="15"/>
    </row>
    <row r="172" spans="1:14" x14ac:dyDescent="0.3">
      <c r="A172" s="7">
        <v>51000</v>
      </c>
      <c r="B172" s="7" t="s">
        <v>321</v>
      </c>
      <c r="C172" s="6" t="s">
        <v>309</v>
      </c>
      <c r="D172" s="7" t="s">
        <v>134</v>
      </c>
      <c r="E172" s="7" t="s">
        <v>322</v>
      </c>
      <c r="F172" s="6" t="s">
        <v>20</v>
      </c>
      <c r="G172" s="7">
        <v>59300</v>
      </c>
      <c r="H172" s="7" t="s">
        <v>312</v>
      </c>
      <c r="I172" s="7"/>
      <c r="J172" s="8"/>
      <c r="K172" s="9" t="s">
        <v>21</v>
      </c>
      <c r="L172" s="9" t="s">
        <v>21</v>
      </c>
      <c r="M172" s="15"/>
      <c r="N172" s="15"/>
    </row>
    <row r="173" spans="1:14" x14ac:dyDescent="0.3">
      <c r="A173" s="5">
        <v>23000</v>
      </c>
      <c r="B173" s="5" t="s">
        <v>323</v>
      </c>
      <c r="C173" s="6" t="s">
        <v>324</v>
      </c>
      <c r="D173" s="6" t="s">
        <v>134</v>
      </c>
      <c r="E173" s="6"/>
      <c r="F173" s="6" t="s">
        <v>33</v>
      </c>
      <c r="G173" s="7">
        <v>29300</v>
      </c>
      <c r="H173" s="7" t="s">
        <v>325</v>
      </c>
      <c r="I173" s="7"/>
      <c r="J173" s="8"/>
      <c r="K173" s="9" t="s">
        <v>21</v>
      </c>
      <c r="L173" s="9" t="s">
        <v>21</v>
      </c>
      <c r="M173" s="15"/>
      <c r="N173" s="15"/>
    </row>
    <row r="174" spans="1:14" x14ac:dyDescent="0.3">
      <c r="A174" s="5">
        <v>26300</v>
      </c>
      <c r="B174" s="5" t="s">
        <v>326</v>
      </c>
      <c r="C174" s="6" t="s">
        <v>324</v>
      </c>
      <c r="D174" s="6" t="s">
        <v>134</v>
      </c>
      <c r="E174" s="6"/>
      <c r="F174" s="6" t="s">
        <v>20</v>
      </c>
      <c r="G174" s="7">
        <v>29300</v>
      </c>
      <c r="H174" s="7" t="s">
        <v>325</v>
      </c>
      <c r="I174" s="7">
        <v>24900</v>
      </c>
      <c r="J174" s="8" t="s">
        <v>327</v>
      </c>
      <c r="K174" s="9" t="s">
        <v>21</v>
      </c>
      <c r="L174" s="9" t="s">
        <v>21</v>
      </c>
      <c r="M174" s="15"/>
      <c r="N174" s="15"/>
    </row>
    <row r="175" spans="1:14" x14ac:dyDescent="0.3">
      <c r="A175" s="5">
        <v>26100</v>
      </c>
      <c r="B175" s="5" t="s">
        <v>328</v>
      </c>
      <c r="C175" s="6" t="s">
        <v>324</v>
      </c>
      <c r="D175" s="6" t="s">
        <v>134</v>
      </c>
      <c r="E175" s="6"/>
      <c r="F175" s="6" t="s">
        <v>20</v>
      </c>
      <c r="G175" s="7">
        <v>29300</v>
      </c>
      <c r="H175" s="7" t="s">
        <v>325</v>
      </c>
      <c r="I175" s="7">
        <v>26700</v>
      </c>
      <c r="J175" s="8" t="s">
        <v>329</v>
      </c>
      <c r="K175" s="9">
        <v>93800</v>
      </c>
      <c r="L175" s="9" t="s">
        <v>330</v>
      </c>
      <c r="M175" s="15"/>
      <c r="N175" s="15"/>
    </row>
    <row r="176" spans="1:14" x14ac:dyDescent="0.3">
      <c r="A176" s="5">
        <v>25200</v>
      </c>
      <c r="B176" s="5" t="s">
        <v>331</v>
      </c>
      <c r="C176" s="6" t="s">
        <v>324</v>
      </c>
      <c r="D176" s="6" t="s">
        <v>134</v>
      </c>
      <c r="E176" s="6"/>
      <c r="F176" s="6" t="s">
        <v>14</v>
      </c>
      <c r="G176" s="7">
        <v>29300</v>
      </c>
      <c r="H176" s="7" t="s">
        <v>325</v>
      </c>
      <c r="I176" s="7">
        <v>26700</v>
      </c>
      <c r="J176" s="8" t="s">
        <v>329</v>
      </c>
      <c r="K176" s="9">
        <v>93800</v>
      </c>
      <c r="L176" s="9" t="s">
        <v>330</v>
      </c>
      <c r="M176" s="15"/>
      <c r="N176" s="15"/>
    </row>
    <row r="177" spans="1:14" x14ac:dyDescent="0.3">
      <c r="A177" s="5">
        <v>20800</v>
      </c>
      <c r="B177" s="5" t="s">
        <v>332</v>
      </c>
      <c r="C177" s="6" t="s">
        <v>324</v>
      </c>
      <c r="D177" s="6" t="s">
        <v>134</v>
      </c>
      <c r="E177" s="6"/>
      <c r="F177" s="6" t="s">
        <v>14</v>
      </c>
      <c r="G177" s="7">
        <v>29300</v>
      </c>
      <c r="H177" s="7" t="s">
        <v>325</v>
      </c>
      <c r="I177" s="7">
        <v>24900</v>
      </c>
      <c r="J177" s="8" t="s">
        <v>327</v>
      </c>
      <c r="K177" s="9" t="s">
        <v>21</v>
      </c>
      <c r="L177" s="9" t="s">
        <v>21</v>
      </c>
      <c r="M177" s="15"/>
      <c r="N177" s="15"/>
    </row>
    <row r="178" spans="1:14" x14ac:dyDescent="0.3">
      <c r="A178" s="5">
        <v>26200</v>
      </c>
      <c r="B178" s="5" t="s">
        <v>333</v>
      </c>
      <c r="C178" s="6" t="s">
        <v>324</v>
      </c>
      <c r="D178" s="6" t="s">
        <v>134</v>
      </c>
      <c r="E178" s="6"/>
      <c r="F178" s="6" t="s">
        <v>20</v>
      </c>
      <c r="G178" s="7">
        <v>29300</v>
      </c>
      <c r="H178" s="7" t="s">
        <v>325</v>
      </c>
      <c r="I178" s="7">
        <v>24900</v>
      </c>
      <c r="J178" s="8" t="s">
        <v>327</v>
      </c>
      <c r="K178" s="9" t="s">
        <v>21</v>
      </c>
      <c r="L178" s="9" t="s">
        <v>21</v>
      </c>
      <c r="M178" s="15"/>
      <c r="N178" s="15"/>
    </row>
    <row r="179" spans="1:14" x14ac:dyDescent="0.3">
      <c r="A179" s="5">
        <v>20400</v>
      </c>
      <c r="B179" s="5" t="s">
        <v>334</v>
      </c>
      <c r="C179" s="6" t="s">
        <v>324</v>
      </c>
      <c r="D179" s="6" t="s">
        <v>134</v>
      </c>
      <c r="E179" s="6"/>
      <c r="F179" s="6" t="s">
        <v>33</v>
      </c>
      <c r="G179" s="7">
        <v>29300</v>
      </c>
      <c r="H179" s="7" t="s">
        <v>325</v>
      </c>
      <c r="I179" s="7">
        <v>26700</v>
      </c>
      <c r="J179" s="8" t="s">
        <v>329</v>
      </c>
      <c r="K179" s="9">
        <v>93800</v>
      </c>
      <c r="L179" s="9" t="s">
        <v>330</v>
      </c>
      <c r="M179" s="15"/>
      <c r="N179" s="15"/>
    </row>
    <row r="180" spans="1:14" x14ac:dyDescent="0.3">
      <c r="A180" s="6">
        <v>28700</v>
      </c>
      <c r="B180" s="5" t="s">
        <v>335</v>
      </c>
      <c r="C180" s="6" t="s">
        <v>324</v>
      </c>
      <c r="D180" s="6" t="s">
        <v>134</v>
      </c>
      <c r="E180" s="6" t="s">
        <v>336</v>
      </c>
      <c r="F180" s="6" t="s">
        <v>20</v>
      </c>
      <c r="G180" s="7">
        <v>29300</v>
      </c>
      <c r="H180" s="7" t="s">
        <v>325</v>
      </c>
      <c r="I180" s="7"/>
      <c r="J180" s="8"/>
      <c r="K180" s="9" t="s">
        <v>21</v>
      </c>
      <c r="L180" s="9" t="s">
        <v>21</v>
      </c>
      <c r="M180" s="15"/>
      <c r="N180" s="15"/>
    </row>
    <row r="181" spans="1:14" x14ac:dyDescent="0.3">
      <c r="A181" s="5">
        <v>25000</v>
      </c>
      <c r="B181" s="5" t="s">
        <v>337</v>
      </c>
      <c r="C181" s="6" t="s">
        <v>324</v>
      </c>
      <c r="D181" s="6" t="s">
        <v>134</v>
      </c>
      <c r="E181" s="6"/>
      <c r="F181" s="6" t="s">
        <v>20</v>
      </c>
      <c r="G181" s="7">
        <v>29300</v>
      </c>
      <c r="H181" s="7" t="s">
        <v>325</v>
      </c>
      <c r="I181" s="7">
        <v>26700</v>
      </c>
      <c r="J181" s="8" t="s">
        <v>329</v>
      </c>
      <c r="K181" s="9">
        <v>93800</v>
      </c>
      <c r="L181" s="9" t="s">
        <v>330</v>
      </c>
      <c r="M181" s="15"/>
      <c r="N181" s="15"/>
    </row>
    <row r="182" spans="1:14" x14ac:dyDescent="0.3">
      <c r="A182" s="5">
        <v>23200</v>
      </c>
      <c r="B182" s="5" t="s">
        <v>338</v>
      </c>
      <c r="C182" s="6" t="s">
        <v>339</v>
      </c>
      <c r="D182" s="6" t="s">
        <v>134</v>
      </c>
      <c r="E182" s="6" t="s">
        <v>340</v>
      </c>
      <c r="F182" s="6" t="s">
        <v>20</v>
      </c>
      <c r="G182" s="7">
        <v>29900</v>
      </c>
      <c r="H182" s="7" t="s">
        <v>341</v>
      </c>
      <c r="I182" s="7"/>
      <c r="J182" s="8"/>
      <c r="K182" s="9" t="s">
        <v>21</v>
      </c>
      <c r="L182" s="9" t="s">
        <v>21</v>
      </c>
      <c r="M182" s="15"/>
      <c r="N182" s="15"/>
    </row>
    <row r="183" spans="1:14" x14ac:dyDescent="0.3">
      <c r="A183" s="5">
        <v>25700</v>
      </c>
      <c r="B183" s="5" t="s">
        <v>342</v>
      </c>
      <c r="C183" s="6" t="s">
        <v>339</v>
      </c>
      <c r="D183" s="6" t="s">
        <v>134</v>
      </c>
      <c r="E183" s="6"/>
      <c r="F183" s="6" t="s">
        <v>20</v>
      </c>
      <c r="G183" s="7">
        <v>29500</v>
      </c>
      <c r="H183" s="7" t="s">
        <v>343</v>
      </c>
      <c r="I183" s="7"/>
      <c r="J183" s="8"/>
      <c r="K183" s="9" t="s">
        <v>21</v>
      </c>
      <c r="L183" s="9" t="s">
        <v>21</v>
      </c>
      <c r="M183" s="15"/>
      <c r="N183" s="15"/>
    </row>
    <row r="184" spans="1:14" x14ac:dyDescent="0.3">
      <c r="A184" s="5">
        <v>24100</v>
      </c>
      <c r="B184" s="5" t="s">
        <v>344</v>
      </c>
      <c r="C184" s="6" t="s">
        <v>339</v>
      </c>
      <c r="D184" s="6" t="s">
        <v>134</v>
      </c>
      <c r="E184" s="6"/>
      <c r="F184" s="6" t="s">
        <v>20</v>
      </c>
      <c r="G184" s="7">
        <v>29500</v>
      </c>
      <c r="H184" s="7" t="s">
        <v>343</v>
      </c>
      <c r="I184" s="7"/>
      <c r="J184" s="8"/>
      <c r="K184" s="9" t="s">
        <v>21</v>
      </c>
      <c r="L184" s="9" t="s">
        <v>21</v>
      </c>
      <c r="M184" s="15"/>
      <c r="N184" s="15"/>
    </row>
    <row r="185" spans="1:14" x14ac:dyDescent="0.3">
      <c r="A185" s="5">
        <v>22000</v>
      </c>
      <c r="B185" s="5" t="s">
        <v>345</v>
      </c>
      <c r="C185" s="6" t="s">
        <v>339</v>
      </c>
      <c r="D185" s="6" t="s">
        <v>134</v>
      </c>
      <c r="E185" s="6"/>
      <c r="F185" s="6" t="s">
        <v>20</v>
      </c>
      <c r="G185" s="7">
        <v>29500</v>
      </c>
      <c r="H185" s="7" t="s">
        <v>343</v>
      </c>
      <c r="I185" s="7"/>
      <c r="J185" s="8"/>
      <c r="K185" s="9" t="s">
        <v>21</v>
      </c>
      <c r="L185" s="9" t="s">
        <v>21</v>
      </c>
      <c r="M185" s="15"/>
      <c r="N185" s="15"/>
    </row>
    <row r="186" spans="1:14" x14ac:dyDescent="0.3">
      <c r="A186" s="5">
        <v>21900</v>
      </c>
      <c r="B186" s="5" t="s">
        <v>346</v>
      </c>
      <c r="C186" s="6" t="s">
        <v>339</v>
      </c>
      <c r="D186" s="6" t="s">
        <v>134</v>
      </c>
      <c r="E186" s="6"/>
      <c r="F186" s="6" t="s">
        <v>33</v>
      </c>
      <c r="G186" s="7">
        <v>29900</v>
      </c>
      <c r="H186" s="7" t="s">
        <v>341</v>
      </c>
      <c r="I186" s="7"/>
      <c r="J186" s="8"/>
      <c r="K186" s="9" t="s">
        <v>21</v>
      </c>
      <c r="L186" s="9" t="s">
        <v>21</v>
      </c>
      <c r="M186" s="15"/>
      <c r="N186" s="15"/>
    </row>
    <row r="187" spans="1:14" x14ac:dyDescent="0.3">
      <c r="A187" s="6">
        <v>22600</v>
      </c>
      <c r="B187" s="5" t="s">
        <v>347</v>
      </c>
      <c r="C187" s="6" t="s">
        <v>339</v>
      </c>
      <c r="D187" s="6" t="s">
        <v>134</v>
      </c>
      <c r="E187" s="6" t="s">
        <v>50</v>
      </c>
      <c r="F187" s="6" t="s">
        <v>20</v>
      </c>
      <c r="G187" s="7">
        <v>29500</v>
      </c>
      <c r="H187" s="7" t="s">
        <v>343</v>
      </c>
      <c r="I187" s="7"/>
      <c r="J187" s="8"/>
      <c r="K187" s="9" t="s">
        <v>21</v>
      </c>
      <c r="L187" s="9" t="s">
        <v>21</v>
      </c>
      <c r="M187" s="15"/>
      <c r="N187" s="15"/>
    </row>
    <row r="188" spans="1:14" x14ac:dyDescent="0.3">
      <c r="A188" s="6">
        <v>22300</v>
      </c>
      <c r="B188" s="5" t="s">
        <v>348</v>
      </c>
      <c r="C188" s="6" t="s">
        <v>339</v>
      </c>
      <c r="D188" s="6" t="s">
        <v>134</v>
      </c>
      <c r="E188" s="6" t="s">
        <v>349</v>
      </c>
      <c r="F188" s="6" t="s">
        <v>20</v>
      </c>
      <c r="G188" s="14">
        <v>29500</v>
      </c>
      <c r="H188" s="7" t="s">
        <v>343</v>
      </c>
      <c r="I188" s="7"/>
      <c r="J188" s="8"/>
      <c r="K188" s="9" t="s">
        <v>21</v>
      </c>
      <c r="L188" s="9" t="s">
        <v>21</v>
      </c>
      <c r="M188" s="15"/>
      <c r="N188" s="15"/>
    </row>
    <row r="189" spans="1:14" x14ac:dyDescent="0.3">
      <c r="A189" s="5">
        <v>27700</v>
      </c>
      <c r="B189" s="5" t="s">
        <v>350</v>
      </c>
      <c r="C189" s="6" t="s">
        <v>339</v>
      </c>
      <c r="D189" s="6" t="s">
        <v>134</v>
      </c>
      <c r="E189" s="6" t="s">
        <v>351</v>
      </c>
      <c r="F189" s="6" t="s">
        <v>20</v>
      </c>
      <c r="G189" s="7">
        <v>29500</v>
      </c>
      <c r="H189" s="7" t="s">
        <v>343</v>
      </c>
      <c r="I189" s="7"/>
      <c r="J189" s="8"/>
      <c r="K189" s="9" t="s">
        <v>21</v>
      </c>
      <c r="L189" s="9" t="s">
        <v>21</v>
      </c>
      <c r="M189" s="15"/>
      <c r="N189" s="15"/>
    </row>
    <row r="190" spans="1:14" x14ac:dyDescent="0.3">
      <c r="A190" s="7">
        <v>95800</v>
      </c>
      <c r="B190" s="7" t="s">
        <v>353</v>
      </c>
      <c r="C190" s="6" t="s">
        <v>339</v>
      </c>
      <c r="D190" s="7" t="s">
        <v>134</v>
      </c>
      <c r="E190" s="7"/>
      <c r="F190" s="6" t="s">
        <v>20</v>
      </c>
      <c r="G190" s="7">
        <v>29500</v>
      </c>
      <c r="H190" s="7" t="s">
        <v>343</v>
      </c>
      <c r="I190" s="7"/>
      <c r="J190" s="8"/>
      <c r="K190" s="9" t="s">
        <v>21</v>
      </c>
      <c r="L190" s="9" t="s">
        <v>21</v>
      </c>
      <c r="M190" s="15"/>
      <c r="N190" s="15"/>
    </row>
    <row r="191" spans="1:14" x14ac:dyDescent="0.3">
      <c r="A191" s="7">
        <v>23900</v>
      </c>
      <c r="B191" s="7" t="s">
        <v>479</v>
      </c>
      <c r="C191" s="7" t="s">
        <v>339</v>
      </c>
      <c r="D191" s="7" t="s">
        <v>134</v>
      </c>
      <c r="E191" s="7" t="s">
        <v>480</v>
      </c>
      <c r="F191" s="6" t="s">
        <v>20</v>
      </c>
      <c r="G191" s="7">
        <v>29900</v>
      </c>
      <c r="H191" s="7" t="s">
        <v>341</v>
      </c>
      <c r="I191" s="7"/>
      <c r="J191" s="8"/>
      <c r="K191" s="9" t="s">
        <v>21</v>
      </c>
      <c r="L191" s="9" t="s">
        <v>21</v>
      </c>
      <c r="M191" s="15"/>
      <c r="N191" s="15"/>
    </row>
    <row r="192" spans="1:14" x14ac:dyDescent="0.3">
      <c r="A192" s="5">
        <v>70800</v>
      </c>
      <c r="B192" s="5" t="s">
        <v>354</v>
      </c>
      <c r="C192" s="6" t="s">
        <v>355</v>
      </c>
      <c r="D192" s="6" t="s">
        <v>134</v>
      </c>
      <c r="E192" s="6"/>
      <c r="F192" s="6" t="s">
        <v>20</v>
      </c>
      <c r="G192" s="7">
        <v>79200</v>
      </c>
      <c r="H192" s="7" t="s">
        <v>356</v>
      </c>
      <c r="I192" s="7">
        <v>71100</v>
      </c>
      <c r="J192" s="8" t="s">
        <v>357</v>
      </c>
      <c r="K192" s="9" t="s">
        <v>21</v>
      </c>
      <c r="L192" s="9" t="s">
        <v>21</v>
      </c>
      <c r="M192" s="15"/>
      <c r="N192" s="15"/>
    </row>
    <row r="193" spans="1:14" x14ac:dyDescent="0.3">
      <c r="A193" s="5">
        <v>72600</v>
      </c>
      <c r="B193" s="5" t="s">
        <v>358</v>
      </c>
      <c r="C193" s="6" t="s">
        <v>355</v>
      </c>
      <c r="D193" s="6" t="s">
        <v>134</v>
      </c>
      <c r="E193" s="6"/>
      <c r="F193" s="6" t="s">
        <v>20</v>
      </c>
      <c r="G193" s="7">
        <v>79200</v>
      </c>
      <c r="H193" s="7" t="s">
        <v>356</v>
      </c>
      <c r="I193" s="7"/>
      <c r="J193" s="8"/>
      <c r="K193" s="9" t="s">
        <v>21</v>
      </c>
      <c r="L193" s="9" t="s">
        <v>21</v>
      </c>
      <c r="M193" s="15"/>
      <c r="N193" s="15"/>
    </row>
    <row r="194" spans="1:14" x14ac:dyDescent="0.3">
      <c r="A194" s="5">
        <v>70900</v>
      </c>
      <c r="B194" s="5" t="s">
        <v>359</v>
      </c>
      <c r="C194" s="6" t="s">
        <v>355</v>
      </c>
      <c r="D194" s="6" t="s">
        <v>134</v>
      </c>
      <c r="E194" s="6"/>
      <c r="F194" s="6" t="s">
        <v>20</v>
      </c>
      <c r="G194" s="7">
        <v>79200</v>
      </c>
      <c r="H194" s="7" t="s">
        <v>356</v>
      </c>
      <c r="I194" s="7">
        <v>71100</v>
      </c>
      <c r="J194" s="8" t="s">
        <v>357</v>
      </c>
      <c r="K194" s="9">
        <v>93900</v>
      </c>
      <c r="L194" s="9" t="s">
        <v>360</v>
      </c>
      <c r="M194" s="15"/>
      <c r="N194" s="15"/>
    </row>
    <row r="195" spans="1:14" x14ac:dyDescent="0.3">
      <c r="A195" s="5">
        <v>91600</v>
      </c>
      <c r="B195" s="5" t="s">
        <v>361</v>
      </c>
      <c r="C195" s="6" t="s">
        <v>355</v>
      </c>
      <c r="D195" s="6" t="s">
        <v>134</v>
      </c>
      <c r="E195" s="6"/>
      <c r="F195" s="6" t="s">
        <v>20</v>
      </c>
      <c r="G195" s="7" t="s">
        <v>362</v>
      </c>
      <c r="H195" s="7" t="s">
        <v>362</v>
      </c>
      <c r="I195" s="7"/>
      <c r="J195" s="8"/>
      <c r="K195" s="9" t="s">
        <v>21</v>
      </c>
      <c r="L195" s="9" t="s">
        <v>21</v>
      </c>
      <c r="M195" s="15"/>
      <c r="N195" s="15"/>
    </row>
    <row r="196" spans="1:14" x14ac:dyDescent="0.3">
      <c r="A196" s="5">
        <v>72000</v>
      </c>
      <c r="B196" s="5" t="s">
        <v>363</v>
      </c>
      <c r="C196" s="6" t="s">
        <v>355</v>
      </c>
      <c r="D196" s="6" t="s">
        <v>134</v>
      </c>
      <c r="E196" s="6" t="s">
        <v>364</v>
      </c>
      <c r="F196" s="6" t="s">
        <v>20</v>
      </c>
      <c r="G196" s="7">
        <v>79200</v>
      </c>
      <c r="H196" s="7" t="s">
        <v>356</v>
      </c>
      <c r="I196" s="7"/>
      <c r="J196" s="8"/>
      <c r="K196" s="9" t="s">
        <v>21</v>
      </c>
      <c r="L196" s="9" t="s">
        <v>21</v>
      </c>
      <c r="M196" s="15"/>
      <c r="N196" s="15"/>
    </row>
    <row r="197" spans="1:14" x14ac:dyDescent="0.3">
      <c r="A197" s="5">
        <v>90100</v>
      </c>
      <c r="B197" s="5" t="s">
        <v>365</v>
      </c>
      <c r="C197" s="6" t="s">
        <v>355</v>
      </c>
      <c r="D197" s="6" t="s">
        <v>134</v>
      </c>
      <c r="E197" s="6"/>
      <c r="F197" s="6" t="s">
        <v>20</v>
      </c>
      <c r="G197" s="7" t="s">
        <v>362</v>
      </c>
      <c r="H197" s="7" t="s">
        <v>362</v>
      </c>
      <c r="I197" s="7"/>
      <c r="J197" s="8"/>
      <c r="K197" s="9" t="s">
        <v>21</v>
      </c>
      <c r="L197" s="9" t="s">
        <v>21</v>
      </c>
      <c r="M197" s="15"/>
      <c r="N197" s="15"/>
    </row>
    <row r="198" spans="1:14" x14ac:dyDescent="0.3">
      <c r="A198" s="5">
        <v>70300</v>
      </c>
      <c r="B198" s="5" t="s">
        <v>366</v>
      </c>
      <c r="C198" s="6" t="s">
        <v>355</v>
      </c>
      <c r="D198" s="6" t="s">
        <v>134</v>
      </c>
      <c r="E198" s="6"/>
      <c r="F198" s="6" t="s">
        <v>33</v>
      </c>
      <c r="G198" s="7">
        <v>79200</v>
      </c>
      <c r="H198" s="7" t="s">
        <v>356</v>
      </c>
      <c r="I198" s="7">
        <v>71100</v>
      </c>
      <c r="J198" s="8" t="s">
        <v>357</v>
      </c>
      <c r="K198" s="9">
        <v>93900</v>
      </c>
      <c r="L198" s="9" t="s">
        <v>360</v>
      </c>
      <c r="M198" s="15"/>
      <c r="N198" s="15"/>
    </row>
    <row r="199" spans="1:14" x14ac:dyDescent="0.3">
      <c r="A199" s="5">
        <v>71300</v>
      </c>
      <c r="B199" s="5" t="s">
        <v>367</v>
      </c>
      <c r="C199" s="6" t="s">
        <v>355</v>
      </c>
      <c r="D199" s="6" t="s">
        <v>134</v>
      </c>
      <c r="E199" s="6" t="s">
        <v>368</v>
      </c>
      <c r="F199" s="6" t="s">
        <v>20</v>
      </c>
      <c r="G199" s="7">
        <v>79200</v>
      </c>
      <c r="H199" s="7" t="s">
        <v>356</v>
      </c>
      <c r="I199" s="7">
        <v>71100</v>
      </c>
      <c r="J199" s="8" t="s">
        <v>357</v>
      </c>
      <c r="K199" s="9">
        <v>93900</v>
      </c>
      <c r="L199" s="9" t="s">
        <v>360</v>
      </c>
      <c r="M199" s="15"/>
      <c r="N199" s="15"/>
    </row>
    <row r="200" spans="1:14" x14ac:dyDescent="0.3">
      <c r="A200" s="5">
        <v>95200</v>
      </c>
      <c r="B200" s="5" t="s">
        <v>369</v>
      </c>
      <c r="C200" s="6" t="s">
        <v>370</v>
      </c>
      <c r="D200" s="6" t="s">
        <v>134</v>
      </c>
      <c r="E200" s="6"/>
      <c r="F200" s="6" t="s">
        <v>14</v>
      </c>
      <c r="G200" s="7" t="s">
        <v>362</v>
      </c>
      <c r="H200" s="7" t="s">
        <v>362</v>
      </c>
      <c r="I200" s="7"/>
      <c r="J200" s="7"/>
      <c r="K200" s="9" t="s">
        <v>21</v>
      </c>
      <c r="L200" s="9" t="s">
        <v>21</v>
      </c>
      <c r="M200" s="15"/>
      <c r="N200" s="15"/>
    </row>
    <row r="201" spans="1:14" x14ac:dyDescent="0.3">
      <c r="A201" s="5">
        <v>95100</v>
      </c>
      <c r="B201" s="5" t="s">
        <v>371</v>
      </c>
      <c r="C201" s="6" t="s">
        <v>370</v>
      </c>
      <c r="D201" s="6" t="s">
        <v>134</v>
      </c>
      <c r="E201" s="6"/>
      <c r="F201" s="6" t="s">
        <v>14</v>
      </c>
      <c r="G201" s="7" t="s">
        <v>362</v>
      </c>
      <c r="H201" s="7" t="s">
        <v>362</v>
      </c>
      <c r="I201" s="7"/>
      <c r="J201" s="8"/>
      <c r="K201" s="9" t="s">
        <v>21</v>
      </c>
      <c r="L201" s="9" t="s">
        <v>21</v>
      </c>
      <c r="M201" s="15"/>
      <c r="N201" s="15"/>
    </row>
    <row r="202" spans="1:14" x14ac:dyDescent="0.3">
      <c r="A202" s="6">
        <v>95300</v>
      </c>
      <c r="B202" s="5" t="s">
        <v>372</v>
      </c>
      <c r="C202" s="6" t="s">
        <v>370</v>
      </c>
      <c r="D202" s="6" t="s">
        <v>134</v>
      </c>
      <c r="E202" s="6" t="s">
        <v>373</v>
      </c>
      <c r="F202" s="6" t="s">
        <v>20</v>
      </c>
      <c r="G202" s="7" t="s">
        <v>362</v>
      </c>
      <c r="H202" s="7" t="s">
        <v>362</v>
      </c>
      <c r="I202" s="7"/>
      <c r="J202" s="8"/>
      <c r="K202" s="9" t="s">
        <v>21</v>
      </c>
      <c r="L202" s="9" t="s">
        <v>21</v>
      </c>
      <c r="M202" s="15"/>
      <c r="N202" s="15"/>
    </row>
    <row r="203" spans="1:14" x14ac:dyDescent="0.3">
      <c r="A203" s="6">
        <v>95400</v>
      </c>
      <c r="B203" s="5" t="s">
        <v>374</v>
      </c>
      <c r="C203" s="6" t="s">
        <v>370</v>
      </c>
      <c r="D203" s="6" t="s">
        <v>134</v>
      </c>
      <c r="E203" s="6"/>
      <c r="F203" s="6" t="s">
        <v>20</v>
      </c>
      <c r="G203" s="7" t="s">
        <v>362</v>
      </c>
      <c r="H203" s="7" t="s">
        <v>362</v>
      </c>
      <c r="I203" s="7"/>
      <c r="J203" s="8"/>
      <c r="K203" s="9" t="s">
        <v>21</v>
      </c>
      <c r="L203" s="9" t="s">
        <v>21</v>
      </c>
      <c r="M203" s="15"/>
      <c r="N203" s="15"/>
    </row>
    <row r="204" spans="1:14" x14ac:dyDescent="0.3">
      <c r="A204" s="5">
        <v>25500</v>
      </c>
      <c r="B204" s="5" t="s">
        <v>375</v>
      </c>
      <c r="C204" s="6" t="s">
        <v>376</v>
      </c>
      <c r="D204" s="6" t="s">
        <v>134</v>
      </c>
      <c r="E204" s="6" t="s">
        <v>377</v>
      </c>
      <c r="F204" s="6" t="s">
        <v>20</v>
      </c>
      <c r="G204" s="7">
        <v>29800</v>
      </c>
      <c r="H204" s="7" t="s">
        <v>378</v>
      </c>
      <c r="I204" s="7">
        <v>24500</v>
      </c>
      <c r="J204" s="8" t="s">
        <v>379</v>
      </c>
      <c r="K204" s="9">
        <v>93200</v>
      </c>
      <c r="L204" s="9" t="s">
        <v>380</v>
      </c>
      <c r="M204" s="15"/>
      <c r="N204" s="15"/>
    </row>
    <row r="205" spans="1:14" x14ac:dyDescent="0.3">
      <c r="A205" s="5">
        <v>21100</v>
      </c>
      <c r="B205" s="5" t="s">
        <v>381</v>
      </c>
      <c r="C205" s="6" t="s">
        <v>376</v>
      </c>
      <c r="D205" s="6" t="s">
        <v>134</v>
      </c>
      <c r="E205" s="6"/>
      <c r="F205" s="6" t="s">
        <v>20</v>
      </c>
      <c r="G205" s="7">
        <v>29800</v>
      </c>
      <c r="H205" s="7" t="s">
        <v>378</v>
      </c>
      <c r="I205" s="7"/>
      <c r="J205" s="8"/>
      <c r="K205" s="9">
        <v>93200</v>
      </c>
      <c r="L205" s="9" t="s">
        <v>380</v>
      </c>
      <c r="M205" s="15"/>
      <c r="N205" s="15"/>
    </row>
    <row r="206" spans="1:14" x14ac:dyDescent="0.3">
      <c r="A206" s="5">
        <v>21000</v>
      </c>
      <c r="B206" s="5" t="s">
        <v>382</v>
      </c>
      <c r="C206" s="6" t="s">
        <v>376</v>
      </c>
      <c r="D206" s="6" t="s">
        <v>134</v>
      </c>
      <c r="E206" s="6" t="s">
        <v>294</v>
      </c>
      <c r="F206" s="6" t="s">
        <v>20</v>
      </c>
      <c r="G206" s="7">
        <v>29800</v>
      </c>
      <c r="H206" s="7" t="s">
        <v>378</v>
      </c>
      <c r="I206" s="7"/>
      <c r="J206" s="8"/>
      <c r="K206" s="9">
        <v>93200</v>
      </c>
      <c r="L206" s="9" t="s">
        <v>380</v>
      </c>
      <c r="M206" s="15"/>
      <c r="N206" s="15"/>
    </row>
    <row r="207" spans="1:14" x14ac:dyDescent="0.3">
      <c r="A207" s="5">
        <v>28600</v>
      </c>
      <c r="B207" s="5" t="s">
        <v>383</v>
      </c>
      <c r="C207" s="6" t="s">
        <v>376</v>
      </c>
      <c r="D207" s="6" t="s">
        <v>134</v>
      </c>
      <c r="E207" s="6"/>
      <c r="F207" s="6" t="s">
        <v>20</v>
      </c>
      <c r="G207" s="7">
        <v>29800</v>
      </c>
      <c r="H207" s="7" t="s">
        <v>378</v>
      </c>
      <c r="I207" s="7"/>
      <c r="J207" s="8"/>
      <c r="K207" s="9" t="s">
        <v>21</v>
      </c>
      <c r="L207" s="9" t="s">
        <v>21</v>
      </c>
      <c r="M207" s="15"/>
      <c r="N207" s="15"/>
    </row>
    <row r="208" spans="1:14" x14ac:dyDescent="0.3">
      <c r="A208" s="5">
        <v>28000</v>
      </c>
      <c r="B208" s="5" t="s">
        <v>384</v>
      </c>
      <c r="C208" s="6" t="s">
        <v>376</v>
      </c>
      <c r="D208" s="6" t="s">
        <v>134</v>
      </c>
      <c r="E208" s="6"/>
      <c r="F208" s="6" t="s">
        <v>20</v>
      </c>
      <c r="G208" s="7">
        <v>29800</v>
      </c>
      <c r="H208" s="7" t="s">
        <v>378</v>
      </c>
      <c r="I208" s="7"/>
      <c r="J208" s="8"/>
      <c r="K208" s="9" t="s">
        <v>21</v>
      </c>
      <c r="L208" s="9" t="s">
        <v>21</v>
      </c>
      <c r="M208" s="15"/>
      <c r="N208" s="15"/>
    </row>
    <row r="209" spans="1:14" x14ac:dyDescent="0.3">
      <c r="A209" s="5">
        <v>23700</v>
      </c>
      <c r="B209" s="5" t="s">
        <v>385</v>
      </c>
      <c r="C209" s="6" t="s">
        <v>376</v>
      </c>
      <c r="D209" s="6" t="s">
        <v>134</v>
      </c>
      <c r="E209" s="6"/>
      <c r="F209" s="6" t="s">
        <v>20</v>
      </c>
      <c r="G209" s="7">
        <v>29800</v>
      </c>
      <c r="H209" s="7" t="s">
        <v>378</v>
      </c>
      <c r="I209" s="7">
        <v>24500</v>
      </c>
      <c r="J209" s="8" t="s">
        <v>379</v>
      </c>
      <c r="K209" s="9">
        <v>93200</v>
      </c>
      <c r="L209" s="9" t="s">
        <v>380</v>
      </c>
      <c r="M209" s="15"/>
      <c r="N209" s="15"/>
    </row>
    <row r="210" spans="1:14" x14ac:dyDescent="0.3">
      <c r="A210" s="5">
        <v>21700</v>
      </c>
      <c r="B210" s="5" t="s">
        <v>386</v>
      </c>
      <c r="C210" s="6" t="s">
        <v>376</v>
      </c>
      <c r="D210" s="6" t="s">
        <v>134</v>
      </c>
      <c r="E210" s="6"/>
      <c r="F210" s="6" t="s">
        <v>20</v>
      </c>
      <c r="G210" s="7">
        <v>29800</v>
      </c>
      <c r="H210" s="7" t="s">
        <v>378</v>
      </c>
      <c r="I210" s="7"/>
      <c r="J210" s="8"/>
      <c r="K210" s="9" t="s">
        <v>21</v>
      </c>
      <c r="L210" s="9" t="s">
        <v>21</v>
      </c>
      <c r="M210" s="15"/>
      <c r="N210" s="15"/>
    </row>
    <row r="211" spans="1:14" x14ac:dyDescent="0.3">
      <c r="A211" s="6">
        <v>22700</v>
      </c>
      <c r="B211" s="5" t="s">
        <v>387</v>
      </c>
      <c r="C211" s="6" t="s">
        <v>376</v>
      </c>
      <c r="D211" s="6" t="s">
        <v>134</v>
      </c>
      <c r="E211" s="6" t="s">
        <v>388</v>
      </c>
      <c r="F211" s="6" t="s">
        <v>20</v>
      </c>
      <c r="G211" s="7">
        <v>29800</v>
      </c>
      <c r="H211" s="7" t="s">
        <v>378</v>
      </c>
      <c r="I211" s="7"/>
      <c r="J211" s="8"/>
      <c r="K211" s="9" t="s">
        <v>21</v>
      </c>
      <c r="L211" s="9" t="s">
        <v>21</v>
      </c>
      <c r="M211" s="15"/>
      <c r="N211" s="15"/>
    </row>
    <row r="212" spans="1:14" x14ac:dyDescent="0.3">
      <c r="A212" s="5">
        <v>22400</v>
      </c>
      <c r="B212" s="5" t="s">
        <v>389</v>
      </c>
      <c r="C212" s="6" t="s">
        <v>376</v>
      </c>
      <c r="D212" s="6" t="s">
        <v>134</v>
      </c>
      <c r="E212" s="6"/>
      <c r="F212" s="6" t="s">
        <v>20</v>
      </c>
      <c r="G212" s="7">
        <v>29800</v>
      </c>
      <c r="H212" s="7" t="s">
        <v>378</v>
      </c>
      <c r="I212" s="7">
        <v>24500</v>
      </c>
      <c r="J212" s="8" t="s">
        <v>379</v>
      </c>
      <c r="K212" s="9">
        <v>93200</v>
      </c>
      <c r="L212" s="9" t="s">
        <v>380</v>
      </c>
      <c r="M212" s="15"/>
      <c r="N212" s="15"/>
    </row>
    <row r="213" spans="1:14" x14ac:dyDescent="0.3">
      <c r="A213" s="5">
        <v>20500</v>
      </c>
      <c r="B213" s="5" t="s">
        <v>390</v>
      </c>
      <c r="C213" s="6" t="s">
        <v>376</v>
      </c>
      <c r="D213" s="6" t="s">
        <v>134</v>
      </c>
      <c r="E213" s="6"/>
      <c r="F213" s="6" t="s">
        <v>14</v>
      </c>
      <c r="G213" s="7">
        <v>29800</v>
      </c>
      <c r="H213" s="7" t="s">
        <v>378</v>
      </c>
      <c r="I213" s="7">
        <v>24500</v>
      </c>
      <c r="J213" s="8" t="s">
        <v>379</v>
      </c>
      <c r="K213" s="9">
        <v>93200</v>
      </c>
      <c r="L213" s="9" t="s">
        <v>380</v>
      </c>
      <c r="M213" s="15"/>
      <c r="N213" s="15"/>
    </row>
    <row r="214" spans="1:14" x14ac:dyDescent="0.3">
      <c r="A214" s="6">
        <v>60500</v>
      </c>
      <c r="B214" s="5" t="s">
        <v>391</v>
      </c>
      <c r="C214" s="6" t="s">
        <v>392</v>
      </c>
      <c r="D214" s="6" t="s">
        <v>134</v>
      </c>
      <c r="E214" s="6" t="s">
        <v>393</v>
      </c>
      <c r="F214" s="6" t="s">
        <v>20</v>
      </c>
      <c r="G214" s="7">
        <v>69100</v>
      </c>
      <c r="H214" s="7" t="s">
        <v>394</v>
      </c>
      <c r="I214" s="7">
        <v>60400</v>
      </c>
      <c r="J214" s="8" t="s">
        <v>395</v>
      </c>
      <c r="K214" s="9">
        <v>96000</v>
      </c>
      <c r="L214" s="9" t="s">
        <v>396</v>
      </c>
      <c r="M214" s="15"/>
      <c r="N214" s="15"/>
    </row>
    <row r="215" spans="1:14" x14ac:dyDescent="0.3">
      <c r="A215" s="5">
        <v>60100</v>
      </c>
      <c r="B215" s="5" t="s">
        <v>397</v>
      </c>
      <c r="C215" s="6" t="s">
        <v>392</v>
      </c>
      <c r="D215" s="6" t="s">
        <v>134</v>
      </c>
      <c r="E215" s="6"/>
      <c r="F215" s="6" t="s">
        <v>33</v>
      </c>
      <c r="G215" s="7">
        <v>69100</v>
      </c>
      <c r="H215" s="7" t="s">
        <v>394</v>
      </c>
      <c r="I215" s="7">
        <v>60400</v>
      </c>
      <c r="J215" s="8" t="s">
        <v>395</v>
      </c>
      <c r="K215" s="9">
        <v>96000</v>
      </c>
      <c r="L215" s="9" t="s">
        <v>396</v>
      </c>
      <c r="M215" s="15"/>
      <c r="N215" s="15"/>
    </row>
    <row r="216" spans="1:14" x14ac:dyDescent="0.3">
      <c r="A216" s="5">
        <v>60200</v>
      </c>
      <c r="B216" s="5" t="s">
        <v>398</v>
      </c>
      <c r="C216" s="6" t="s">
        <v>392</v>
      </c>
      <c r="D216" s="6" t="s">
        <v>134</v>
      </c>
      <c r="E216" s="6"/>
      <c r="F216" s="6" t="s">
        <v>20</v>
      </c>
      <c r="G216" s="7">
        <v>69100</v>
      </c>
      <c r="H216" s="7" t="s">
        <v>394</v>
      </c>
      <c r="I216" s="7"/>
      <c r="J216" s="8"/>
      <c r="K216" s="9" t="s">
        <v>21</v>
      </c>
      <c r="L216" s="9" t="s">
        <v>21</v>
      </c>
      <c r="M216" s="15"/>
      <c r="N216" s="15"/>
    </row>
    <row r="217" spans="1:14" x14ac:dyDescent="0.3">
      <c r="A217" s="5">
        <v>62100</v>
      </c>
      <c r="B217" s="5" t="s">
        <v>399</v>
      </c>
      <c r="C217" s="6" t="s">
        <v>392</v>
      </c>
      <c r="D217" s="6" t="s">
        <v>134</v>
      </c>
      <c r="E217" s="6"/>
      <c r="F217" s="6" t="s">
        <v>20</v>
      </c>
      <c r="G217" s="7">
        <v>69100</v>
      </c>
      <c r="H217" s="7" t="s">
        <v>394</v>
      </c>
      <c r="I217" s="7"/>
      <c r="J217" s="8"/>
      <c r="K217" s="9" t="s">
        <v>21</v>
      </c>
      <c r="L217" s="9" t="s">
        <v>21</v>
      </c>
      <c r="M217" s="15"/>
      <c r="N217" s="15"/>
    </row>
    <row r="218" spans="1:14" x14ac:dyDescent="0.3">
      <c r="A218" s="6">
        <v>62700</v>
      </c>
      <c r="B218" s="5" t="s">
        <v>400</v>
      </c>
      <c r="C218" s="6" t="s">
        <v>392</v>
      </c>
      <c r="D218" s="6" t="s">
        <v>134</v>
      </c>
      <c r="E218" s="6" t="s">
        <v>401</v>
      </c>
      <c r="F218" s="6" t="s">
        <v>20</v>
      </c>
      <c r="G218" s="7">
        <v>69100</v>
      </c>
      <c r="H218" s="7" t="s">
        <v>394</v>
      </c>
      <c r="I218" s="7"/>
      <c r="J218" s="8"/>
      <c r="K218" s="9" t="s">
        <v>21</v>
      </c>
      <c r="L218" s="9" t="s">
        <v>21</v>
      </c>
      <c r="M218" s="15"/>
      <c r="N218" s="15"/>
    </row>
    <row r="219" spans="1:14" x14ac:dyDescent="0.3">
      <c r="A219" s="5">
        <v>63400</v>
      </c>
      <c r="B219" s="5" t="s">
        <v>402</v>
      </c>
      <c r="C219" s="6" t="s">
        <v>392</v>
      </c>
      <c r="D219" s="6" t="s">
        <v>134</v>
      </c>
      <c r="E219" s="6"/>
      <c r="F219" s="6" t="s">
        <v>20</v>
      </c>
      <c r="G219" s="7">
        <v>69100</v>
      </c>
      <c r="H219" s="7" t="s">
        <v>394</v>
      </c>
      <c r="I219" s="7">
        <v>60400</v>
      </c>
      <c r="J219" s="8" t="s">
        <v>395</v>
      </c>
      <c r="K219" s="9">
        <v>96000</v>
      </c>
      <c r="L219" s="9" t="s">
        <v>396</v>
      </c>
      <c r="M219" s="15"/>
      <c r="N219" s="15"/>
    </row>
    <row r="220" spans="1:14" x14ac:dyDescent="0.3">
      <c r="A220" s="7">
        <v>60300</v>
      </c>
      <c r="B220" s="7" t="s">
        <v>403</v>
      </c>
      <c r="C220" s="6" t="s">
        <v>392</v>
      </c>
      <c r="D220" s="7" t="s">
        <v>134</v>
      </c>
      <c r="E220" s="7"/>
      <c r="F220" s="6" t="s">
        <v>20</v>
      </c>
      <c r="G220" s="7">
        <v>69100</v>
      </c>
      <c r="H220" s="7" t="s">
        <v>394</v>
      </c>
      <c r="I220" s="7"/>
      <c r="J220" s="8"/>
      <c r="K220" s="9" t="s">
        <v>21</v>
      </c>
      <c r="L220" s="9" t="s">
        <v>21</v>
      </c>
      <c r="M220" s="15"/>
      <c r="N220" s="15"/>
    </row>
    <row r="221" spans="1:14" x14ac:dyDescent="0.3">
      <c r="A221" s="7">
        <v>61800</v>
      </c>
      <c r="B221" s="7" t="s">
        <v>404</v>
      </c>
      <c r="C221" s="6" t="s">
        <v>392</v>
      </c>
      <c r="D221" s="7" t="s">
        <v>134</v>
      </c>
      <c r="E221" s="7"/>
      <c r="F221" s="6" t="s">
        <v>20</v>
      </c>
      <c r="G221" s="7">
        <v>69100</v>
      </c>
      <c r="H221" s="7" t="s">
        <v>394</v>
      </c>
      <c r="I221" s="7">
        <v>60400</v>
      </c>
      <c r="J221" s="8" t="s">
        <v>395</v>
      </c>
      <c r="K221" s="9">
        <v>96000</v>
      </c>
      <c r="L221" s="9" t="s">
        <v>396</v>
      </c>
      <c r="M221" s="15"/>
      <c r="N221" s="15"/>
    </row>
    <row r="222" spans="1:14" x14ac:dyDescent="0.3">
      <c r="A222" s="7">
        <v>63800</v>
      </c>
      <c r="B222" s="17" t="s">
        <v>481</v>
      </c>
      <c r="C222" s="7" t="s">
        <v>392</v>
      </c>
      <c r="D222" s="7" t="s">
        <v>134</v>
      </c>
      <c r="E222" s="7" t="s">
        <v>482</v>
      </c>
      <c r="F222" s="6" t="s">
        <v>20</v>
      </c>
      <c r="G222" s="7">
        <v>69100</v>
      </c>
      <c r="H222" s="7" t="s">
        <v>394</v>
      </c>
      <c r="I222" s="7"/>
      <c r="J222" s="8"/>
      <c r="K222" s="9">
        <v>96000</v>
      </c>
      <c r="L222" s="9" t="s">
        <v>396</v>
      </c>
      <c r="M222" s="15"/>
      <c r="N222" s="15"/>
    </row>
    <row r="223" spans="1:14" x14ac:dyDescent="0.3">
      <c r="A223" s="5">
        <v>60600</v>
      </c>
      <c r="B223" s="5" t="s">
        <v>405</v>
      </c>
      <c r="C223" s="6" t="s">
        <v>406</v>
      </c>
      <c r="D223" s="6" t="s">
        <v>134</v>
      </c>
      <c r="E223" s="6"/>
      <c r="F223" s="6" t="s">
        <v>20</v>
      </c>
      <c r="G223" s="7">
        <v>69400</v>
      </c>
      <c r="H223" s="7" t="s">
        <v>407</v>
      </c>
      <c r="I223" s="7"/>
      <c r="J223" s="8"/>
      <c r="K223" s="9" t="s">
        <v>21</v>
      </c>
      <c r="L223" s="9" t="s">
        <v>21</v>
      </c>
      <c r="M223" s="15"/>
      <c r="N223" s="15"/>
    </row>
    <row r="224" spans="1:14" x14ac:dyDescent="0.3">
      <c r="A224" s="5">
        <v>92900</v>
      </c>
      <c r="B224" s="5" t="s">
        <v>408</v>
      </c>
      <c r="C224" s="6" t="s">
        <v>406</v>
      </c>
      <c r="D224" s="6" t="s">
        <v>134</v>
      </c>
      <c r="E224" s="6"/>
      <c r="F224" s="6" t="s">
        <v>20</v>
      </c>
      <c r="G224" s="7">
        <v>69400</v>
      </c>
      <c r="H224" s="7" t="s">
        <v>407</v>
      </c>
      <c r="I224" s="7"/>
      <c r="J224" s="8"/>
      <c r="K224" s="9" t="s">
        <v>21</v>
      </c>
      <c r="L224" s="9" t="s">
        <v>21</v>
      </c>
      <c r="M224" s="15"/>
      <c r="N224" s="15"/>
    </row>
    <row r="225" spans="1:14" x14ac:dyDescent="0.3">
      <c r="A225" s="7">
        <v>63000</v>
      </c>
      <c r="B225" s="7" t="s">
        <v>409</v>
      </c>
      <c r="C225" s="6" t="s">
        <v>406</v>
      </c>
      <c r="D225" s="7" t="s">
        <v>134</v>
      </c>
      <c r="E225" s="7"/>
      <c r="F225" s="6" t="s">
        <v>20</v>
      </c>
      <c r="G225" s="7">
        <v>69400</v>
      </c>
      <c r="H225" s="7" t="s">
        <v>407</v>
      </c>
      <c r="I225" s="7"/>
      <c r="J225" s="8"/>
      <c r="K225" s="9" t="s">
        <v>21</v>
      </c>
      <c r="L225" s="9" t="s">
        <v>21</v>
      </c>
      <c r="M225" s="15"/>
      <c r="N225" s="15"/>
    </row>
    <row r="226" spans="1:14" x14ac:dyDescent="0.3">
      <c r="A226" s="5">
        <v>60700</v>
      </c>
      <c r="B226" s="5" t="s">
        <v>410</v>
      </c>
      <c r="C226" s="6" t="s">
        <v>406</v>
      </c>
      <c r="D226" s="6" t="s">
        <v>134</v>
      </c>
      <c r="E226" s="6"/>
      <c r="F226" s="6" t="s">
        <v>14</v>
      </c>
      <c r="G226" s="7">
        <v>69300</v>
      </c>
      <c r="H226" s="7" t="s">
        <v>411</v>
      </c>
      <c r="I226" s="7"/>
      <c r="J226" s="8"/>
      <c r="K226" s="9" t="s">
        <v>21</v>
      </c>
      <c r="L226" s="9" t="s">
        <v>21</v>
      </c>
      <c r="M226" s="15"/>
      <c r="N226" s="15"/>
    </row>
    <row r="227" spans="1:14" x14ac:dyDescent="0.3">
      <c r="A227" s="5">
        <v>61000</v>
      </c>
      <c r="B227" s="5" t="s">
        <v>412</v>
      </c>
      <c r="C227" s="6" t="s">
        <v>406</v>
      </c>
      <c r="D227" s="6" t="s">
        <v>134</v>
      </c>
      <c r="E227" s="6"/>
      <c r="F227" s="6" t="s">
        <v>20</v>
      </c>
      <c r="G227" s="7">
        <v>69300</v>
      </c>
      <c r="H227" s="7" t="s">
        <v>411</v>
      </c>
      <c r="I227" s="7"/>
      <c r="J227" s="8"/>
      <c r="K227" s="9" t="s">
        <v>21</v>
      </c>
      <c r="L227" s="9" t="s">
        <v>21</v>
      </c>
      <c r="M227" s="15"/>
      <c r="N227" s="15"/>
    </row>
    <row r="228" spans="1:14" x14ac:dyDescent="0.3">
      <c r="A228" s="5">
        <v>61300</v>
      </c>
      <c r="B228" s="5" t="s">
        <v>413</v>
      </c>
      <c r="C228" s="6" t="s">
        <v>406</v>
      </c>
      <c r="D228" s="6" t="s">
        <v>134</v>
      </c>
      <c r="E228" s="6"/>
      <c r="F228" s="6" t="s">
        <v>20</v>
      </c>
      <c r="G228" s="7">
        <v>69300</v>
      </c>
      <c r="H228" s="7" t="s">
        <v>411</v>
      </c>
      <c r="I228" s="7"/>
      <c r="J228" s="8"/>
      <c r="K228" s="9" t="s">
        <v>21</v>
      </c>
      <c r="L228" s="9" t="s">
        <v>21</v>
      </c>
      <c r="M228" s="15"/>
      <c r="N228" s="15"/>
    </row>
    <row r="229" spans="1:14" x14ac:dyDescent="0.3">
      <c r="A229" s="5">
        <v>61100</v>
      </c>
      <c r="B229" s="5" t="s">
        <v>414</v>
      </c>
      <c r="C229" s="6" t="s">
        <v>406</v>
      </c>
      <c r="D229" s="6" t="s">
        <v>134</v>
      </c>
      <c r="E229" s="6" t="s">
        <v>415</v>
      </c>
      <c r="F229" s="6" t="s">
        <v>20</v>
      </c>
      <c r="G229" s="7">
        <v>69400</v>
      </c>
      <c r="H229" s="7" t="s">
        <v>407</v>
      </c>
      <c r="I229" s="7"/>
      <c r="J229" s="8"/>
      <c r="K229" s="9" t="s">
        <v>21</v>
      </c>
      <c r="L229" s="9" t="s">
        <v>21</v>
      </c>
      <c r="M229" s="15"/>
      <c r="N229" s="15"/>
    </row>
    <row r="230" spans="1:14" x14ac:dyDescent="0.3">
      <c r="A230" s="5">
        <v>60800</v>
      </c>
      <c r="B230" s="5" t="s">
        <v>416</v>
      </c>
      <c r="C230" s="6" t="s">
        <v>417</v>
      </c>
      <c r="D230" s="6" t="s">
        <v>134</v>
      </c>
      <c r="E230" s="6"/>
      <c r="F230" s="6" t="s">
        <v>14</v>
      </c>
      <c r="G230" s="7">
        <v>69200</v>
      </c>
      <c r="H230" s="7" t="s">
        <v>418</v>
      </c>
      <c r="I230" s="7"/>
      <c r="J230" s="8"/>
      <c r="K230" s="9" t="s">
        <v>21</v>
      </c>
      <c r="L230" s="9" t="s">
        <v>21</v>
      </c>
      <c r="M230" s="15"/>
      <c r="N230" s="15"/>
    </row>
    <row r="231" spans="1:14" x14ac:dyDescent="0.3">
      <c r="A231" s="5">
        <v>61700</v>
      </c>
      <c r="B231" s="5" t="s">
        <v>419</v>
      </c>
      <c r="C231" s="6" t="s">
        <v>417</v>
      </c>
      <c r="D231" s="6" t="s">
        <v>134</v>
      </c>
      <c r="E231" s="6"/>
      <c r="F231" s="6" t="s">
        <v>20</v>
      </c>
      <c r="G231" s="7">
        <v>69200</v>
      </c>
      <c r="H231" s="7" t="s">
        <v>418</v>
      </c>
      <c r="I231" s="7"/>
      <c r="J231" s="8"/>
      <c r="K231" s="9" t="s">
        <v>21</v>
      </c>
      <c r="L231" s="9" t="s">
        <v>21</v>
      </c>
      <c r="M231" s="15"/>
      <c r="N231" s="15"/>
    </row>
    <row r="232" spans="1:14" x14ac:dyDescent="0.3">
      <c r="A232" s="6">
        <v>62200</v>
      </c>
      <c r="B232" s="5" t="s">
        <v>420</v>
      </c>
      <c r="C232" s="6" t="s">
        <v>417</v>
      </c>
      <c r="D232" s="6" t="s">
        <v>134</v>
      </c>
      <c r="E232" s="6" t="s">
        <v>421</v>
      </c>
      <c r="F232" s="6" t="s">
        <v>20</v>
      </c>
      <c r="G232" s="7">
        <v>69200</v>
      </c>
      <c r="H232" s="7" t="s">
        <v>418</v>
      </c>
      <c r="I232" s="7"/>
      <c r="J232" s="8"/>
      <c r="K232" s="9" t="s">
        <v>21</v>
      </c>
      <c r="L232" s="9" t="s">
        <v>21</v>
      </c>
      <c r="M232" s="15"/>
      <c r="N232" s="15"/>
    </row>
    <row r="233" spans="1:14" x14ac:dyDescent="0.3">
      <c r="A233" s="5">
        <v>61200</v>
      </c>
      <c r="B233" s="5" t="s">
        <v>422</v>
      </c>
      <c r="C233" s="6" t="s">
        <v>417</v>
      </c>
      <c r="D233" s="6" t="s">
        <v>134</v>
      </c>
      <c r="E233" s="6" t="s">
        <v>423</v>
      </c>
      <c r="F233" s="6" t="s">
        <v>20</v>
      </c>
      <c r="G233" s="7">
        <v>69200</v>
      </c>
      <c r="H233" s="7" t="s">
        <v>418</v>
      </c>
      <c r="I233" s="7"/>
      <c r="J233" s="8"/>
      <c r="K233" s="9" t="s">
        <v>21</v>
      </c>
      <c r="L233" s="9" t="s">
        <v>21</v>
      </c>
      <c r="M233" s="15"/>
      <c r="N233" s="15"/>
    </row>
    <row r="234" spans="1:14" x14ac:dyDescent="0.3">
      <c r="A234" s="6">
        <v>61600</v>
      </c>
      <c r="B234" s="5" t="s">
        <v>424</v>
      </c>
      <c r="C234" s="6" t="s">
        <v>417</v>
      </c>
      <c r="D234" s="6" t="s">
        <v>134</v>
      </c>
      <c r="E234" s="6" t="s">
        <v>425</v>
      </c>
      <c r="F234" s="6" t="s">
        <v>20</v>
      </c>
      <c r="G234" s="7">
        <v>69200</v>
      </c>
      <c r="H234" s="7" t="s">
        <v>418</v>
      </c>
      <c r="I234" s="7"/>
      <c r="J234" s="8"/>
      <c r="K234" s="9" t="s">
        <v>21</v>
      </c>
      <c r="L234" s="9" t="s">
        <v>21</v>
      </c>
      <c r="M234" s="15"/>
      <c r="N234" s="15"/>
    </row>
    <row r="235" spans="1:14" x14ac:dyDescent="0.3">
      <c r="A235" s="5">
        <v>21400</v>
      </c>
      <c r="B235" s="5" t="s">
        <v>426</v>
      </c>
      <c r="C235" s="6" t="s">
        <v>427</v>
      </c>
      <c r="D235" s="6" t="s">
        <v>134</v>
      </c>
      <c r="E235" s="6"/>
      <c r="F235" s="6" t="s">
        <v>33</v>
      </c>
      <c r="G235" s="7">
        <v>29600</v>
      </c>
      <c r="H235" s="7" t="s">
        <v>428</v>
      </c>
      <c r="I235" s="7">
        <v>28500</v>
      </c>
      <c r="J235" s="8" t="s">
        <v>429</v>
      </c>
      <c r="K235" s="9" t="s">
        <v>21</v>
      </c>
      <c r="L235" s="9" t="s">
        <v>21</v>
      </c>
      <c r="M235" s="15"/>
      <c r="N235" s="15"/>
    </row>
    <row r="236" spans="1:14" x14ac:dyDescent="0.3">
      <c r="A236" s="5">
        <v>27400</v>
      </c>
      <c r="B236" s="5" t="s">
        <v>430</v>
      </c>
      <c r="C236" s="6" t="s">
        <v>427</v>
      </c>
      <c r="D236" s="6" t="s">
        <v>134</v>
      </c>
      <c r="E236" s="6"/>
      <c r="F236" s="6" t="s">
        <v>20</v>
      </c>
      <c r="G236" s="7">
        <v>29600</v>
      </c>
      <c r="H236" s="7" t="s">
        <v>428</v>
      </c>
      <c r="I236" s="7"/>
      <c r="J236" s="8"/>
      <c r="K236" s="9" t="s">
        <v>21</v>
      </c>
      <c r="L236" s="9" t="s">
        <v>21</v>
      </c>
      <c r="M236" s="15"/>
      <c r="N236" s="15"/>
    </row>
    <row r="237" spans="1:14" x14ac:dyDescent="0.3">
      <c r="A237" s="5">
        <v>22100</v>
      </c>
      <c r="B237" s="5" t="s">
        <v>431</v>
      </c>
      <c r="C237" s="6" t="s">
        <v>427</v>
      </c>
      <c r="D237" s="6" t="s">
        <v>134</v>
      </c>
      <c r="E237" s="6"/>
      <c r="F237" s="6" t="s">
        <v>20</v>
      </c>
      <c r="G237" s="7">
        <v>29600</v>
      </c>
      <c r="H237" s="7" t="s">
        <v>428</v>
      </c>
      <c r="I237" s="7">
        <v>28500</v>
      </c>
      <c r="J237" s="8" t="s">
        <v>429</v>
      </c>
      <c r="K237" s="9" t="s">
        <v>21</v>
      </c>
      <c r="L237" s="9" t="s">
        <v>21</v>
      </c>
      <c r="M237" s="15"/>
      <c r="N237" s="15"/>
    </row>
    <row r="238" spans="1:14" x14ac:dyDescent="0.3">
      <c r="A238" s="6">
        <v>27200</v>
      </c>
      <c r="B238" s="5" t="s">
        <v>432</v>
      </c>
      <c r="C238" s="6" t="s">
        <v>427</v>
      </c>
      <c r="D238" s="6" t="s">
        <v>134</v>
      </c>
      <c r="E238" s="6" t="s">
        <v>433</v>
      </c>
      <c r="F238" s="6" t="s">
        <v>20</v>
      </c>
      <c r="G238" s="7">
        <v>29600</v>
      </c>
      <c r="H238" s="7" t="s">
        <v>428</v>
      </c>
      <c r="I238" s="7">
        <v>28500</v>
      </c>
      <c r="J238" s="8" t="s">
        <v>429</v>
      </c>
      <c r="K238" s="9" t="s">
        <v>21</v>
      </c>
      <c r="L238" s="9" t="s">
        <v>21</v>
      </c>
      <c r="M238" s="15"/>
      <c r="N238" s="15"/>
    </row>
    <row r="239" spans="1:14" x14ac:dyDescent="0.3">
      <c r="A239" s="5">
        <v>24400</v>
      </c>
      <c r="B239" s="5" t="s">
        <v>434</v>
      </c>
      <c r="C239" s="6" t="s">
        <v>427</v>
      </c>
      <c r="D239" s="6" t="s">
        <v>134</v>
      </c>
      <c r="E239" s="6"/>
      <c r="F239" s="6" t="s">
        <v>20</v>
      </c>
      <c r="G239" s="7">
        <v>29600</v>
      </c>
      <c r="H239" s="7" t="s">
        <v>428</v>
      </c>
      <c r="I239" s="7"/>
      <c r="J239" s="8"/>
      <c r="K239" s="9" t="s">
        <v>21</v>
      </c>
      <c r="L239" s="9" t="s">
        <v>21</v>
      </c>
      <c r="M239" s="15"/>
      <c r="N239" s="15"/>
    </row>
    <row r="240" spans="1:14" x14ac:dyDescent="0.3">
      <c r="A240" s="5">
        <v>24000</v>
      </c>
      <c r="B240" s="5" t="s">
        <v>435</v>
      </c>
      <c r="C240" s="6" t="s">
        <v>436</v>
      </c>
      <c r="D240" s="6" t="s">
        <v>134</v>
      </c>
      <c r="E240" s="6"/>
      <c r="F240" s="6" t="s">
        <v>20</v>
      </c>
      <c r="G240" s="7">
        <v>39000</v>
      </c>
      <c r="H240" s="7" t="s">
        <v>437</v>
      </c>
      <c r="I240" s="7"/>
      <c r="J240" s="8"/>
      <c r="K240" s="9" t="s">
        <v>21</v>
      </c>
      <c r="L240" s="9" t="s">
        <v>21</v>
      </c>
      <c r="M240" s="15"/>
      <c r="N240" s="15"/>
    </row>
    <row r="241" spans="1:14" x14ac:dyDescent="0.3">
      <c r="A241" s="5">
        <v>22900</v>
      </c>
      <c r="B241" s="5" t="s">
        <v>438</v>
      </c>
      <c r="C241" s="6" t="s">
        <v>436</v>
      </c>
      <c r="D241" s="6" t="s">
        <v>134</v>
      </c>
      <c r="E241" s="6"/>
      <c r="F241" s="6" t="s">
        <v>20</v>
      </c>
      <c r="G241" s="7">
        <v>29200</v>
      </c>
      <c r="H241" s="7" t="s">
        <v>439</v>
      </c>
      <c r="I241" s="7"/>
      <c r="J241" s="8"/>
      <c r="K241" s="9" t="s">
        <v>21</v>
      </c>
      <c r="L241" s="9" t="s">
        <v>21</v>
      </c>
      <c r="M241" s="15"/>
      <c r="N241" s="15"/>
    </row>
    <row r="242" spans="1:14" x14ac:dyDescent="0.3">
      <c r="A242" s="5">
        <v>23100</v>
      </c>
      <c r="B242" s="5" t="s">
        <v>440</v>
      </c>
      <c r="C242" s="6" t="s">
        <v>436</v>
      </c>
      <c r="D242" s="6" t="s">
        <v>134</v>
      </c>
      <c r="E242" s="6"/>
      <c r="F242" s="6" t="s">
        <v>20</v>
      </c>
      <c r="G242" s="7">
        <v>29200</v>
      </c>
      <c r="H242" s="7" t="s">
        <v>439</v>
      </c>
      <c r="I242" s="7">
        <v>25100</v>
      </c>
      <c r="J242" s="8" t="s">
        <v>441</v>
      </c>
      <c r="K242" s="9" t="s">
        <v>21</v>
      </c>
      <c r="L242" s="9" t="s">
        <v>21</v>
      </c>
      <c r="M242" s="15"/>
      <c r="N242" s="15"/>
    </row>
    <row r="243" spans="1:14" x14ac:dyDescent="0.3">
      <c r="A243" s="5">
        <v>23500</v>
      </c>
      <c r="B243" s="5" t="s">
        <v>442</v>
      </c>
      <c r="C243" s="6" t="s">
        <v>436</v>
      </c>
      <c r="D243" s="6" t="s">
        <v>134</v>
      </c>
      <c r="E243" s="6"/>
      <c r="F243" s="6" t="s">
        <v>20</v>
      </c>
      <c r="G243" s="7">
        <v>39000</v>
      </c>
      <c r="H243" s="7" t="s">
        <v>437</v>
      </c>
      <c r="I243" s="7"/>
      <c r="J243" s="8"/>
      <c r="K243" s="9" t="s">
        <v>21</v>
      </c>
      <c r="L243" s="9" t="s">
        <v>21</v>
      </c>
      <c r="M243" s="15"/>
      <c r="N243" s="15"/>
    </row>
    <row r="244" spans="1:14" x14ac:dyDescent="0.3">
      <c r="A244" s="5">
        <v>20300</v>
      </c>
      <c r="B244" s="5" t="s">
        <v>443</v>
      </c>
      <c r="C244" s="6" t="s">
        <v>436</v>
      </c>
      <c r="D244" s="6" t="s">
        <v>134</v>
      </c>
      <c r="E244" s="6"/>
      <c r="F244" s="6" t="s">
        <v>20</v>
      </c>
      <c r="G244" s="7">
        <v>39000</v>
      </c>
      <c r="H244" s="7" t="s">
        <v>437</v>
      </c>
      <c r="I244" s="7"/>
      <c r="J244" s="8"/>
      <c r="K244" s="9" t="s">
        <v>21</v>
      </c>
      <c r="L244" s="9" t="s">
        <v>21</v>
      </c>
      <c r="M244" s="15"/>
      <c r="N244" s="15"/>
    </row>
    <row r="245" spans="1:14" x14ac:dyDescent="0.3">
      <c r="A245" s="5">
        <v>25400</v>
      </c>
      <c r="B245" s="5" t="s">
        <v>444</v>
      </c>
      <c r="C245" s="6" t="s">
        <v>436</v>
      </c>
      <c r="D245" s="6" t="s">
        <v>134</v>
      </c>
      <c r="E245" s="6"/>
      <c r="F245" s="6" t="s">
        <v>20</v>
      </c>
      <c r="G245" s="7">
        <v>29200</v>
      </c>
      <c r="H245" s="7" t="s">
        <v>439</v>
      </c>
      <c r="I245" s="7">
        <v>25100</v>
      </c>
      <c r="J245" s="8" t="s">
        <v>441</v>
      </c>
      <c r="K245" s="9">
        <v>94000</v>
      </c>
      <c r="L245" s="9" t="s">
        <v>445</v>
      </c>
      <c r="M245" s="15"/>
      <c r="N245" s="15"/>
    </row>
    <row r="246" spans="1:14" x14ac:dyDescent="0.3">
      <c r="A246" s="5">
        <v>20200</v>
      </c>
      <c r="B246" s="5" t="s">
        <v>446</v>
      </c>
      <c r="C246" s="6" t="s">
        <v>436</v>
      </c>
      <c r="D246" s="6" t="s">
        <v>134</v>
      </c>
      <c r="E246" s="6"/>
      <c r="F246" s="6" t="s">
        <v>33</v>
      </c>
      <c r="G246" s="7">
        <v>29200</v>
      </c>
      <c r="H246" s="7" t="s">
        <v>439</v>
      </c>
      <c r="I246" s="7">
        <v>25100</v>
      </c>
      <c r="J246" s="8" t="s">
        <v>441</v>
      </c>
      <c r="K246" s="9">
        <v>94000</v>
      </c>
      <c r="L246" s="9" t="s">
        <v>445</v>
      </c>
      <c r="M246" s="15"/>
      <c r="N246" s="15"/>
    </row>
    <row r="247" spans="1:14" x14ac:dyDescent="0.3">
      <c r="A247" s="6">
        <v>21600</v>
      </c>
      <c r="B247" s="5" t="s">
        <v>447</v>
      </c>
      <c r="C247" s="6" t="s">
        <v>436</v>
      </c>
      <c r="D247" s="6" t="s">
        <v>134</v>
      </c>
      <c r="E247" s="6"/>
      <c r="F247" s="6" t="s">
        <v>20</v>
      </c>
      <c r="G247" s="7">
        <v>29200</v>
      </c>
      <c r="H247" s="7" t="s">
        <v>439</v>
      </c>
      <c r="I247" s="7"/>
      <c r="J247" s="8"/>
      <c r="K247" s="9" t="s">
        <v>21</v>
      </c>
      <c r="L247" s="9" t="s">
        <v>21</v>
      </c>
      <c r="M247" s="15"/>
      <c r="N247" s="15"/>
    </row>
    <row r="248" spans="1:14" x14ac:dyDescent="0.3">
      <c r="A248" s="5">
        <v>23400</v>
      </c>
      <c r="B248" s="5" t="s">
        <v>448</v>
      </c>
      <c r="C248" s="6" t="s">
        <v>436</v>
      </c>
      <c r="D248" s="6" t="s">
        <v>134</v>
      </c>
      <c r="E248" s="6"/>
      <c r="F248" s="6" t="s">
        <v>20</v>
      </c>
      <c r="G248" s="7">
        <v>29200</v>
      </c>
      <c r="H248" s="7" t="s">
        <v>439</v>
      </c>
      <c r="I248" s="7"/>
      <c r="J248" s="8"/>
      <c r="K248" s="9" t="s">
        <v>21</v>
      </c>
      <c r="L248" s="9" t="s">
        <v>21</v>
      </c>
      <c r="M248" s="15"/>
      <c r="N248" s="15"/>
    </row>
    <row r="249" spans="1:14" x14ac:dyDescent="0.3">
      <c r="A249" s="5">
        <v>27800</v>
      </c>
      <c r="B249" s="5" t="s">
        <v>449</v>
      </c>
      <c r="C249" s="6" t="s">
        <v>436</v>
      </c>
      <c r="D249" s="6" t="s">
        <v>134</v>
      </c>
      <c r="E249" s="6" t="s">
        <v>425</v>
      </c>
      <c r="F249" s="6" t="s">
        <v>20</v>
      </c>
      <c r="G249" s="7">
        <v>29200</v>
      </c>
      <c r="H249" s="7" t="s">
        <v>439</v>
      </c>
      <c r="I249" s="7">
        <v>25100</v>
      </c>
      <c r="J249" s="8" t="s">
        <v>441</v>
      </c>
      <c r="K249" s="9">
        <v>94000</v>
      </c>
      <c r="L249" s="9" t="s">
        <v>445</v>
      </c>
      <c r="M249" s="15"/>
      <c r="N249" s="15"/>
    </row>
    <row r="250" spans="1:14" x14ac:dyDescent="0.3">
      <c r="A250" s="5">
        <v>20600</v>
      </c>
      <c r="B250" s="5" t="s">
        <v>450</v>
      </c>
      <c r="C250" s="6" t="s">
        <v>451</v>
      </c>
      <c r="D250" s="6" t="s">
        <v>134</v>
      </c>
      <c r="E250" s="6"/>
      <c r="F250" s="6" t="s">
        <v>20</v>
      </c>
      <c r="G250" s="7">
        <v>29100</v>
      </c>
      <c r="H250" s="7" t="s">
        <v>452</v>
      </c>
      <c r="I250" s="7">
        <v>25800</v>
      </c>
      <c r="J250" s="8" t="s">
        <v>453</v>
      </c>
      <c r="K250" s="9">
        <v>93400</v>
      </c>
      <c r="L250" s="9" t="s">
        <v>454</v>
      </c>
      <c r="M250" s="15"/>
      <c r="N250" s="15"/>
    </row>
    <row r="251" spans="1:14" x14ac:dyDescent="0.3">
      <c r="A251" s="5">
        <v>20100</v>
      </c>
      <c r="B251" s="5" t="s">
        <v>455</v>
      </c>
      <c r="C251" s="6" t="s">
        <v>451</v>
      </c>
      <c r="D251" s="6" t="s">
        <v>134</v>
      </c>
      <c r="E251" s="6"/>
      <c r="F251" s="6" t="s">
        <v>33</v>
      </c>
      <c r="G251" s="7">
        <v>29100</v>
      </c>
      <c r="H251" s="7" t="s">
        <v>452</v>
      </c>
      <c r="I251" s="7">
        <v>25800</v>
      </c>
      <c r="J251" s="8" t="s">
        <v>453</v>
      </c>
      <c r="K251" s="9">
        <v>93400</v>
      </c>
      <c r="L251" s="9" t="s">
        <v>454</v>
      </c>
      <c r="M251" s="15"/>
      <c r="N251" s="15"/>
    </row>
    <row r="252" spans="1:14" x14ac:dyDescent="0.3">
      <c r="A252" s="5">
        <v>22200</v>
      </c>
      <c r="B252" s="5" t="s">
        <v>456</v>
      </c>
      <c r="C252" s="6" t="s">
        <v>451</v>
      </c>
      <c r="D252" s="6" t="s">
        <v>134</v>
      </c>
      <c r="E252" s="6"/>
      <c r="F252" s="6" t="s">
        <v>20</v>
      </c>
      <c r="G252" s="7">
        <v>29100</v>
      </c>
      <c r="H252" s="7" t="s">
        <v>452</v>
      </c>
      <c r="I252" s="7">
        <v>25800</v>
      </c>
      <c r="J252" s="8" t="s">
        <v>453</v>
      </c>
      <c r="K252" s="9">
        <v>93400</v>
      </c>
      <c r="L252" s="9" t="s">
        <v>454</v>
      </c>
      <c r="M252" s="15"/>
      <c r="N252" s="15"/>
    </row>
    <row r="253" spans="1:14" x14ac:dyDescent="0.3">
      <c r="A253" s="5">
        <v>97700</v>
      </c>
      <c r="B253" s="5" t="s">
        <v>457</v>
      </c>
      <c r="C253" s="6" t="s">
        <v>451</v>
      </c>
      <c r="D253" s="6" t="s">
        <v>134</v>
      </c>
      <c r="E253" s="6"/>
      <c r="F253" s="6" t="s">
        <v>20</v>
      </c>
      <c r="G253" s="7">
        <v>29100</v>
      </c>
      <c r="H253" s="7" t="s">
        <v>452</v>
      </c>
      <c r="I253" s="7">
        <v>25800</v>
      </c>
      <c r="J253" s="8" t="s">
        <v>453</v>
      </c>
      <c r="K253" s="9">
        <v>93400</v>
      </c>
      <c r="L253" s="9" t="s">
        <v>454</v>
      </c>
      <c r="M253" s="15"/>
      <c r="N253" s="15"/>
    </row>
    <row r="254" spans="1:14" x14ac:dyDescent="0.3">
      <c r="A254" s="6">
        <v>26500</v>
      </c>
      <c r="B254" s="5" t="s">
        <v>458</v>
      </c>
      <c r="C254" s="6" t="s">
        <v>451</v>
      </c>
      <c r="D254" s="6" t="s">
        <v>134</v>
      </c>
      <c r="E254" s="6" t="s">
        <v>48</v>
      </c>
      <c r="F254" s="6" t="s">
        <v>20</v>
      </c>
      <c r="G254" s="7">
        <v>29100</v>
      </c>
      <c r="H254" s="7" t="s">
        <v>452</v>
      </c>
      <c r="I254" s="7">
        <v>25800</v>
      </c>
      <c r="J254" s="8" t="s">
        <v>453</v>
      </c>
      <c r="K254" s="9">
        <v>93400</v>
      </c>
      <c r="L254" s="9" t="s">
        <v>454</v>
      </c>
      <c r="M254" s="15"/>
      <c r="N254" s="15"/>
    </row>
    <row r="255" spans="1:14" x14ac:dyDescent="0.3">
      <c r="A255" s="6">
        <v>24600</v>
      </c>
      <c r="B255" s="5" t="s">
        <v>459</v>
      </c>
      <c r="C255" s="6" t="s">
        <v>451</v>
      </c>
      <c r="D255" s="6" t="s">
        <v>134</v>
      </c>
      <c r="E255" s="6" t="s">
        <v>460</v>
      </c>
      <c r="F255" s="6" t="s">
        <v>20</v>
      </c>
      <c r="G255" s="7">
        <v>29100</v>
      </c>
      <c r="H255" s="7" t="s">
        <v>452</v>
      </c>
      <c r="I255" s="7"/>
      <c r="J255" s="8"/>
      <c r="K255" s="9" t="s">
        <v>21</v>
      </c>
      <c r="L255" s="9" t="s">
        <v>21</v>
      </c>
      <c r="M255" s="15"/>
      <c r="N255" s="15"/>
    </row>
    <row r="256" spans="1:14" x14ac:dyDescent="0.3">
      <c r="A256" s="7">
        <v>27100</v>
      </c>
      <c r="B256" s="7" t="s">
        <v>483</v>
      </c>
      <c r="C256" s="7" t="s">
        <v>451</v>
      </c>
      <c r="D256" s="7" t="s">
        <v>134</v>
      </c>
      <c r="E256" s="7" t="s">
        <v>480</v>
      </c>
      <c r="F256" s="6" t="s">
        <v>20</v>
      </c>
      <c r="G256" s="7">
        <v>29100</v>
      </c>
      <c r="H256" s="7" t="s">
        <v>452</v>
      </c>
      <c r="I256" s="7">
        <v>25800</v>
      </c>
      <c r="J256" s="8" t="s">
        <v>453</v>
      </c>
      <c r="K256" s="9">
        <v>93400</v>
      </c>
      <c r="L256" s="9" t="s">
        <v>454</v>
      </c>
      <c r="M256" s="15"/>
      <c r="N256" s="15"/>
    </row>
    <row r="257" spans="1:12" x14ac:dyDescent="0.3">
      <c r="A257" s="5">
        <v>20900</v>
      </c>
      <c r="B257" s="5" t="s">
        <v>461</v>
      </c>
      <c r="C257" s="6" t="s">
        <v>462</v>
      </c>
      <c r="D257" s="6" t="s">
        <v>134</v>
      </c>
      <c r="E257" s="6"/>
      <c r="F257" s="6" t="s">
        <v>20</v>
      </c>
      <c r="G257" s="7">
        <v>29400</v>
      </c>
      <c r="H257" s="7" t="s">
        <v>463</v>
      </c>
      <c r="I257" s="7"/>
      <c r="J257" s="7"/>
      <c r="K257" s="9">
        <v>94600</v>
      </c>
      <c r="L257" s="9" t="s">
        <v>484</v>
      </c>
    </row>
    <row r="258" spans="1:12" x14ac:dyDescent="0.3">
      <c r="A258" s="5">
        <v>21500</v>
      </c>
      <c r="B258" s="5" t="s">
        <v>464</v>
      </c>
      <c r="C258" s="6" t="s">
        <v>462</v>
      </c>
      <c r="D258" s="6" t="s">
        <v>134</v>
      </c>
      <c r="E258" s="6"/>
      <c r="F258" s="6" t="s">
        <v>20</v>
      </c>
      <c r="G258" s="7">
        <v>29400</v>
      </c>
      <c r="H258" s="7" t="s">
        <v>463</v>
      </c>
      <c r="I258" s="7"/>
      <c r="J258" s="7"/>
      <c r="K258" s="9">
        <v>94600</v>
      </c>
      <c r="L258" s="9" t="s">
        <v>484</v>
      </c>
    </row>
    <row r="259" spans="1:12" x14ac:dyDescent="0.3">
      <c r="A259" s="5">
        <v>28100</v>
      </c>
      <c r="B259" s="5" t="s">
        <v>465</v>
      </c>
      <c r="C259" s="6" t="s">
        <v>462</v>
      </c>
      <c r="D259" s="6" t="s">
        <v>134</v>
      </c>
      <c r="E259" s="6"/>
      <c r="F259" s="6" t="s">
        <v>20</v>
      </c>
      <c r="G259" s="7">
        <v>29400</v>
      </c>
      <c r="H259" s="7" t="s">
        <v>463</v>
      </c>
      <c r="I259" s="7"/>
      <c r="J259" s="7"/>
      <c r="K259" s="9" t="s">
        <v>21</v>
      </c>
      <c r="L259" s="9" t="s">
        <v>21</v>
      </c>
    </row>
    <row r="260" spans="1:12" x14ac:dyDescent="0.3">
      <c r="A260" s="5">
        <v>20700</v>
      </c>
      <c r="B260" s="5" t="s">
        <v>466</v>
      </c>
      <c r="C260" s="6" t="s">
        <v>462</v>
      </c>
      <c r="D260" s="6" t="s">
        <v>134</v>
      </c>
      <c r="E260" s="6"/>
      <c r="F260" s="6" t="s">
        <v>20</v>
      </c>
      <c r="G260" s="7">
        <v>29400</v>
      </c>
      <c r="H260" s="7" t="s">
        <v>463</v>
      </c>
      <c r="I260" s="7"/>
      <c r="J260" s="7"/>
      <c r="K260" s="9">
        <v>94600</v>
      </c>
      <c r="L260" s="9" t="s">
        <v>484</v>
      </c>
    </row>
    <row r="261" spans="1:12" x14ac:dyDescent="0.3">
      <c r="A261" s="5">
        <v>27600</v>
      </c>
      <c r="B261" s="5" t="s">
        <v>467</v>
      </c>
      <c r="C261" s="6" t="s">
        <v>462</v>
      </c>
      <c r="D261" s="6" t="s">
        <v>134</v>
      </c>
      <c r="E261" s="6"/>
      <c r="F261" s="6" t="s">
        <v>20</v>
      </c>
      <c r="G261" s="7">
        <v>29400</v>
      </c>
      <c r="H261" s="7" t="s">
        <v>463</v>
      </c>
      <c r="I261" s="7"/>
      <c r="J261" s="7"/>
      <c r="K261" s="9" t="s">
        <v>21</v>
      </c>
      <c r="L261" s="9" t="s">
        <v>21</v>
      </c>
    </row>
    <row r="262" spans="1:12" x14ac:dyDescent="0.3">
      <c r="A262" s="7">
        <v>21800</v>
      </c>
      <c r="B262" s="7" t="s">
        <v>485</v>
      </c>
      <c r="C262" s="7" t="s">
        <v>462</v>
      </c>
      <c r="D262" s="7" t="s">
        <v>134</v>
      </c>
      <c r="E262" s="7" t="s">
        <v>480</v>
      </c>
      <c r="F262" s="6" t="s">
        <v>20</v>
      </c>
      <c r="G262" s="7">
        <v>29400</v>
      </c>
      <c r="H262" s="7" t="s">
        <v>463</v>
      </c>
      <c r="I262" s="7"/>
      <c r="J262" s="7"/>
      <c r="K262" s="9" t="s">
        <v>21</v>
      </c>
      <c r="L262" s="9" t="s">
        <v>21</v>
      </c>
    </row>
  </sheetData>
  <mergeCells count="4">
    <mergeCell ref="C1:F1"/>
    <mergeCell ref="G1:H1"/>
    <mergeCell ref="I1:J1"/>
    <mergeCell ref="K1:L1"/>
  </mergeCells>
  <conditionalFormatting sqref="L15">
    <cfRule type="expression" dxfId="39" priority="5">
      <formula>#REF!="CABANG"</formula>
    </cfRule>
    <cfRule type="expression" dxfId="38" priority="6">
      <formula>#REF!="KIOS REFI"</formula>
    </cfRule>
    <cfRule type="expression" dxfId="37" priority="7">
      <formula>#REF!="POS"</formula>
    </cfRule>
    <cfRule type="expression" dxfId="36" priority="8">
      <formula>#REF!="INVISIBLE"</formula>
    </cfRule>
  </conditionalFormatting>
  <conditionalFormatting sqref="L17">
    <cfRule type="expression" dxfId="35" priority="13">
      <formula>#REF!="CABANG"</formula>
    </cfRule>
    <cfRule type="expression" dxfId="34" priority="14">
      <formula>#REF!="KIOS REFI"</formula>
    </cfRule>
    <cfRule type="expression" dxfId="33" priority="15">
      <formula>#REF!="POS"</formula>
    </cfRule>
    <cfRule type="expression" dxfId="32" priority="16">
      <formula>#REF!="INVISIBLE"</formula>
    </cfRule>
  </conditionalFormatting>
  <conditionalFormatting sqref="L20">
    <cfRule type="expression" dxfId="31" priority="9">
      <formula>#REF!="CABANG"</formula>
    </cfRule>
    <cfRule type="expression" dxfId="30" priority="10">
      <formula>#REF!="KIOS REFI"</formula>
    </cfRule>
    <cfRule type="expression" dxfId="29" priority="11">
      <formula>#REF!="POS"</formula>
    </cfRule>
    <cfRule type="expression" dxfId="28" priority="12">
      <formula>#REF!="INVISIBLE"</formula>
    </cfRule>
  </conditionalFormatting>
  <conditionalFormatting sqref="L23">
    <cfRule type="expression" dxfId="27" priority="1">
      <formula>#REF!="CABANG"</formula>
    </cfRule>
    <cfRule type="expression" dxfId="26" priority="2">
      <formula>#REF!="KIOS REFI"</formula>
    </cfRule>
    <cfRule type="expression" dxfId="25" priority="3">
      <formula>#REF!="POS"</formula>
    </cfRule>
    <cfRule type="expression" dxfId="24" priority="4">
      <formula>#REF!="INVISIBLE"</formula>
    </cfRule>
  </conditionalFormatting>
  <conditionalFormatting sqref="L3:N4 L8:N8 L11:N13 L16:N16 L18:N19 L21:N22 L24:N48 L50:N52 L54:N54 L56:N57 L59:N60 L62:N62 L64:N64 L72:N90 L92:N93 L95:N97 L123:N123 L126:N126 L129:N131 L133:N138 L140:N140 L143:N144 L146:N146 L150:N150 L152:N152 L173:N174 L177:N177 L179:N179 M191:N191 L195:N196 L201:N203 L206:N206 L209:N212 L216:N216 L218:N218 L241:N242 L245:N247">
    <cfRule type="expression" dxfId="23" priority="25">
      <formula>#REF!="CABANG"</formula>
    </cfRule>
    <cfRule type="expression" dxfId="22" priority="26">
      <formula>#REF!="KIOS REFI"</formula>
    </cfRule>
    <cfRule type="expression" dxfId="21" priority="27">
      <formula>#REF!="POS"</formula>
    </cfRule>
    <cfRule type="expression" dxfId="20" priority="28">
      <formula>#REF!="INVISIBLE"</formula>
    </cfRule>
  </conditionalFormatting>
  <conditionalFormatting sqref="L99:N120">
    <cfRule type="expression" dxfId="19" priority="17">
      <formula>#REF!="CABANG"</formula>
    </cfRule>
    <cfRule type="expression" dxfId="18" priority="18">
      <formula>#REF!="KIOS REFI"</formula>
    </cfRule>
    <cfRule type="expression" dxfId="17" priority="19">
      <formula>#REF!="POS"</formula>
    </cfRule>
    <cfRule type="expression" dxfId="16" priority="20">
      <formula>#REF!="INVISIBLE"</formula>
    </cfRule>
  </conditionalFormatting>
  <conditionalFormatting sqref="L249:N249">
    <cfRule type="expression" dxfId="15" priority="21">
      <formula>#REF!="CABANG"</formula>
    </cfRule>
    <cfRule type="expression" dxfId="14" priority="22">
      <formula>#REF!="KIOS REFI"</formula>
    </cfRule>
    <cfRule type="expression" dxfId="13" priority="23">
      <formula>#REF!="POS"</formula>
    </cfRule>
    <cfRule type="expression" dxfId="12" priority="24">
      <formula>#REF!="INVISIBLE"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BY JUNE</vt:lpstr>
      <vt:lpstr>Sheet1</vt:lpstr>
      <vt:lpstr>202506</vt:lpstr>
      <vt:lpstr>202509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Vinsensia Stefani Susilo</dc:creator>
  <cp:lastModifiedBy>Andi Farras Thariq Hasibuan</cp:lastModifiedBy>
  <dcterms:created xsi:type="dcterms:W3CDTF">2025-09-02T08:51:31Z</dcterms:created>
  <dcterms:modified xsi:type="dcterms:W3CDTF">2025-09-02T14:16:16Z</dcterms:modified>
</cp:coreProperties>
</file>