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rtakencana\Documents\Kenny\Project Utility Branding\"/>
    </mc:Choice>
  </mc:AlternateContent>
  <xr:revisionPtr revIDLastSave="0" documentId="13_ncr:1_{2071638E-D692-4D9F-968E-0886F7255F36}" xr6:coauthVersionLast="47" xr6:coauthVersionMax="47" xr10:uidLastSave="{00000000-0000-0000-0000-000000000000}"/>
  <bookViews>
    <workbookView xWindow="-120" yWindow="-120" windowWidth="29040" windowHeight="15720" tabRatio="623" xr2:uid="{0E55C6F2-43DF-466A-92C4-C9373548A8DE}"/>
  </bookViews>
  <sheets>
    <sheet name="Branding" sheetId="4" r:id="rId1"/>
    <sheet name="Branding Detail" sheetId="8" r:id="rId2"/>
    <sheet name="Approved Branding" sheetId="5" r:id="rId3"/>
    <sheet name="Log Status Branding" sheetId="9" r:id="rId4"/>
    <sheet name="Production" sheetId="10" r:id="rId5"/>
    <sheet name="Branding Type" sheetId="1" r:id="rId6"/>
    <sheet name="Vendor" sheetId="2" r:id="rId7"/>
    <sheet name="Branding Design Team" sheetId="3" r:id="rId8"/>
    <sheet name="Branding Category" sheetId="6" r:id="rId9"/>
    <sheet name="Branding Catgeory Attribute" sheetId="7" r:id="rId10"/>
    <sheet name="Branding Type Category" sheetId="12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95" i="4" l="1" a="1"/>
  <c r="N95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<sst xmlns="http://schemas.openxmlformats.org/spreadsheetml/2006/main" count="5019" uniqueCount="659">
  <si>
    <t>Branding Type</t>
  </si>
  <si>
    <t>Interior</t>
  </si>
  <si>
    <t>Eksterior</t>
  </si>
  <si>
    <t>Interior dan Eksterior</t>
  </si>
  <si>
    <t>id</t>
  </si>
  <si>
    <t>name</t>
  </si>
  <si>
    <t>maximum_budget</t>
  </si>
  <si>
    <t>created_at</t>
  </si>
  <si>
    <t>updated_at</t>
  </si>
  <si>
    <t>phone_number</t>
  </si>
  <si>
    <t>branch</t>
  </si>
  <si>
    <t>email</t>
  </si>
  <si>
    <t>pic</t>
  </si>
  <si>
    <t>TOP Advertising</t>
  </si>
  <si>
    <t>02A</t>
  </si>
  <si>
    <t>designer.topadvertising88@gmail.com</t>
  </si>
  <si>
    <t>-</t>
  </si>
  <si>
    <t>Distrindo</t>
  </si>
  <si>
    <t>15B</t>
  </si>
  <si>
    <t>distrindo_jaya@yahoo.com</t>
  </si>
  <si>
    <t>Arga Furniture</t>
  </si>
  <si>
    <t>16D</t>
  </si>
  <si>
    <t>argafurniture16@gmail.com</t>
  </si>
  <si>
    <t>Adama Cipta Cemerlang</t>
  </si>
  <si>
    <t>0821-9608-0960</t>
  </si>
  <si>
    <t>27F</t>
  </si>
  <si>
    <t>adamaciptacemerlang@gmail.con</t>
  </si>
  <si>
    <t>Satria Mandiri</t>
  </si>
  <si>
    <t>0813-9316-7186</t>
  </si>
  <si>
    <t>23C</t>
  </si>
  <si>
    <t>satriasm598@gmail.com</t>
  </si>
  <si>
    <t>Agusta Advertising</t>
  </si>
  <si>
    <t>17A</t>
  </si>
  <si>
    <t>agustabali@gmail.com</t>
  </si>
  <si>
    <t>CV. Reksajati</t>
  </si>
  <si>
    <t>13G</t>
  </si>
  <si>
    <t>cv.reksajati@gmail.com</t>
  </si>
  <si>
    <t>Triada Multi Karya</t>
  </si>
  <si>
    <t>0878-7738-8168</t>
  </si>
  <si>
    <t>14F</t>
  </si>
  <si>
    <t>triadamultikarya@gmail.com</t>
  </si>
  <si>
    <t>D&amp;K Komunika</t>
  </si>
  <si>
    <t>0818-375-519</t>
  </si>
  <si>
    <t>josep.dekavian@gmail.com</t>
  </si>
  <si>
    <t>Excel Multimedia Kreative</t>
  </si>
  <si>
    <t>05A</t>
  </si>
  <si>
    <t>exceladv01@gmail.com</t>
  </si>
  <si>
    <t>Pak Michael Octavianus</t>
  </si>
  <si>
    <t>Handy</t>
  </si>
  <si>
    <t>08A</t>
  </si>
  <si>
    <t>handy@outlook.co.id</t>
  </si>
  <si>
    <t>CV. Bintang Media Akbar</t>
  </si>
  <si>
    <t>12B</t>
  </si>
  <si>
    <t>Bima_adv79@yahoo.com</t>
  </si>
  <si>
    <t>Pak Iyut Wahyudi</t>
  </si>
  <si>
    <t>DO Advertising</t>
  </si>
  <si>
    <t>20A</t>
  </si>
  <si>
    <t>doadvertisingptk@gmail.com</t>
  </si>
  <si>
    <t>Pak Arnando</t>
  </si>
  <si>
    <t>AR Advertising</t>
  </si>
  <si>
    <t>10B</t>
  </si>
  <si>
    <t>ar.advertising81@gmail.com</t>
  </si>
  <si>
    <t>Pak Agus</t>
  </si>
  <si>
    <t>CS Management</t>
  </si>
  <si>
    <t>0811-4113-736</t>
  </si>
  <si>
    <t>24A</t>
  </si>
  <si>
    <t>csmanagement.adv@gmail.com</t>
  </si>
  <si>
    <t>Pak Gabriel</t>
  </si>
  <si>
    <t>RRF Jaya Bersama</t>
  </si>
  <si>
    <t>0895-1087-1737</t>
  </si>
  <si>
    <t>12A</t>
  </si>
  <si>
    <t>rrfjayab@gmail.com</t>
  </si>
  <si>
    <t>Pak Faisal</t>
  </si>
  <si>
    <t>Ibnu Hartoyo</t>
  </si>
  <si>
    <t>Ibnuhartoyo1977@gmail.com</t>
  </si>
  <si>
    <t>New Karunia (Toko ABPC)</t>
  </si>
  <si>
    <t>0813-9131-3333</t>
  </si>
  <si>
    <t>14B</t>
  </si>
  <si>
    <t>newkarunia2020@gmail.com</t>
  </si>
  <si>
    <t>Pak Dani</t>
  </si>
  <si>
    <t>PT. Gavindo Mitra Perkasa (Budy Jaya)</t>
  </si>
  <si>
    <t>0896-3706-2724</t>
  </si>
  <si>
    <t>11D</t>
  </si>
  <si>
    <t>Calvin Liady</t>
  </si>
  <si>
    <t>Nusa Nusan NUSANTARA</t>
  </si>
  <si>
    <t>0813-3577-5600</t>
  </si>
  <si>
    <t>16F</t>
  </si>
  <si>
    <t>nusanusannusantaramandir@gmail.com</t>
  </si>
  <si>
    <t>Idris</t>
  </si>
  <si>
    <t>CV. Waode Dynamics Solutions</t>
  </si>
  <si>
    <t>13A</t>
  </si>
  <si>
    <t>adm.waode01@gmail.com</t>
  </si>
  <si>
    <t>Bu Amel</t>
  </si>
  <si>
    <t>PT. Fasam Berlian Utama</t>
  </si>
  <si>
    <t>fasamberlianutama@gmail.com</t>
  </si>
  <si>
    <t>Hasbi</t>
  </si>
  <si>
    <t>Mitra Megah Bangunan Abadi</t>
  </si>
  <si>
    <t>0355 -329189</t>
  </si>
  <si>
    <t>16O</t>
  </si>
  <si>
    <t>admin@mitramegahbangunan.co.id</t>
  </si>
  <si>
    <t>Vative (Arifin)</t>
  </si>
  <si>
    <t>0812-7072-7575</t>
  </si>
  <si>
    <t>04B</t>
  </si>
  <si>
    <t>arifin@vative.cc</t>
  </si>
  <si>
    <t>Arifin</t>
  </si>
  <si>
    <t>Vendor</t>
  </si>
  <si>
    <t>marketing_user_id</t>
  </si>
  <si>
    <t>Branding Design Team</t>
  </si>
  <si>
    <t>AAT-MM15</t>
  </si>
  <si>
    <t>000-ev-sa1</t>
  </si>
  <si>
    <t>000-ev-sa3</t>
  </si>
  <si>
    <t>customer_id</t>
  </si>
  <si>
    <t>created_by</t>
  </si>
  <si>
    <t>status</t>
  </si>
  <si>
    <t>total_cost</t>
  </si>
  <si>
    <t>average_omzet</t>
  </si>
  <si>
    <t>branding_type_id</t>
  </si>
  <si>
    <t>vendor_id</t>
  </si>
  <si>
    <t>branding_design_team_id</t>
  </si>
  <si>
    <t>description</t>
  </si>
  <si>
    <t>handled_by</t>
  </si>
  <si>
    <t>po_no</t>
  </si>
  <si>
    <t>pb_no</t>
  </si>
  <si>
    <t>16L02160015</t>
  </si>
  <si>
    <t>000-ky-mg3</t>
  </si>
  <si>
    <t>Pengajuan Branding Baru</t>
  </si>
  <si>
    <t>NULL</t>
  </si>
  <si>
    <t>Rebranding End Gondola</t>
  </si>
  <si>
    <t>23C01020064</t>
  </si>
  <si>
    <t>000-tr-mg7</t>
  </si>
  <si>
    <t>Upload Preview Branding</t>
  </si>
  <si>
    <t>Bigway Ceramics -  cabang Tarakan   - Booth tinting = P 300 x T 300 cm</t>
  </si>
  <si>
    <t>13A01220003</t>
  </si>
  <si>
    <t>000-tr-mg2</t>
  </si>
  <si>
    <t>Penjadwalan Branding</t>
  </si>
  <si>
    <t>- revisual shopsign T 340 x L 435 cm</t>
  </si>
  <si>
    <t>12A05110084</t>
  </si>
  <si>
    <t>000-ky-mg4</t>
  </si>
  <si>
    <t>pembuatan booth renotop meruya</t>
  </si>
  <si>
    <t>04B01030073</t>
  </si>
  <si>
    <t>000-tr-mg1a</t>
  </si>
  <si>
    <t>Sticker kaca oneway</t>
  </si>
  <si>
    <t>16E02180060</t>
  </si>
  <si>
    <t>000-tr-mg5</t>
  </si>
  <si>
    <t>15. Toko Asem Cabang Kediri   - Pajak Reklame = P 400 x T 100</t>
  </si>
  <si>
    <t>16C01120176</t>
  </si>
  <si>
    <t>14. Toko Putra Mas cabang Surabaya Timur   - Pajak Reklame = P 400 x T 100</t>
  </si>
  <si>
    <t>23C06060007</t>
  </si>
  <si>
    <t>Cancel</t>
  </si>
  <si>
    <t>13. Toko Cahaya Jaya cabang Tarakan   - Booth tinting = P 300 x T 300 cm</t>
  </si>
  <si>
    <t>23A01040199</t>
  </si>
  <si>
    <t>Pemilihan Tim Branding</t>
  </si>
  <si>
    <t>12. Catur mitra bangunan Cabang Samarinda   - Shopsign = P 300 x T 100</t>
  </si>
  <si>
    <t>14G03010007</t>
  </si>
  <si>
    <t>000-tr-mg4</t>
  </si>
  <si>
    <t>11. Toko Moro mantap cabang Magelang   - Booth tinting = P 200 x T 240 cm</t>
  </si>
  <si>
    <t>17A07040026</t>
  </si>
  <si>
    <t>000-tr-mg8</t>
  </si>
  <si>
    <t>10. Toko Bangun Karya cabang Bali Selatan    - Shopsign = P 400 x T 100   - Booth = P 200 x T 300   - Rak Branding = P 400 x T 300</t>
  </si>
  <si>
    <t>14N02190003</t>
  </si>
  <si>
    <t>9. Toko Murah Sari cabang Wonosobo   - Pengecatan pintu = P 400 x T 200   - Papan nama = P 400 x T 100</t>
  </si>
  <si>
    <t>14J02080020</t>
  </si>
  <si>
    <t>8. Toko Putri santoso jaya Cabang Sukoharjo   - Shopsign = P 200 x T 100</t>
  </si>
  <si>
    <t>27A01040048</t>
  </si>
  <si>
    <t>000-tr-mg6</t>
  </si>
  <si>
    <t>7. Toko Sukses Jaya cabang Makasar Utara   - Meja = P 120 x T 75   - bangku = 3 unit</t>
  </si>
  <si>
    <t>27A01110098</t>
  </si>
  <si>
    <t>6. Toko Gravity Retailindo Cabang Makasar Utara   - Rak Branding = P 300 x T 200 cm</t>
  </si>
  <si>
    <t>26D01050007</t>
  </si>
  <si>
    <t>5. Toko Fauzi jaya Abadi cabang Morowali  - Rak Branding = T 210 x L 1500 cm</t>
  </si>
  <si>
    <t>26D01080005</t>
  </si>
  <si>
    <t>4. Toko Karya Baru cabang Morowali   - Shop Sign = P 300 x T 100</t>
  </si>
  <si>
    <t>26D01080014</t>
  </si>
  <si>
    <t>3. Molino Jaya Bangunan cabang Morowali   - Rak Branding = P 400 x T 200</t>
  </si>
  <si>
    <t>26D01080015</t>
  </si>
  <si>
    <t>2. Toko New Raja Bangunan Cabang Morowali   - Rak Branding = P 400 x T 200</t>
  </si>
  <si>
    <t>33B02010008</t>
  </si>
  <si>
    <t>1. Toko Abadi Cabang Merauke   - Spanduk = P 550 x T 300 cm</t>
  </si>
  <si>
    <t>26D01040026</t>
  </si>
  <si>
    <t>000-ky-mg6</t>
  </si>
  <si>
    <t>Sticker Kursi &amp; Meja</t>
  </si>
  <si>
    <t>17A01010133</t>
  </si>
  <si>
    <t>Booth tinting</t>
  </si>
  <si>
    <t>6. Toko Putri Santoso jaya cabang Sukoharjo   - Shopsign = P 300 x T 100</t>
  </si>
  <si>
    <t>27F02030002</t>
  </si>
  <si>
    <t>5. Toko Rizky Cabang Atambua   - Kursi = 2 unit</t>
  </si>
  <si>
    <t>16F01150047</t>
  </si>
  <si>
    <t>4. Toko Nusa Nusan Nusnatara Cabang Malang   - Shopsign P 250 x T 150 cm</t>
  </si>
  <si>
    <t>3. Toko Moro Mantap cabang Magelang   - Booth tinting = P 200 x T 240 cm</t>
  </si>
  <si>
    <t>21C03050001</t>
  </si>
  <si>
    <t>2. Toko Agus Riyadi Cabang Muara Teweh   - Spanduk = P 300 x T 150 cm</t>
  </si>
  <si>
    <t>1. Toko Murah Sari cabang Wonosobo  - Shopsign = P 300 x T 100   - pengecatan Pintu = P 400 x T 400 cm</t>
  </si>
  <si>
    <t>02D03050070</t>
  </si>
  <si>
    <t>- pengecatan interior  - Booth Tinting (T 300 x L 240 cm)  -  revisual shopsign (T 100 x 390 cm)</t>
  </si>
  <si>
    <t>13L01020003</t>
  </si>
  <si>
    <t>000-tr-mg3</t>
  </si>
  <si>
    <t>- pengecatan pintu (T 320 x L 600 cm)  - pengecatan tembok eksterior (T 250 x L 1066)  - meja bulat dan kursi bulat   - meja kotak dan kursi sandar</t>
  </si>
  <si>
    <t>13L01190001</t>
  </si>
  <si>
    <t>pengecatan tembok eksterior, pengecatan pintu toko</t>
  </si>
  <si>
    <t>13L01060029</t>
  </si>
  <si>
    <t>pengecatan pintu, pengecetan tembok eksterior</t>
  </si>
  <si>
    <t>13L01210001</t>
  </si>
  <si>
    <t>pengecatan pintu 35,27 m2</t>
  </si>
  <si>
    <t>02D04020004</t>
  </si>
  <si>
    <t>- Rak Besi (T 280 x L 150 cm)  - Meja Kasir (T 80 x L 180 cm)  - Kursi 3 unit  - Booth Tinting + Rak (T 280 x L 300 cm)</t>
  </si>
  <si>
    <t>12C01130036</t>
  </si>
  <si>
    <t>000-tr-mg1c</t>
  </si>
  <si>
    <t>pengecatan tembok bagian dalam</t>
  </si>
  <si>
    <t>13G01120003</t>
  </si>
  <si>
    <t>pengecatan eksterior (tiban punya nippon)</t>
  </si>
  <si>
    <t>13N01010122</t>
  </si>
  <si>
    <t>000-ky-mg1</t>
  </si>
  <si>
    <t>Peremajaan Billboard yang sudah usang</t>
  </si>
  <si>
    <t>13N01010125</t>
  </si>
  <si>
    <t>13N01010124</t>
  </si>
  <si>
    <t>000-ky-mg9</t>
  </si>
  <si>
    <t>Update Data Aktual Branding</t>
  </si>
  <si>
    <t>Penggantian billboard dan pemasangan lampu ( MBG )    Billboard sudah ada di toko selama ini..</t>
  </si>
  <si>
    <t>14F03150035</t>
  </si>
  <si>
    <t>2. Toko Aneka warna Cabang Magelang   - Booth Tinting = P 300 x T 240 cm   - Shopsign = P 300 x T 100 cm</t>
  </si>
  <si>
    <t>27A02140040</t>
  </si>
  <si>
    <t>4. Toko Maju jaya Cabang Makassar   - Meja = P 120 x T 75 cm   - Bangku = 3 unit   - Shopsign = P 300 x T 100</t>
  </si>
  <si>
    <t>16A03060003</t>
  </si>
  <si>
    <t>3. Toko maju makmur cabang Tuban   - Booth tinting = P 300 x T 240   - rak branding = P 300 x T 300 cm</t>
  </si>
  <si>
    <t>12B01010003</t>
  </si>
  <si>
    <t>Billboard</t>
  </si>
  <si>
    <t>11C03070031</t>
  </si>
  <si>
    <t>- pengecatan pintu toko (T 360 x L 670 cm)  - pengecatan pintu toko (T 250 x L 500 cm)  - neonbox 2 sisi (T 80 x 80 cm)</t>
  </si>
  <si>
    <t>11C04110007</t>
  </si>
  <si>
    <t>- pengecatan pintu toko (T 250 x L 810 cm)  - pengecatan tembok eksterior (T 250 x L 1160 cm)  - neonbox 2 sisi (80 x 80 cm)</t>
  </si>
  <si>
    <t>11C03060019</t>
  </si>
  <si>
    <t>- produksi plat dan pengecatan (T 200 x L 465 cm)  - Shopsign Letterbox (T 185 x L 220 cm)</t>
  </si>
  <si>
    <t>11C03020075</t>
  </si>
  <si>
    <t>- booth tinting + rak (T 300 x L 290 cm)  - Meja dan kursi (3 unit)</t>
  </si>
  <si>
    <t>11C03040029</t>
  </si>
  <si>
    <t>- pengecatan tembok eksterior (T 250 x L 1650 cm)  - pengecatan pintu toko (T 200 x L 720 cm)  - neonbox 2 sisi (T 80 x L 80 cm)  - shopsign (T 100 x L 290 cm)</t>
  </si>
  <si>
    <t>16O03160015</t>
  </si>
  <si>
    <t>Branding Gate Booth Tinting (permintaan materi design)</t>
  </si>
  <si>
    <t>06A02060027</t>
  </si>
  <si>
    <t>000-tr-mg1b</t>
  </si>
  <si>
    <t>neonbox 2 sisi (T 150 x L 300 cm)</t>
  </si>
  <si>
    <t>06A01020118</t>
  </si>
  <si>
    <t>neonbox 2 sisi (T 150 x L 290 cm)</t>
  </si>
  <si>
    <t>06B07040014</t>
  </si>
  <si>
    <t>- Booth Tinting + Rak (2 sisi)  - Shopsign (T 150 x L 280 cm)</t>
  </si>
  <si>
    <t>06A01020139</t>
  </si>
  <si>
    <t>neonbox 2 sisi (T 160 x L 270 cm)</t>
  </si>
  <si>
    <t>06A01020106</t>
  </si>
  <si>
    <t>- shopsign (T 150 x L 400 cm)  - Rak produk (T 260 x L 300 cm)</t>
  </si>
  <si>
    <t>08F01030006</t>
  </si>
  <si>
    <t>meja dan kursi bulat</t>
  </si>
  <si>
    <t>Pengecatan tembok, pengecatan pintu, shopsign T 100 x L 310 cm (3 unit), meja dan kursi</t>
  </si>
  <si>
    <t>13M01100028</t>
  </si>
  <si>
    <t>Branding Endcap</t>
  </si>
  <si>
    <t>11D05030028</t>
  </si>
  <si>
    <t>- Produksi branding (Booth Tinting, Rak Produk, Letterbox) = 39,6jt  - bayar fasad untuk Letterbox (vendor toko) = 13,7jt</t>
  </si>
  <si>
    <t>13R01100018</t>
  </si>
  <si>
    <t>neonbox 80x100</t>
  </si>
  <si>
    <t>13R01100062</t>
  </si>
  <si>
    <t>pengecatan pintu toko T 940 x L 450 cm, pengecatan pintu toko T 480 x L 450 cm, shopsign T 100 x L 600 cm</t>
  </si>
  <si>
    <t>13E01090047</t>
  </si>
  <si>
    <t>000-ky-mg2</t>
  </si>
  <si>
    <t>Branding pilar mitra10 pasir kaliki bandung (new store)</t>
  </si>
  <si>
    <t>13I01210001</t>
  </si>
  <si>
    <t>booth event</t>
  </si>
  <si>
    <t>13B01060035</t>
  </si>
  <si>
    <t>13A01210083</t>
  </si>
  <si>
    <t>11C03040109</t>
  </si>
  <si>
    <t>13A01010195</t>
  </si>
  <si>
    <t>12A05440019</t>
  </si>
  <si>
    <t>12A05160015</t>
  </si>
  <si>
    <t>10A01060093</t>
  </si>
  <si>
    <t>03A01030136</t>
  </si>
  <si>
    <t>02A01100048</t>
  </si>
  <si>
    <t>booth single event agustus 2026</t>
  </si>
  <si>
    <t>13D03160088</t>
  </si>
  <si>
    <t>Restiker Shopsign</t>
  </si>
  <si>
    <t>13K01130051</t>
  </si>
  <si>
    <t>Kursi Sandar dan Minta Stiker Produk/Logo Avian untuk branding di motor roda 3 toko</t>
  </si>
  <si>
    <t>14B03110008</t>
  </si>
  <si>
    <t>1. Toko New Karunia cabang Purwokerto   - Shopsign = P 150 x T 250</t>
  </si>
  <si>
    <t>29A05030064</t>
  </si>
  <si>
    <t>Booth Tinting &amp; Re Sticker Meja Kursi</t>
  </si>
  <si>
    <t>08A12110082</t>
  </si>
  <si>
    <t>pembuatan end gondola</t>
  </si>
  <si>
    <t>30A04030003</t>
  </si>
  <si>
    <t>10. Toko Lamena Barokah Cabang Ternate   - Rak Branding = P 600 x T 150 x 40 cm</t>
  </si>
  <si>
    <t>16C01170070</t>
  </si>
  <si>
    <t>9. Toko anak tawi cabang Surabaya Timur   - Booth tinting = P 200 x T 300   - pengecatan P 400 x T 300 cm</t>
  </si>
  <si>
    <t>16E02140036</t>
  </si>
  <si>
    <t>7. Toko Ruwais cabang Kediri   - Pajak Reklame = P 300 x T100</t>
  </si>
  <si>
    <t>16E02060004</t>
  </si>
  <si>
    <t>8. Toko Eka Jaya cabang Kediri   - P 500 x T 100</t>
  </si>
  <si>
    <t>16E01200036</t>
  </si>
  <si>
    <t>6. Toko Maju cabang Kediri   - Pajak Reklame = P 600 x T 100</t>
  </si>
  <si>
    <t>16E02070017</t>
  </si>
  <si>
    <t>5. Toko Sari Bumi Lancar   - Pajak Reklame = P 450 x T 100</t>
  </si>
  <si>
    <t>16E02180023</t>
  </si>
  <si>
    <t>4. Toko Tunggal Jaya Cabang Kediri   - Pajak Reklame = 400 x T 100</t>
  </si>
  <si>
    <t>16E02050035</t>
  </si>
  <si>
    <t>3. Toko Dunia Cat Cabang Kediri   - Pajak Reklame = P 500 x T 100</t>
  </si>
  <si>
    <t>16E02180009</t>
  </si>
  <si>
    <t>2. Toko Makmur Cabang Kediri   - Pajak Reklame = P 400 x T 100</t>
  </si>
  <si>
    <t>Marketing Support Tahun 2026</t>
  </si>
  <si>
    <t>11C03050056</t>
  </si>
  <si>
    <t>pengecatan tembok eksterior (T 250 x L 1300 cm), pengecatan pintu toko (T 250 x L 680 cm), shopsign (T 150 x L 300 cm)</t>
  </si>
  <si>
    <t>12C01140001</t>
  </si>
  <si>
    <t>Penginputan Nomor PO</t>
  </si>
  <si>
    <t>meja 1 unit, kursi 4 unit</t>
  </si>
  <si>
    <t>PO-AAP-2607-00992</t>
  </si>
  <si>
    <t>11C03040084</t>
  </si>
  <si>
    <t>pengecatan tembok eksterior (T 640 x L 730 cm), pengecatan pintu toko (T 500 x L 260 cm), shopsign (T 120 x L 600 cm)</t>
  </si>
  <si>
    <t>11C03040081</t>
  </si>
  <si>
    <t>kursi 3 unit</t>
  </si>
  <si>
    <t>11C03020022</t>
  </si>
  <si>
    <t>05A19080008</t>
  </si>
  <si>
    <t>Neonbox 2 sisi (T 100 x L 150 cm)</t>
  </si>
  <si>
    <t>19A02010016</t>
  </si>
  <si>
    <t>Toko : Sederhana Bangunan cabang Kupang   1. Wall Branding = T 300 x L 600 cm</t>
  </si>
  <si>
    <t>20E02050025</t>
  </si>
  <si>
    <t>shopsign T 120 x L 1000 cm</t>
  </si>
  <si>
    <t>20E03010008</t>
  </si>
  <si>
    <t>shopsign 120 x 500</t>
  </si>
  <si>
    <t>20E04040004</t>
  </si>
  <si>
    <t>shopsign T 150 x L 700, shopsign 2 sisi T 100 x L 200 cm</t>
  </si>
  <si>
    <t>16K01050056</t>
  </si>
  <si>
    <t>3. Toko Sumber Teknin Cabang Surabaya Barat   - Pintu Toko = P 400 x T 250</t>
  </si>
  <si>
    <t>16D01010051</t>
  </si>
  <si>
    <t>Toko Sumber Bumi cabang Sidoarjo   - Pengecatan Pintu Toko = P 400 x T 300</t>
  </si>
  <si>
    <t>30B02010013</t>
  </si>
  <si>
    <t>1. Mitra bangunan Cabang Tobelo =   - Booth tinting = P 500 x T 250 cm</t>
  </si>
  <si>
    <t>13Q03010002</t>
  </si>
  <si>
    <t>meja dan kursi sandar, pengecatan eksterior, shopsign dan neonbox, spanduk (2 unit)</t>
  </si>
  <si>
    <t>Branding</t>
  </si>
  <si>
    <t>branding_id</t>
  </si>
  <si>
    <t>approved_by</t>
  </si>
  <si>
    <t>user_role</t>
  </si>
  <si>
    <t>Approved Branding</t>
  </si>
  <si>
    <t>Fauzan (AAT-MM15)</t>
  </si>
  <si>
    <t>Staff</t>
  </si>
  <si>
    <t>SPVBr</t>
  </si>
  <si>
    <t>Benny (000-tr-mg2)</t>
  </si>
  <si>
    <t>KAM</t>
  </si>
  <si>
    <t>Dzikri Rizki Ananda (000-ev-sa1)</t>
  </si>
  <si>
    <t>Mely (AAT-MM03)</t>
  </si>
  <si>
    <t>MM</t>
  </si>
  <si>
    <t>Nicholas Putra Mahali (000-tr-mg8)</t>
  </si>
  <si>
    <t>Julianto (000-tr-mg1b)</t>
  </si>
  <si>
    <t>Detriady (000-tr-mg1c)</t>
  </si>
  <si>
    <t>Jefry Chandra (dsd-02)</t>
  </si>
  <si>
    <t>DSD</t>
  </si>
  <si>
    <t>Benny Kristanto (dsd-08)</t>
  </si>
  <si>
    <t>Suwarni (000-ky-mg4)</t>
  </si>
  <si>
    <t>Denis Dwisatya (000-tr-mg4)</t>
  </si>
  <si>
    <t>Kristian Ade Angkie Wijaya (000-tr-mg5)</t>
  </si>
  <si>
    <t>Avet Eka Putra (dsd-1c)</t>
  </si>
  <si>
    <t>000-ky-co1</t>
  </si>
  <si>
    <t>SD</t>
  </si>
  <si>
    <t>Imelda Soetiono (000-ky-co1)</t>
  </si>
  <si>
    <t>Rahmat Kurniawan (000-ev-sa3)</t>
  </si>
  <si>
    <t>Sony Palengka (000-tr-mg6)</t>
  </si>
  <si>
    <t>Sony Palengka (000-ky-mg6)</t>
  </si>
  <si>
    <t>Rudy Arianto (000-tr-mg3)</t>
  </si>
  <si>
    <t>Yento (000-tr-mg1a)</t>
  </si>
  <si>
    <t>Katam Tjokromulia (dsd-03)</t>
  </si>
  <si>
    <t>Dwi Sulistioningsih (000-ky-mg3)</t>
  </si>
  <si>
    <t>Stevanus Suhalim (000-tr-mg7)</t>
  </si>
  <si>
    <t>Branding Category</t>
  </si>
  <si>
    <t>mab_branding_categories</t>
  </si>
  <si>
    <t>Booth Tinting</t>
  </si>
  <si>
    <t>Shopsign</t>
  </si>
  <si>
    <t>Void</t>
  </si>
  <si>
    <t>Meja Kotak</t>
  </si>
  <si>
    <t>Kursi Sandar</t>
  </si>
  <si>
    <t>Meja Bulat</t>
  </si>
  <si>
    <t>Kursi Bulat</t>
  </si>
  <si>
    <t>Pillar</t>
  </si>
  <si>
    <t>Pengecatan Tembok Eksterior</t>
  </si>
  <si>
    <t>Pengecatan Pintu Toko</t>
  </si>
  <si>
    <t>Rak Produk</t>
  </si>
  <si>
    <t>Spanduk</t>
  </si>
  <si>
    <t>Pengecatan Tembok Interior</t>
  </si>
  <si>
    <t>Pajak Reklame</t>
  </si>
  <si>
    <t>Devider Meja Kasir</t>
  </si>
  <si>
    <t>Kaos / Kemeja Toko</t>
  </si>
  <si>
    <t>End Gondola / Endcap</t>
  </si>
  <si>
    <t>Event Desk</t>
  </si>
  <si>
    <t>Backdrop Portable</t>
  </si>
  <si>
    <t>Roll Banner</t>
  </si>
  <si>
    <t>Leveling</t>
  </si>
  <si>
    <t>Booth Pameran</t>
  </si>
  <si>
    <t>Branding TV</t>
  </si>
  <si>
    <t>Human Board</t>
  </si>
  <si>
    <t>Sticker Kaca</t>
  </si>
  <si>
    <t>Tenda Event</t>
  </si>
  <si>
    <t>Speaker Portable</t>
  </si>
  <si>
    <t>Sewa Space Branding</t>
  </si>
  <si>
    <t>Brosur / Flyer Promo</t>
  </si>
  <si>
    <t>Poster Event / Promo</t>
  </si>
  <si>
    <t>Voucher Undian</t>
  </si>
  <si>
    <t>Branding Eskalator</t>
  </si>
  <si>
    <t>Sticker Mobil Kiriman</t>
  </si>
  <si>
    <t>Booth Event</t>
  </si>
  <si>
    <t>Loading Booth Event</t>
  </si>
  <si>
    <t>Lain-lain</t>
  </si>
  <si>
    <t>branding_category_id</t>
  </si>
  <si>
    <t>value</t>
  </si>
  <si>
    <t>unit_value</t>
  </si>
  <si>
    <t>Tinggi</t>
  </si>
  <si>
    <t>CM</t>
  </si>
  <si>
    <t>Lebar</t>
  </si>
  <si>
    <t>Tebal</t>
  </si>
  <si>
    <t>Qty</t>
  </si>
  <si>
    <t>Pcs</t>
  </si>
  <si>
    <t>cm</t>
  </si>
  <si>
    <t>Sisi</t>
  </si>
  <si>
    <t>Cm</t>
  </si>
  <si>
    <t>Unit</t>
  </si>
  <si>
    <t>pcs</t>
  </si>
  <si>
    <t>Panjang</t>
  </si>
  <si>
    <t>Inch</t>
  </si>
  <si>
    <t>Periode</t>
  </si>
  <si>
    <t>Tahun</t>
  </si>
  <si>
    <t>Branding Category Attribute</t>
  </si>
  <si>
    <t>Branding Detail</t>
  </si>
  <si>
    <t>75|||120|||50</t>
  </si>
  <si>
    <t>CM|||CM|||CM</t>
  </si>
  <si>
    <t>Tinggi|||Lebar|||Tebal</t>
  </si>
  <si>
    <t>70|||100</t>
  </si>
  <si>
    <t>cm|||cm</t>
  </si>
  <si>
    <t>Tinggi|||Lebar</t>
  </si>
  <si>
    <t>100|||420</t>
  </si>
  <si>
    <t>80|||100</t>
  </si>
  <si>
    <t>120|||650</t>
  </si>
  <si>
    <t>500|||250|||50</t>
  </si>
  <si>
    <t>cm|||cm|||cm</t>
  </si>
  <si>
    <t>Lebar|||Tinggi|||Tebal</t>
  </si>
  <si>
    <t>300|||400</t>
  </si>
  <si>
    <t>250|||400</t>
  </si>
  <si>
    <t>150|||700</t>
  </si>
  <si>
    <t>100|||200</t>
  </si>
  <si>
    <t>120|||500</t>
  </si>
  <si>
    <t>120|||1000</t>
  </si>
  <si>
    <t>300|||600</t>
  </si>
  <si>
    <t>100|||150</t>
  </si>
  <si>
    <t>300|||700</t>
  </si>
  <si>
    <t>120|||600</t>
  </si>
  <si>
    <t>730|||640</t>
  </si>
  <si>
    <t>500|||260</t>
  </si>
  <si>
    <t>75|||120|||60</t>
  </si>
  <si>
    <t>150|||300</t>
  </si>
  <si>
    <t>250|||1300</t>
  </si>
  <si>
    <t>250|||680</t>
  </si>
  <si>
    <t>100|||400</t>
  </si>
  <si>
    <t>100|||500</t>
  </si>
  <si>
    <t>100|||450</t>
  </si>
  <si>
    <t>100|||600</t>
  </si>
  <si>
    <t>100|||300</t>
  </si>
  <si>
    <t>300|||200|||50</t>
  </si>
  <si>
    <t>150|||600|||40</t>
  </si>
  <si>
    <t>190|||500|||40</t>
  </si>
  <si>
    <t>350|||100|||60</t>
  </si>
  <si>
    <t>Cm|||Cm|||Cm</t>
  </si>
  <si>
    <t>350|||100|||30</t>
  </si>
  <si>
    <t>240|||310|||50</t>
  </si>
  <si>
    <t>150|||250</t>
  </si>
  <si>
    <t>1|||1</t>
  </si>
  <si>
    <t>400|||200|||240</t>
  </si>
  <si>
    <t>Panjang|||Lebar|||Tinggi</t>
  </si>
  <si>
    <t>240|||600|||200</t>
  </si>
  <si>
    <t>400|||200|||244</t>
  </si>
  <si>
    <t>240|||400|||200</t>
  </si>
  <si>
    <t>940|||450</t>
  </si>
  <si>
    <t>480|||450</t>
  </si>
  <si>
    <t>397|||150|||45</t>
  </si>
  <si>
    <t>250|||295|||60</t>
  </si>
  <si>
    <t>150|||500</t>
  </si>
  <si>
    <t>240|||100|||1</t>
  </si>
  <si>
    <t>100|||310</t>
  </si>
  <si>
    <t>270|||990</t>
  </si>
  <si>
    <t>250|||500</t>
  </si>
  <si>
    <t>150|||400</t>
  </si>
  <si>
    <t>260|||300|||50</t>
  </si>
  <si>
    <t>160|||270</t>
  </si>
  <si>
    <t>350|||240|||50</t>
  </si>
  <si>
    <t>250|||240|||50</t>
  </si>
  <si>
    <t>150|||280</t>
  </si>
  <si>
    <t>150|||290</t>
  </si>
  <si>
    <t>500|||300|||10</t>
  </si>
  <si>
    <t>250|||1650</t>
  </si>
  <si>
    <t>200|||720</t>
  </si>
  <si>
    <t>80|||80</t>
  </si>
  <si>
    <t>100|||290</t>
  </si>
  <si>
    <t>290|||300|||50</t>
  </si>
  <si>
    <t>185|||220</t>
  </si>
  <si>
    <t>250|||1160</t>
  </si>
  <si>
    <t>250|||810</t>
  </si>
  <si>
    <t>360|||670</t>
  </si>
  <si>
    <t>120|||300</t>
  </si>
  <si>
    <t>300|||240|||50</t>
  </si>
  <si>
    <t>200|||240|||50</t>
  </si>
  <si>
    <t>250|||900</t>
  </si>
  <si>
    <t>150|||1160</t>
  </si>
  <si>
    <t>240|||900</t>
  </si>
  <si>
    <t>285|||2000</t>
  </si>
  <si>
    <t>100|||2480</t>
  </si>
  <si>
    <t>280|||300|||50</t>
  </si>
  <si>
    <t>80|||180|||50</t>
  </si>
  <si>
    <t>280|||150|||50</t>
  </si>
  <si>
    <t>267|||600</t>
  </si>
  <si>
    <t>320|||515</t>
  </si>
  <si>
    <t>345|||1500</t>
  </si>
  <si>
    <t>435|||1235</t>
  </si>
  <si>
    <t>320|||600</t>
  </si>
  <si>
    <t>250|||1066</t>
  </si>
  <si>
    <t>240|||300|||50</t>
  </si>
  <si>
    <t>100|||390</t>
  </si>
  <si>
    <t>401|||888</t>
  </si>
  <si>
    <t>400|||400</t>
  </si>
  <si>
    <t>200|||100</t>
  </si>
  <si>
    <t>300|||250|||50</t>
  </si>
  <si>
    <t>300|||275|||100</t>
  </si>
  <si>
    <t>300|||275|||300</t>
  </si>
  <si>
    <t>60|||70|||50</t>
  </si>
  <si>
    <t>300|||550</t>
  </si>
  <si>
    <t>200|||400|||50</t>
  </si>
  <si>
    <t>210|||1500|||50</t>
  </si>
  <si>
    <t>200|||300|||100</t>
  </si>
  <si>
    <t>200|||400</t>
  </si>
  <si>
    <t>300|||200</t>
  </si>
  <si>
    <t>300|||300|||50</t>
  </si>
  <si>
    <t>225|||88</t>
  </si>
  <si>
    <t>600|||420|||20</t>
  </si>
  <si>
    <t>600|||420|||50</t>
  </si>
  <si>
    <t>340|||435</t>
  </si>
  <si>
    <t>352|||315|||50</t>
  </si>
  <si>
    <t>240|||100|||50</t>
  </si>
  <si>
    <t>300|||100|||4</t>
  </si>
  <si>
    <t>cm|||cm|||Sisi</t>
  </si>
  <si>
    <t>Tinggi|||Lebar|||Sisi</t>
  </si>
  <si>
    <t>details_value</t>
  </si>
  <si>
    <t>details_unit_value</t>
  </si>
  <si>
    <t>details_attribute_value</t>
  </si>
  <si>
    <t>details_actual_value</t>
  </si>
  <si>
    <t>Log Status Branding</t>
  </si>
  <si>
    <t>Pemilihan Vendor</t>
  </si>
  <si>
    <t>Upload Quotation</t>
  </si>
  <si>
    <t>Disetujui Toko</t>
  </si>
  <si>
    <t>AAT-MM03</t>
  </si>
  <si>
    <t>Produksi Vendor</t>
  </si>
  <si>
    <t>sdir2</t>
  </si>
  <si>
    <t>000-ev-sa4</t>
  </si>
  <si>
    <t>updated_by</t>
  </si>
  <si>
    <t>change_status</t>
  </si>
  <si>
    <t>Production</t>
  </si>
  <si>
    <t>start_date</t>
  </si>
  <si>
    <t>finish_date</t>
  </si>
  <si>
    <t>notes</t>
  </si>
  <si>
    <t>Branding Type Category</t>
  </si>
  <si>
    <t>mab_branding_types</t>
  </si>
  <si>
    <t>mab_vendors</t>
  </si>
  <si>
    <t>mab_branding_design_teams</t>
  </si>
  <si>
    <t>mab_brandings</t>
  </si>
  <si>
    <t>mab_approved_brandings</t>
  </si>
  <si>
    <t>mab_branding_category_attributes</t>
  </si>
  <si>
    <t>mab_branding_details</t>
  </si>
  <si>
    <t>mab_log_status_branding</t>
  </si>
  <si>
    <t>mab_productions</t>
  </si>
  <si>
    <t>mab_branding_type_category</t>
  </si>
  <si>
    <t>Nama</t>
  </si>
  <si>
    <t>Tabel</t>
  </si>
  <si>
    <t>Graha SA, CV</t>
  </si>
  <si>
    <t>Bigway Ceramics, CV</t>
  </si>
  <si>
    <t>Bintang Jaya</t>
  </si>
  <si>
    <t>Pinangsia Jaya Mandiri, PT</t>
  </si>
  <si>
    <t>Sentral Bangun Sejati, CV</t>
  </si>
  <si>
    <t>Asem</t>
  </si>
  <si>
    <t>Putra Mas Ultima, CV</t>
  </si>
  <si>
    <t>Cahaya Jaya</t>
  </si>
  <si>
    <t>Catur Mitra Bangunan, PT</t>
  </si>
  <si>
    <t>Moro Mantep Warna Warni (Luciana Praseto, Ny. Jd)</t>
  </si>
  <si>
    <t>Bangun Karya,UD</t>
  </si>
  <si>
    <t>Murah Sari</t>
  </si>
  <si>
    <t>Putri Santoso Jaya</t>
  </si>
  <si>
    <t>Sukses Jaya - Mamajang</t>
  </si>
  <si>
    <t>Gravity Retailindo, CV</t>
  </si>
  <si>
    <t>Fauzi Jaya Abadi, CV</t>
  </si>
  <si>
    <t>Karya Baru</t>
  </si>
  <si>
    <t>Molino Jaya Bangunan</t>
  </si>
  <si>
    <t>New Raja Bangunan</t>
  </si>
  <si>
    <t>Abadi</t>
  </si>
  <si>
    <t>Sinar Bungku, CV</t>
  </si>
  <si>
    <t>Megadepo Indonesia, PT</t>
  </si>
  <si>
    <t>Rizky</t>
  </si>
  <si>
    <t>Nusa Nusan Nusantara, PT</t>
  </si>
  <si>
    <t>Agus Riyadi</t>
  </si>
  <si>
    <t>Sumber Rezeki Abadi Jaya, CV</t>
  </si>
  <si>
    <t>Berkah Jaya</t>
  </si>
  <si>
    <t>Fajar Nugraha</t>
  </si>
  <si>
    <t>Ciwidey Jaya</t>
  </si>
  <si>
    <t>Papandayan Putra</t>
  </si>
  <si>
    <t>Sederhana</t>
  </si>
  <si>
    <t>Sinar Abadi</t>
  </si>
  <si>
    <t>Sri Rejeki, Cv</t>
  </si>
  <si>
    <t>Mega Jaya Cuan, CV</t>
  </si>
  <si>
    <t>Karya Rejeki Jaya, CV</t>
  </si>
  <si>
    <t>Sinergi Indah Abadi Persada,PT (Murah Indah Abadi)</t>
  </si>
  <si>
    <t>Mega Warna Agung, CV</t>
  </si>
  <si>
    <t>Maju Jaya - Maros</t>
  </si>
  <si>
    <t>Maju Makmur</t>
  </si>
  <si>
    <t>Artha Jaya</t>
  </si>
  <si>
    <t>Sahabat Sejati</t>
  </si>
  <si>
    <t>Sinar Mutiara</t>
  </si>
  <si>
    <t>Suka Murah</t>
  </si>
  <si>
    <t>Anugrah Jaya I</t>
  </si>
  <si>
    <t>Tirta Jaya Keramik</t>
  </si>
  <si>
    <t>Mitra Megah Bangunan Abadi, PT</t>
  </si>
  <si>
    <t>Sinar Maju</t>
  </si>
  <si>
    <t>Indah Jaya</t>
  </si>
  <si>
    <t>Abadi Bangunan</t>
  </si>
  <si>
    <t>Mitra Steel Abadi, PT</t>
  </si>
  <si>
    <t>Tiga Putra</t>
  </si>
  <si>
    <t>Hidup Baru (Aliong)</t>
  </si>
  <si>
    <t>Pratama Mandiri Prima, PT</t>
  </si>
  <si>
    <t>Gavindo Mitra Perkasa, PT</t>
  </si>
  <si>
    <t>Sinar Rezeki</t>
  </si>
  <si>
    <t>PO-AAP-2608-00019</t>
  </si>
  <si>
    <t>Sinar Quantum</t>
  </si>
  <si>
    <t>Catur Mitra Sejati Sentosa, PT</t>
  </si>
  <si>
    <t>Caturkarda Depo Bangunan, PT.Tbk</t>
  </si>
  <si>
    <t>Caturkarda Depo Bangunan, PT. Tbk</t>
  </si>
  <si>
    <t>Caturkarda Depo Bangunan Tbk, PT</t>
  </si>
  <si>
    <t>Intiwarna Sukses Gemilang, CV</t>
  </si>
  <si>
    <t>Mega Bangunan, CV (Mega Utama Cikampek)</t>
  </si>
  <si>
    <t>Karunia Abadi, CV</t>
  </si>
  <si>
    <t>Cipta Aneka Sarana, CV</t>
  </si>
  <si>
    <t>Lamena Barokah</t>
  </si>
  <si>
    <t>Anak Tawi Makmur, CV</t>
  </si>
  <si>
    <t>Ruwais 2714</t>
  </si>
  <si>
    <t>Eka Jaya</t>
  </si>
  <si>
    <t>Maju</t>
  </si>
  <si>
    <t>Sari Bumi Lancar</t>
  </si>
  <si>
    <t>Tunggal Jaya</t>
  </si>
  <si>
    <t>Dunia Cat</t>
  </si>
  <si>
    <t>Makmur/Adi Susanto</t>
  </si>
  <si>
    <t>Sarana Bangunan</t>
  </si>
  <si>
    <t>Jambe Jaya</t>
  </si>
  <si>
    <t>Citra Mandiri</t>
  </si>
  <si>
    <t>Bomar Berkah Jaya</t>
  </si>
  <si>
    <t>Usaha Mandiri Jaya</t>
  </si>
  <si>
    <t>Pandan Jaya</t>
  </si>
  <si>
    <t>Mega Jaya</t>
  </si>
  <si>
    <t>Kelapa Jaya ( Sui Duri )</t>
  </si>
  <si>
    <t>Jaya Maju</t>
  </si>
  <si>
    <t>Sumber Teknik Jaya</t>
  </si>
  <si>
    <t>Sumber Bumi</t>
  </si>
  <si>
    <t>Mitra Bangunan</t>
  </si>
  <si>
    <t>Serba Abadi Makmur Sejahtera, CV</t>
  </si>
  <si>
    <t>Nama Toko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</si>
</sst>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h\ 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164" fontId="0" fillId="0" borderId="1" xfId="0" applyNumberFormat="1" applyBorder="1"/>
    <xf numFmtId="47" fontId="0" fillId="0" borderId="1" xfId="0" applyNumberFormat="1" applyBorder="1"/>
    <xf numFmtId="11" fontId="0" fillId="0" borderId="1" xfId="0" applyNumberFormat="1" applyBorder="1"/>
    <xf numFmtId="0" fontId="1" fillId="0" borderId="1" xfId="0" applyFont="1" applyBorder="1"/>
    <xf numFmtId="0" fontId="1" fillId="0" borderId="0" xfId="0" applyFont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3D9C3-1EC4-450E-9098-02B4EE0F1CB9}">
  <dimension ref="B1:Q104"/>
  <sheetViews>
    <sheetView tabSelected="1" topLeftCell="A40" workbookViewId="0">
      <selection activeCell="F60" sqref="F60"/>
    </sheetView>
  </sheetViews>
  <sheetFormatPr defaultRowHeight="15" x14ac:dyDescent="0.25"/>
  <cols>
    <col min="2" max="2" width="8.85546875" bestFit="1" customWidth="1"/>
    <col min="3" max="3" width="14.7109375" bestFit="1" customWidth="1"/>
    <col min="4" max="4" width="48.140625" bestFit="1" customWidth="1"/>
    <col min="5" max="5" width="11.7109375" bestFit="1" customWidth="1"/>
    <col min="6" max="6" width="26.85546875" bestFit="1" customWidth="1"/>
    <col min="7" max="7" width="9.7109375" bestFit="1" customWidth="1"/>
    <col min="8" max="8" width="14.7109375" bestFit="1" customWidth="1"/>
    <col min="9" max="9" width="16.7109375" bestFit="1" customWidth="1"/>
    <col min="10" max="10" width="10" bestFit="1" customWidth="1"/>
    <col min="11" max="11" width="24.42578125" bestFit="1" customWidth="1"/>
    <col min="12" max="13" width="18.28515625" bestFit="1" customWidth="1"/>
    <col min="14" max="14" width="139.5703125" bestFit="1" customWidth="1"/>
    <col min="15" max="15" width="11.42578125" bestFit="1" customWidth="1"/>
    <col min="16" max="16" width="18.7109375" bestFit="1" customWidth="1"/>
    <col min="17" max="17" width="6.5703125" bestFit="1" customWidth="1"/>
  </cols>
  <sheetData>
    <row r="1" spans="2:17" x14ac:dyDescent="0.25">
      <c r="B1" s="5" t="s">
        <v>569</v>
      </c>
      <c r="C1" s="5" t="s">
        <v>570</v>
      </c>
      <c r="D1" s="6"/>
    </row>
    <row r="2" spans="2:17" x14ac:dyDescent="0.25">
      <c r="B2" s="1" t="s">
        <v>333</v>
      </c>
      <c r="C2" s="1" t="s">
        <v>562</v>
      </c>
      <c r="D2" s="7"/>
    </row>
    <row r="4" spans="2:17" x14ac:dyDescent="0.25">
      <c r="B4" s="5" t="s">
        <v>4</v>
      </c>
      <c r="C4" s="5" t="s">
        <v>111</v>
      </c>
      <c r="D4" s="5" t="s">
        <v>658</v>
      </c>
      <c r="E4" s="5" t="s">
        <v>112</v>
      </c>
      <c r="F4" s="5" t="s">
        <v>113</v>
      </c>
      <c r="G4" s="5" t="s">
        <v>114</v>
      </c>
      <c r="H4" s="5" t="s">
        <v>115</v>
      </c>
      <c r="I4" s="5" t="s">
        <v>116</v>
      </c>
      <c r="J4" s="5" t="s">
        <v>117</v>
      </c>
      <c r="K4" s="5" t="s">
        <v>118</v>
      </c>
      <c r="L4" s="5" t="s">
        <v>7</v>
      </c>
      <c r="M4" s="5" t="s">
        <v>8</v>
      </c>
      <c r="N4" s="5" t="s">
        <v>119</v>
      </c>
      <c r="O4" s="5" t="s">
        <v>120</v>
      </c>
      <c r="P4" s="5" t="s">
        <v>121</v>
      </c>
      <c r="Q4" s="5" t="s">
        <v>122</v>
      </c>
    </row>
    <row r="5" spans="2:17" x14ac:dyDescent="0.25">
      <c r="B5" s="1">
        <v>22329</v>
      </c>
      <c r="C5" s="1" t="s">
        <v>123</v>
      </c>
      <c r="D5" s="1" t="s">
        <v>571</v>
      </c>
      <c r="E5" s="1" t="s">
        <v>124</v>
      </c>
      <c r="F5" s="1" t="s">
        <v>130</v>
      </c>
      <c r="G5" s="1">
        <v>2350000</v>
      </c>
      <c r="H5" s="1">
        <v>91239479.12895</v>
      </c>
      <c r="I5" s="1">
        <v>1</v>
      </c>
      <c r="J5" s="1">
        <v>9</v>
      </c>
      <c r="K5" s="1">
        <v>2</v>
      </c>
      <c r="L5" s="2">
        <v>46234.422483136572</v>
      </c>
      <c r="M5" s="2">
        <v>46244.551295949073</v>
      </c>
      <c r="N5" s="1" t="s">
        <v>127</v>
      </c>
      <c r="O5" s="1" t="s">
        <v>126</v>
      </c>
      <c r="P5" s="1" t="s">
        <v>126</v>
      </c>
      <c r="Q5" s="1" t="s">
        <v>126</v>
      </c>
    </row>
    <row r="6" spans="2:17" x14ac:dyDescent="0.25">
      <c r="B6" s="1">
        <v>22328</v>
      </c>
      <c r="C6" s="1" t="s">
        <v>128</v>
      </c>
      <c r="D6" s="1" t="s">
        <v>572</v>
      </c>
      <c r="E6" s="1" t="s">
        <v>129</v>
      </c>
      <c r="F6" s="1" t="s">
        <v>134</v>
      </c>
      <c r="G6" s="1">
        <v>35025000</v>
      </c>
      <c r="H6" s="1">
        <v>203951312.84279999</v>
      </c>
      <c r="I6" s="1">
        <v>3</v>
      </c>
      <c r="J6" s="1">
        <v>17</v>
      </c>
      <c r="K6" s="1">
        <v>2</v>
      </c>
      <c r="L6" s="2">
        <v>46232.649197766201</v>
      </c>
      <c r="M6" s="2">
        <v>46239.421524270831</v>
      </c>
      <c r="N6" s="1" t="s">
        <v>131</v>
      </c>
      <c r="O6" s="1" t="s">
        <v>108</v>
      </c>
      <c r="P6" s="1" t="s">
        <v>126</v>
      </c>
      <c r="Q6" s="1" t="s">
        <v>126</v>
      </c>
    </row>
    <row r="7" spans="2:17" x14ac:dyDescent="0.25">
      <c r="B7" s="1">
        <v>22327</v>
      </c>
      <c r="C7" s="1" t="s">
        <v>132</v>
      </c>
      <c r="D7" s="1" t="s">
        <v>573</v>
      </c>
      <c r="E7" s="1" t="s">
        <v>133</v>
      </c>
      <c r="F7" s="1" t="s">
        <v>134</v>
      </c>
      <c r="G7" s="1">
        <v>4494400</v>
      </c>
      <c r="H7" s="1">
        <v>55965717.144450001</v>
      </c>
      <c r="I7" s="1">
        <v>2</v>
      </c>
      <c r="J7" s="1">
        <v>118</v>
      </c>
      <c r="K7" s="1">
        <v>1</v>
      </c>
      <c r="L7" s="2">
        <v>46232.608684224535</v>
      </c>
      <c r="M7" s="2">
        <v>46234.439398692128</v>
      </c>
      <c r="N7" s="1" t="s">
        <v>135</v>
      </c>
      <c r="O7" s="1" t="s">
        <v>108</v>
      </c>
      <c r="P7" s="1" t="s">
        <v>126</v>
      </c>
      <c r="Q7" s="1" t="s">
        <v>126</v>
      </c>
    </row>
    <row r="8" spans="2:17" x14ac:dyDescent="0.25">
      <c r="B8" s="1">
        <v>22326</v>
      </c>
      <c r="C8" s="1" t="s">
        <v>136</v>
      </c>
      <c r="D8" s="1" t="s">
        <v>574</v>
      </c>
      <c r="E8" s="1" t="s">
        <v>137</v>
      </c>
      <c r="F8" s="1" t="s">
        <v>130</v>
      </c>
      <c r="G8" s="1">
        <v>27413000</v>
      </c>
      <c r="H8" s="1">
        <v>74585201.841999993</v>
      </c>
      <c r="I8" s="1">
        <v>1</v>
      </c>
      <c r="J8" s="1">
        <v>87</v>
      </c>
      <c r="K8" s="1">
        <v>1</v>
      </c>
      <c r="L8" s="2">
        <v>46232.420578206016</v>
      </c>
      <c r="M8" s="2">
        <v>46233.701749618056</v>
      </c>
      <c r="N8" s="1" t="s">
        <v>138</v>
      </c>
      <c r="O8" s="1" t="s">
        <v>126</v>
      </c>
      <c r="P8" s="1" t="s">
        <v>126</v>
      </c>
      <c r="Q8" s="1" t="s">
        <v>126</v>
      </c>
    </row>
    <row r="9" spans="2:17" x14ac:dyDescent="0.25">
      <c r="B9" s="1">
        <v>22325</v>
      </c>
      <c r="C9" s="1" t="s">
        <v>139</v>
      </c>
      <c r="D9" s="1" t="s">
        <v>575</v>
      </c>
      <c r="E9" s="1" t="s">
        <v>140</v>
      </c>
      <c r="F9" s="1" t="s">
        <v>134</v>
      </c>
      <c r="G9" s="1">
        <v>1650000</v>
      </c>
      <c r="H9" s="1">
        <v>112330570.37180001</v>
      </c>
      <c r="I9" s="1">
        <v>2</v>
      </c>
      <c r="J9" s="1">
        <v>155</v>
      </c>
      <c r="K9" s="1">
        <v>1</v>
      </c>
      <c r="L9" s="2">
        <v>46232.411299305553</v>
      </c>
      <c r="M9" s="2">
        <v>46234.439397303242</v>
      </c>
      <c r="N9" s="1" t="s">
        <v>141</v>
      </c>
      <c r="O9" s="1" t="s">
        <v>108</v>
      </c>
      <c r="P9" s="1" t="s">
        <v>126</v>
      </c>
      <c r="Q9" s="1" t="s">
        <v>126</v>
      </c>
    </row>
    <row r="10" spans="2:17" x14ac:dyDescent="0.25">
      <c r="B10" s="1">
        <v>22324</v>
      </c>
      <c r="C10" s="4" t="s">
        <v>142</v>
      </c>
      <c r="D10" s="1" t="s">
        <v>576</v>
      </c>
      <c r="E10" s="1" t="s">
        <v>143</v>
      </c>
      <c r="F10" s="1" t="s">
        <v>134</v>
      </c>
      <c r="G10" s="1">
        <v>1408885</v>
      </c>
      <c r="H10" s="1">
        <v>88662967.2588</v>
      </c>
      <c r="I10" s="1">
        <v>2</v>
      </c>
      <c r="J10" s="1">
        <v>35</v>
      </c>
      <c r="K10" s="1">
        <v>2</v>
      </c>
      <c r="L10" s="2">
        <v>46231.623225115742</v>
      </c>
      <c r="M10" s="2">
        <v>46239.42151940972</v>
      </c>
      <c r="N10" s="1" t="s">
        <v>144</v>
      </c>
      <c r="O10" s="1" t="s">
        <v>108</v>
      </c>
      <c r="P10" s="1" t="s">
        <v>126</v>
      </c>
      <c r="Q10" s="1" t="s">
        <v>126</v>
      </c>
    </row>
    <row r="11" spans="2:17" x14ac:dyDescent="0.25">
      <c r="B11" s="1">
        <v>22323</v>
      </c>
      <c r="C11" s="1" t="s">
        <v>145</v>
      </c>
      <c r="D11" s="1" t="s">
        <v>577</v>
      </c>
      <c r="E11" s="1" t="s">
        <v>143</v>
      </c>
      <c r="F11" s="1" t="s">
        <v>134</v>
      </c>
      <c r="G11" s="1">
        <v>2588760</v>
      </c>
      <c r="H11" s="1">
        <v>173915448.02540001</v>
      </c>
      <c r="I11" s="1">
        <v>2</v>
      </c>
      <c r="J11" s="1">
        <v>35</v>
      </c>
      <c r="K11" s="1">
        <v>2</v>
      </c>
      <c r="L11" s="2">
        <v>46231.622489120367</v>
      </c>
      <c r="M11" s="2">
        <v>46239.421518668983</v>
      </c>
      <c r="N11" s="1" t="s">
        <v>146</v>
      </c>
      <c r="O11" s="1" t="s">
        <v>108</v>
      </c>
      <c r="P11" s="1" t="s">
        <v>126</v>
      </c>
      <c r="Q11" s="1" t="s">
        <v>126</v>
      </c>
    </row>
    <row r="12" spans="2:17" x14ac:dyDescent="0.25">
      <c r="B12" s="1">
        <v>22322</v>
      </c>
      <c r="C12" s="1" t="s">
        <v>147</v>
      </c>
      <c r="D12" s="1" t="s">
        <v>578</v>
      </c>
      <c r="E12" s="1" t="s">
        <v>129</v>
      </c>
      <c r="F12" s="1" t="s">
        <v>148</v>
      </c>
      <c r="G12" s="1" t="s">
        <v>126</v>
      </c>
      <c r="H12" s="1">
        <v>76701613.887349993</v>
      </c>
      <c r="I12" s="1">
        <v>1</v>
      </c>
      <c r="J12" s="1" t="s">
        <v>126</v>
      </c>
      <c r="K12" s="1">
        <v>2</v>
      </c>
      <c r="L12" s="2">
        <v>46231.621593715281</v>
      </c>
      <c r="M12" s="2">
        <v>46231.630195868056</v>
      </c>
      <c r="N12" s="1" t="s">
        <v>149</v>
      </c>
      <c r="O12" s="1" t="s">
        <v>108</v>
      </c>
      <c r="P12" s="1" t="s">
        <v>126</v>
      </c>
      <c r="Q12" s="1" t="s">
        <v>126</v>
      </c>
    </row>
    <row r="13" spans="2:17" x14ac:dyDescent="0.25">
      <c r="B13" s="1">
        <v>22321</v>
      </c>
      <c r="C13" s="1" t="s">
        <v>150</v>
      </c>
      <c r="D13" s="1" t="s">
        <v>579</v>
      </c>
      <c r="E13" s="1" t="s">
        <v>129</v>
      </c>
      <c r="F13" s="1" t="s">
        <v>130</v>
      </c>
      <c r="G13" s="1">
        <v>5000000</v>
      </c>
      <c r="H13" s="1">
        <v>70347469.371999994</v>
      </c>
      <c r="I13" s="1">
        <v>2</v>
      </c>
      <c r="J13" s="1">
        <v>68</v>
      </c>
      <c r="K13" s="1">
        <v>2</v>
      </c>
      <c r="L13" s="2">
        <v>46231.613161458336</v>
      </c>
      <c r="M13" s="2">
        <v>46240.563905636576</v>
      </c>
      <c r="N13" s="1" t="s">
        <v>152</v>
      </c>
      <c r="O13" s="1" t="s">
        <v>108</v>
      </c>
      <c r="P13" s="1" t="s">
        <v>126</v>
      </c>
      <c r="Q13" s="1" t="s">
        <v>126</v>
      </c>
    </row>
    <row r="14" spans="2:17" x14ac:dyDescent="0.25">
      <c r="B14" s="1">
        <v>22320</v>
      </c>
      <c r="C14" s="1" t="s">
        <v>153</v>
      </c>
      <c r="D14" s="1" t="s">
        <v>580</v>
      </c>
      <c r="E14" s="1" t="s">
        <v>154</v>
      </c>
      <c r="F14" s="1" t="s">
        <v>151</v>
      </c>
      <c r="G14" s="1" t="s">
        <v>126</v>
      </c>
      <c r="H14" s="1">
        <v>88673528.233549997</v>
      </c>
      <c r="I14" s="1">
        <v>1</v>
      </c>
      <c r="J14" s="1" t="s">
        <v>126</v>
      </c>
      <c r="K14" s="1">
        <v>2</v>
      </c>
      <c r="L14" s="2">
        <v>46231.612065081019</v>
      </c>
      <c r="M14" s="2">
        <v>46231.629502974538</v>
      </c>
      <c r="N14" s="1" t="s">
        <v>155</v>
      </c>
      <c r="O14" s="1" t="s">
        <v>108</v>
      </c>
      <c r="P14" s="1" t="s">
        <v>126</v>
      </c>
      <c r="Q14" s="1" t="s">
        <v>126</v>
      </c>
    </row>
    <row r="15" spans="2:17" x14ac:dyDescent="0.25">
      <c r="B15" s="1">
        <v>22319</v>
      </c>
      <c r="C15" s="1" t="s">
        <v>156</v>
      </c>
      <c r="D15" s="1" t="s">
        <v>581</v>
      </c>
      <c r="E15" s="1" t="s">
        <v>157</v>
      </c>
      <c r="F15" s="1" t="s">
        <v>134</v>
      </c>
      <c r="G15" s="1">
        <v>6400000</v>
      </c>
      <c r="H15" s="1">
        <v>58625112.8367</v>
      </c>
      <c r="I15" s="1">
        <v>3</v>
      </c>
      <c r="J15" s="1">
        <v>18</v>
      </c>
      <c r="K15" s="1">
        <v>2</v>
      </c>
      <c r="L15" s="2">
        <v>46231.581948032406</v>
      </c>
      <c r="M15" s="2">
        <v>46239.421518287039</v>
      </c>
      <c r="N15" s="1" t="s">
        <v>158</v>
      </c>
      <c r="O15" s="1" t="s">
        <v>108</v>
      </c>
      <c r="P15" s="1" t="s">
        <v>126</v>
      </c>
      <c r="Q15" s="1" t="s">
        <v>126</v>
      </c>
    </row>
    <row r="16" spans="2:17" x14ac:dyDescent="0.25">
      <c r="B16" s="1">
        <v>22318</v>
      </c>
      <c r="C16" s="1" t="s">
        <v>159</v>
      </c>
      <c r="D16" s="1" t="s">
        <v>582</v>
      </c>
      <c r="E16" s="1" t="s">
        <v>154</v>
      </c>
      <c r="F16" s="1" t="s">
        <v>151</v>
      </c>
      <c r="G16" s="1" t="s">
        <v>126</v>
      </c>
      <c r="H16" s="1">
        <v>32076210.817899998</v>
      </c>
      <c r="I16" s="1">
        <v>2</v>
      </c>
      <c r="J16" s="1" t="s">
        <v>126</v>
      </c>
      <c r="K16" s="1">
        <v>2</v>
      </c>
      <c r="L16" s="2">
        <v>46231.580858530091</v>
      </c>
      <c r="M16" s="2">
        <v>46231.629277083332</v>
      </c>
      <c r="N16" s="1" t="s">
        <v>160</v>
      </c>
      <c r="O16" s="1" t="s">
        <v>108</v>
      </c>
      <c r="P16" s="1" t="s">
        <v>126</v>
      </c>
      <c r="Q16" s="1" t="s">
        <v>126</v>
      </c>
    </row>
    <row r="17" spans="2:17" x14ac:dyDescent="0.25">
      <c r="B17" s="1">
        <v>22317</v>
      </c>
      <c r="C17" s="1" t="s">
        <v>161</v>
      </c>
      <c r="D17" s="1" t="s">
        <v>583</v>
      </c>
      <c r="E17" s="1" t="s">
        <v>154</v>
      </c>
      <c r="F17" s="1" t="s">
        <v>134</v>
      </c>
      <c r="G17" s="1">
        <v>1950000</v>
      </c>
      <c r="H17" s="1">
        <v>20936760.668650001</v>
      </c>
      <c r="I17" s="1">
        <v>2</v>
      </c>
      <c r="J17" s="1">
        <v>8</v>
      </c>
      <c r="K17" s="1">
        <v>2</v>
      </c>
      <c r="L17" s="2">
        <v>46231.57991782407</v>
      </c>
      <c r="M17" s="2">
        <v>46239.421517442126</v>
      </c>
      <c r="N17" s="1" t="s">
        <v>162</v>
      </c>
      <c r="O17" s="1" t="s">
        <v>108</v>
      </c>
      <c r="P17" s="1" t="s">
        <v>126</v>
      </c>
      <c r="Q17" s="1" t="s">
        <v>126</v>
      </c>
    </row>
    <row r="18" spans="2:17" x14ac:dyDescent="0.25">
      <c r="B18" s="1">
        <v>22316</v>
      </c>
      <c r="C18" s="1" t="s">
        <v>163</v>
      </c>
      <c r="D18" s="1" t="s">
        <v>584</v>
      </c>
      <c r="E18" s="1" t="s">
        <v>164</v>
      </c>
      <c r="F18" s="1" t="s">
        <v>134</v>
      </c>
      <c r="G18" s="1">
        <v>1590000</v>
      </c>
      <c r="H18" s="1">
        <v>141435499.67879999</v>
      </c>
      <c r="I18" s="1">
        <v>1</v>
      </c>
      <c r="J18" s="1">
        <v>9</v>
      </c>
      <c r="K18" s="1">
        <v>2</v>
      </c>
      <c r="L18" s="2">
        <v>46231.578286307871</v>
      </c>
      <c r="M18" s="2">
        <v>46239.421516585651</v>
      </c>
      <c r="N18" s="1" t="s">
        <v>165</v>
      </c>
      <c r="O18" s="1" t="s">
        <v>108</v>
      </c>
      <c r="P18" s="1" t="s">
        <v>126</v>
      </c>
      <c r="Q18" s="1" t="s">
        <v>126</v>
      </c>
    </row>
    <row r="19" spans="2:17" x14ac:dyDescent="0.25">
      <c r="B19" s="1">
        <v>22315</v>
      </c>
      <c r="C19" s="1" t="s">
        <v>166</v>
      </c>
      <c r="D19" s="1" t="s">
        <v>585</v>
      </c>
      <c r="E19" s="1" t="s">
        <v>164</v>
      </c>
      <c r="F19" s="1" t="s">
        <v>134</v>
      </c>
      <c r="G19" s="1">
        <v>16027500</v>
      </c>
      <c r="H19" s="1">
        <v>73845453.229249999</v>
      </c>
      <c r="I19" s="1">
        <v>1</v>
      </c>
      <c r="J19" s="1">
        <v>16</v>
      </c>
      <c r="K19" s="1">
        <v>2</v>
      </c>
      <c r="L19" s="2">
        <v>46231.577381365743</v>
      </c>
      <c r="M19" s="2">
        <v>46244.345979398146</v>
      </c>
      <c r="N19" s="1" t="s">
        <v>167</v>
      </c>
      <c r="O19" s="1" t="s">
        <v>108</v>
      </c>
      <c r="P19" s="1" t="s">
        <v>126</v>
      </c>
      <c r="Q19" s="1" t="s">
        <v>126</v>
      </c>
    </row>
    <row r="20" spans="2:17" x14ac:dyDescent="0.25">
      <c r="B20" s="1">
        <v>22314</v>
      </c>
      <c r="C20" s="1" t="s">
        <v>168</v>
      </c>
      <c r="D20" s="1" t="s">
        <v>586</v>
      </c>
      <c r="E20" s="1" t="s">
        <v>164</v>
      </c>
      <c r="F20" s="1" t="s">
        <v>130</v>
      </c>
      <c r="G20" s="1">
        <v>32700000</v>
      </c>
      <c r="H20" s="1">
        <v>154147356.94694999</v>
      </c>
      <c r="I20" s="1">
        <v>1</v>
      </c>
      <c r="J20" s="1">
        <v>156</v>
      </c>
      <c r="K20" s="1">
        <v>2</v>
      </c>
      <c r="L20" s="2">
        <v>46231.573246030093</v>
      </c>
      <c r="M20" s="2">
        <v>46244.609228900466</v>
      </c>
      <c r="N20" s="1" t="s">
        <v>169</v>
      </c>
      <c r="O20" s="1" t="s">
        <v>108</v>
      </c>
      <c r="P20" s="1" t="s">
        <v>126</v>
      </c>
      <c r="Q20" s="1" t="s">
        <v>126</v>
      </c>
    </row>
    <row r="21" spans="2:17" x14ac:dyDescent="0.25">
      <c r="B21" s="1">
        <v>22313</v>
      </c>
      <c r="C21" s="1" t="s">
        <v>170</v>
      </c>
      <c r="D21" s="1" t="s">
        <v>587</v>
      </c>
      <c r="E21" s="1" t="s">
        <v>164</v>
      </c>
      <c r="F21" s="1" t="s">
        <v>151</v>
      </c>
      <c r="G21" s="1" t="s">
        <v>126</v>
      </c>
      <c r="H21" s="1">
        <v>66841826.8015</v>
      </c>
      <c r="I21" s="1">
        <v>2</v>
      </c>
      <c r="J21" s="1" t="s">
        <v>126</v>
      </c>
      <c r="K21" s="1">
        <v>2</v>
      </c>
      <c r="L21" s="2">
        <v>46231.572079050929</v>
      </c>
      <c r="M21" s="2">
        <v>46231.627411655092</v>
      </c>
      <c r="N21" s="1" t="s">
        <v>171</v>
      </c>
      <c r="O21" s="1" t="s">
        <v>108</v>
      </c>
      <c r="P21" s="1" t="s">
        <v>126</v>
      </c>
      <c r="Q21" s="1" t="s">
        <v>126</v>
      </c>
    </row>
    <row r="22" spans="2:17" x14ac:dyDescent="0.25">
      <c r="B22" s="1">
        <v>22312</v>
      </c>
      <c r="C22" s="1" t="s">
        <v>172</v>
      </c>
      <c r="D22" s="1" t="s">
        <v>588</v>
      </c>
      <c r="E22" s="1" t="s">
        <v>164</v>
      </c>
      <c r="F22" s="1" t="s">
        <v>130</v>
      </c>
      <c r="G22" s="1">
        <v>9000000</v>
      </c>
      <c r="H22" s="1">
        <v>50816160.306000002</v>
      </c>
      <c r="I22" s="1">
        <v>1</v>
      </c>
      <c r="J22" s="1">
        <v>156</v>
      </c>
      <c r="K22" s="1">
        <v>2</v>
      </c>
      <c r="L22" s="2">
        <v>46231.569303009259</v>
      </c>
      <c r="M22" s="2">
        <v>46244.598848993053</v>
      </c>
      <c r="N22" s="1" t="s">
        <v>173</v>
      </c>
      <c r="O22" s="1" t="s">
        <v>108</v>
      </c>
      <c r="P22" s="1" t="s">
        <v>126</v>
      </c>
      <c r="Q22" s="1" t="s">
        <v>126</v>
      </c>
    </row>
    <row r="23" spans="2:17" x14ac:dyDescent="0.25">
      <c r="B23" s="1">
        <v>22311</v>
      </c>
      <c r="C23" s="1" t="s">
        <v>174</v>
      </c>
      <c r="D23" s="1" t="s">
        <v>589</v>
      </c>
      <c r="E23" s="1" t="s">
        <v>164</v>
      </c>
      <c r="F23" s="1" t="s">
        <v>130</v>
      </c>
      <c r="G23" s="1">
        <v>9000000</v>
      </c>
      <c r="H23" s="1">
        <v>59264182.662349999</v>
      </c>
      <c r="I23" s="1">
        <v>1</v>
      </c>
      <c r="J23" s="1">
        <v>156</v>
      </c>
      <c r="K23" s="1">
        <v>2</v>
      </c>
      <c r="L23" s="2">
        <v>46231.568215856481</v>
      </c>
      <c r="M23" s="2">
        <v>46244.596304050923</v>
      </c>
      <c r="N23" s="1" t="s">
        <v>175</v>
      </c>
      <c r="O23" s="1" t="s">
        <v>108</v>
      </c>
      <c r="P23" s="1" t="s">
        <v>126</v>
      </c>
      <c r="Q23" s="1" t="s">
        <v>126</v>
      </c>
    </row>
    <row r="24" spans="2:17" x14ac:dyDescent="0.25">
      <c r="B24" s="1">
        <v>22310</v>
      </c>
      <c r="C24" s="1" t="s">
        <v>176</v>
      </c>
      <c r="D24" s="1" t="s">
        <v>590</v>
      </c>
      <c r="E24" s="1" t="s">
        <v>157</v>
      </c>
      <c r="F24" s="1" t="s">
        <v>134</v>
      </c>
      <c r="G24" s="1">
        <v>2925000</v>
      </c>
      <c r="H24" s="1">
        <v>18399001.397849999</v>
      </c>
      <c r="I24" s="1">
        <v>2</v>
      </c>
      <c r="J24" s="1">
        <v>9</v>
      </c>
      <c r="K24" s="1">
        <v>2</v>
      </c>
      <c r="L24" s="2">
        <v>46231.566887997687</v>
      </c>
      <c r="M24" s="2">
        <v>46239.421515543982</v>
      </c>
      <c r="N24" s="1" t="s">
        <v>177</v>
      </c>
      <c r="O24" s="1" t="s">
        <v>108</v>
      </c>
      <c r="P24" s="1" t="s">
        <v>126</v>
      </c>
      <c r="Q24" s="1" t="s">
        <v>126</v>
      </c>
    </row>
    <row r="25" spans="2:17" x14ac:dyDescent="0.25">
      <c r="B25" s="1">
        <v>22309</v>
      </c>
      <c r="C25" s="1" t="s">
        <v>178</v>
      </c>
      <c r="D25" s="1" t="s">
        <v>591</v>
      </c>
      <c r="E25" s="1" t="s">
        <v>179</v>
      </c>
      <c r="F25" s="1" t="s">
        <v>134</v>
      </c>
      <c r="G25" s="1">
        <v>1302000</v>
      </c>
      <c r="H25" s="1">
        <v>70751411.126640007</v>
      </c>
      <c r="I25" s="1">
        <v>1</v>
      </c>
      <c r="J25" s="1">
        <v>86</v>
      </c>
      <c r="K25" s="1">
        <v>2</v>
      </c>
      <c r="L25" s="2">
        <v>46231.359582372686</v>
      </c>
      <c r="M25" s="2">
        <v>46244.557702164355</v>
      </c>
      <c r="N25" s="1" t="s">
        <v>180</v>
      </c>
      <c r="O25" s="1" t="s">
        <v>126</v>
      </c>
      <c r="P25" s="1" t="s">
        <v>126</v>
      </c>
      <c r="Q25" s="1" t="s">
        <v>126</v>
      </c>
    </row>
    <row r="26" spans="2:17" x14ac:dyDescent="0.25">
      <c r="B26" s="1">
        <v>22308</v>
      </c>
      <c r="C26" s="1" t="s">
        <v>181</v>
      </c>
      <c r="D26" s="1" t="s">
        <v>592</v>
      </c>
      <c r="E26" s="1" t="s">
        <v>124</v>
      </c>
      <c r="F26" s="1" t="s">
        <v>134</v>
      </c>
      <c r="G26" s="1">
        <v>30937500</v>
      </c>
      <c r="H26" s="1">
        <v>476108057.78165001</v>
      </c>
      <c r="I26" s="1">
        <v>1</v>
      </c>
      <c r="J26" s="1">
        <v>9</v>
      </c>
      <c r="K26" s="1">
        <v>2</v>
      </c>
      <c r="L26" s="2">
        <v>46230.700212650459</v>
      </c>
      <c r="M26" s="2">
        <v>46240.626602395831</v>
      </c>
      <c r="N26" s="1" t="s">
        <v>182</v>
      </c>
      <c r="O26" s="1" t="s">
        <v>126</v>
      </c>
      <c r="P26" s="1" t="s">
        <v>126</v>
      </c>
      <c r="Q26" s="1" t="s">
        <v>126</v>
      </c>
    </row>
    <row r="27" spans="2:17" x14ac:dyDescent="0.25">
      <c r="B27" s="1">
        <v>22307</v>
      </c>
      <c r="C27" s="1" t="s">
        <v>161</v>
      </c>
      <c r="D27" s="1" t="s">
        <v>583</v>
      </c>
      <c r="E27" s="1" t="s">
        <v>154</v>
      </c>
      <c r="F27" s="1" t="s">
        <v>134</v>
      </c>
      <c r="G27" s="1">
        <v>1950000</v>
      </c>
      <c r="H27" s="1">
        <v>20936760.668650001</v>
      </c>
      <c r="I27" s="1">
        <v>2</v>
      </c>
      <c r="J27" s="1">
        <v>8</v>
      </c>
      <c r="K27" s="1">
        <v>2</v>
      </c>
      <c r="L27" s="2">
        <v>46225.435694560183</v>
      </c>
      <c r="M27" s="2">
        <v>46234.439396331021</v>
      </c>
      <c r="N27" s="1" t="s">
        <v>183</v>
      </c>
      <c r="O27" s="1" t="s">
        <v>108</v>
      </c>
      <c r="P27" s="1" t="s">
        <v>126</v>
      </c>
      <c r="Q27" s="1" t="s">
        <v>126</v>
      </c>
    </row>
    <row r="28" spans="2:17" x14ac:dyDescent="0.25">
      <c r="B28" s="1">
        <v>22306</v>
      </c>
      <c r="C28" s="1" t="s">
        <v>184</v>
      </c>
      <c r="D28" s="1" t="s">
        <v>593</v>
      </c>
      <c r="E28" s="1" t="s">
        <v>164</v>
      </c>
      <c r="F28" s="1" t="s">
        <v>134</v>
      </c>
      <c r="G28" s="1">
        <v>1110000</v>
      </c>
      <c r="H28" s="1">
        <v>72171394.271349996</v>
      </c>
      <c r="I28" s="1">
        <v>3</v>
      </c>
      <c r="J28" s="1">
        <v>9</v>
      </c>
      <c r="K28" s="1">
        <v>2</v>
      </c>
      <c r="L28" s="2">
        <v>46225.434968321759</v>
      </c>
      <c r="M28" s="2">
        <v>46234.439395057867</v>
      </c>
      <c r="N28" s="1" t="s">
        <v>185</v>
      </c>
      <c r="O28" s="1" t="s">
        <v>108</v>
      </c>
      <c r="P28" s="1" t="s">
        <v>126</v>
      </c>
      <c r="Q28" s="1" t="s">
        <v>126</v>
      </c>
    </row>
    <row r="29" spans="2:17" x14ac:dyDescent="0.25">
      <c r="B29" s="1">
        <v>22305</v>
      </c>
      <c r="C29" s="1" t="s">
        <v>186</v>
      </c>
      <c r="D29" s="1" t="s">
        <v>594</v>
      </c>
      <c r="E29" s="1" t="s">
        <v>143</v>
      </c>
      <c r="F29" s="1" t="s">
        <v>134</v>
      </c>
      <c r="G29" s="1">
        <v>8500000</v>
      </c>
      <c r="H29" s="1">
        <v>84532851.401500002</v>
      </c>
      <c r="I29" s="1">
        <v>2</v>
      </c>
      <c r="J29" s="1">
        <v>112</v>
      </c>
      <c r="K29" s="1">
        <v>2</v>
      </c>
      <c r="L29" s="2">
        <v>46225.431355983797</v>
      </c>
      <c r="M29" s="2">
        <v>46230.346653668981</v>
      </c>
      <c r="N29" s="1" t="s">
        <v>187</v>
      </c>
      <c r="O29" s="1" t="s">
        <v>108</v>
      </c>
      <c r="P29" s="1" t="s">
        <v>126</v>
      </c>
      <c r="Q29" s="1" t="s">
        <v>126</v>
      </c>
    </row>
    <row r="30" spans="2:17" x14ac:dyDescent="0.25">
      <c r="B30" s="1">
        <v>22304</v>
      </c>
      <c r="C30" s="1" t="s">
        <v>153</v>
      </c>
      <c r="D30" s="1" t="s">
        <v>580</v>
      </c>
      <c r="E30" s="1" t="s">
        <v>154</v>
      </c>
      <c r="F30" s="1" t="s">
        <v>151</v>
      </c>
      <c r="G30" s="1" t="s">
        <v>126</v>
      </c>
      <c r="H30" s="1">
        <v>88673528.233549997</v>
      </c>
      <c r="I30" s="1">
        <v>1</v>
      </c>
      <c r="J30" s="1" t="s">
        <v>126</v>
      </c>
      <c r="K30" s="1">
        <v>2</v>
      </c>
      <c r="L30" s="2">
        <v>46225.430872916666</v>
      </c>
      <c r="M30" s="2">
        <v>46225.465598645831</v>
      </c>
      <c r="N30" s="1" t="s">
        <v>188</v>
      </c>
      <c r="O30" s="1" t="s">
        <v>108</v>
      </c>
      <c r="P30" s="1" t="s">
        <v>126</v>
      </c>
      <c r="Q30" s="1" t="s">
        <v>126</v>
      </c>
    </row>
    <row r="31" spans="2:17" x14ac:dyDescent="0.25">
      <c r="B31" s="1">
        <v>22303</v>
      </c>
      <c r="C31" s="1" t="s">
        <v>189</v>
      </c>
      <c r="D31" s="1" t="s">
        <v>595</v>
      </c>
      <c r="E31" s="1" t="s">
        <v>129</v>
      </c>
      <c r="F31" s="1" t="s">
        <v>134</v>
      </c>
      <c r="G31" s="1">
        <v>1450000</v>
      </c>
      <c r="H31" s="1">
        <v>218164817.71204999</v>
      </c>
      <c r="I31" s="1">
        <v>2</v>
      </c>
      <c r="J31" s="1">
        <v>9</v>
      </c>
      <c r="K31" s="1">
        <v>2</v>
      </c>
      <c r="L31" s="2">
        <v>46225.425891631945</v>
      </c>
      <c r="M31" s="2">
        <v>46234.439393668981</v>
      </c>
      <c r="N31" s="1" t="s">
        <v>190</v>
      </c>
      <c r="O31" s="1" t="s">
        <v>108</v>
      </c>
      <c r="P31" s="1" t="s">
        <v>126</v>
      </c>
      <c r="Q31" s="1" t="s">
        <v>126</v>
      </c>
    </row>
    <row r="32" spans="2:17" x14ac:dyDescent="0.25">
      <c r="B32" s="1">
        <v>22302</v>
      </c>
      <c r="C32" s="1" t="s">
        <v>159</v>
      </c>
      <c r="D32" s="1" t="s">
        <v>582</v>
      </c>
      <c r="E32" s="1" t="s">
        <v>154</v>
      </c>
      <c r="F32" s="1" t="s">
        <v>151</v>
      </c>
      <c r="G32" s="1" t="s">
        <v>126</v>
      </c>
      <c r="H32" s="1">
        <v>32076210.817899998</v>
      </c>
      <c r="I32" s="1">
        <v>3</v>
      </c>
      <c r="J32" s="1" t="s">
        <v>126</v>
      </c>
      <c r="K32" s="1">
        <v>2</v>
      </c>
      <c r="L32" s="2">
        <v>46225.425164895831</v>
      </c>
      <c r="M32" s="2">
        <v>46225.465365972224</v>
      </c>
      <c r="N32" s="1" t="s">
        <v>191</v>
      </c>
      <c r="O32" s="1" t="s">
        <v>108</v>
      </c>
      <c r="P32" s="1" t="s">
        <v>126</v>
      </c>
      <c r="Q32" s="1" t="s">
        <v>126</v>
      </c>
    </row>
    <row r="33" spans="2:17" x14ac:dyDescent="0.25">
      <c r="B33" s="1">
        <v>22301</v>
      </c>
      <c r="C33" s="1" t="s">
        <v>192</v>
      </c>
      <c r="D33" s="1" t="s">
        <v>596</v>
      </c>
      <c r="E33" s="1" t="s">
        <v>140</v>
      </c>
      <c r="F33" s="1" t="s">
        <v>134</v>
      </c>
      <c r="G33" s="1">
        <v>20400000</v>
      </c>
      <c r="H33" s="1">
        <v>51048211.616850004</v>
      </c>
      <c r="I33" s="1">
        <v>3</v>
      </c>
      <c r="J33" s="1">
        <v>6</v>
      </c>
      <c r="K33" s="1">
        <v>1</v>
      </c>
      <c r="L33" s="2">
        <v>46224.614977627316</v>
      </c>
      <c r="M33" s="2">
        <v>46244.34597908565</v>
      </c>
      <c r="N33" s="1" t="s">
        <v>193</v>
      </c>
      <c r="O33" s="1" t="s">
        <v>108</v>
      </c>
      <c r="P33" s="1" t="s">
        <v>126</v>
      </c>
      <c r="Q33" s="1" t="s">
        <v>126</v>
      </c>
    </row>
    <row r="34" spans="2:17" x14ac:dyDescent="0.25">
      <c r="B34" s="1">
        <v>22300</v>
      </c>
      <c r="C34" s="1" t="s">
        <v>194</v>
      </c>
      <c r="D34" s="1" t="s">
        <v>597</v>
      </c>
      <c r="E34" s="1" t="s">
        <v>195</v>
      </c>
      <c r="F34" s="1" t="s">
        <v>134</v>
      </c>
      <c r="G34" s="1">
        <v>15221300</v>
      </c>
      <c r="H34" s="1">
        <v>34552977.066849999</v>
      </c>
      <c r="I34" s="1">
        <v>3</v>
      </c>
      <c r="J34" s="1">
        <v>21</v>
      </c>
      <c r="K34" s="1">
        <v>1</v>
      </c>
      <c r="L34" s="2">
        <v>46224.610271724538</v>
      </c>
      <c r="M34" s="2">
        <v>46226.39675659722</v>
      </c>
      <c r="N34" s="1" t="s">
        <v>196</v>
      </c>
      <c r="O34" s="1" t="s">
        <v>108</v>
      </c>
      <c r="P34" s="1" t="s">
        <v>126</v>
      </c>
      <c r="Q34" s="1" t="s">
        <v>126</v>
      </c>
    </row>
    <row r="35" spans="2:17" x14ac:dyDescent="0.25">
      <c r="B35" s="1">
        <v>22299</v>
      </c>
      <c r="C35" s="1" t="s">
        <v>197</v>
      </c>
      <c r="D35" s="1" t="s">
        <v>598</v>
      </c>
      <c r="E35" s="1" t="s">
        <v>195</v>
      </c>
      <c r="F35" s="1" t="s">
        <v>134</v>
      </c>
      <c r="G35" s="1">
        <v>20325000</v>
      </c>
      <c r="H35" s="1">
        <v>63466966.614</v>
      </c>
      <c r="I35" s="1">
        <v>3</v>
      </c>
      <c r="J35" s="1">
        <v>21</v>
      </c>
      <c r="K35" s="1">
        <v>1</v>
      </c>
      <c r="L35" s="2">
        <v>46224.585683136575</v>
      </c>
      <c r="M35" s="2">
        <v>46226.396757604169</v>
      </c>
      <c r="N35" s="1" t="s">
        <v>198</v>
      </c>
      <c r="O35" s="1" t="s">
        <v>108</v>
      </c>
      <c r="P35" s="1" t="s">
        <v>126</v>
      </c>
      <c r="Q35" s="1" t="s">
        <v>126</v>
      </c>
    </row>
    <row r="36" spans="2:17" x14ac:dyDescent="0.25">
      <c r="B36" s="1">
        <v>22298</v>
      </c>
      <c r="C36" s="1" t="s">
        <v>199</v>
      </c>
      <c r="D36" s="1" t="s">
        <v>599</v>
      </c>
      <c r="E36" s="1" t="s">
        <v>195</v>
      </c>
      <c r="F36" s="1" t="s">
        <v>134</v>
      </c>
      <c r="G36" s="1">
        <v>11696000</v>
      </c>
      <c r="H36" s="1">
        <v>20009160.626850002</v>
      </c>
      <c r="I36" s="1">
        <v>3</v>
      </c>
      <c r="J36" s="1">
        <v>21</v>
      </c>
      <c r="K36" s="1">
        <v>1</v>
      </c>
      <c r="L36" s="2">
        <v>46224.575512002317</v>
      </c>
      <c r="M36" s="2">
        <v>46224.670038692129</v>
      </c>
      <c r="N36" s="1" t="s">
        <v>200</v>
      </c>
      <c r="O36" s="1" t="s">
        <v>108</v>
      </c>
      <c r="P36" s="1" t="s">
        <v>126</v>
      </c>
      <c r="Q36" s="1" t="s">
        <v>126</v>
      </c>
    </row>
    <row r="37" spans="2:17" x14ac:dyDescent="0.25">
      <c r="B37" s="1">
        <v>22297</v>
      </c>
      <c r="C37" s="1" t="s">
        <v>201</v>
      </c>
      <c r="D37" s="1" t="s">
        <v>600</v>
      </c>
      <c r="E37" s="1" t="s">
        <v>195</v>
      </c>
      <c r="F37" s="1" t="s">
        <v>134</v>
      </c>
      <c r="G37" s="1">
        <v>7054000</v>
      </c>
      <c r="H37" s="1">
        <v>0</v>
      </c>
      <c r="I37" s="1">
        <v>3</v>
      </c>
      <c r="J37" s="1">
        <v>21</v>
      </c>
      <c r="K37" s="1">
        <v>1</v>
      </c>
      <c r="L37" s="2">
        <v>46224.566725081022</v>
      </c>
      <c r="M37" s="2">
        <v>46224.670038425924</v>
      </c>
      <c r="N37" s="1" t="s">
        <v>202</v>
      </c>
      <c r="O37" s="1" t="s">
        <v>108</v>
      </c>
      <c r="P37" s="1" t="s">
        <v>126</v>
      </c>
      <c r="Q37" s="1" t="s">
        <v>126</v>
      </c>
    </row>
    <row r="38" spans="2:17" x14ac:dyDescent="0.25">
      <c r="B38" s="1">
        <v>22296</v>
      </c>
      <c r="C38" s="1" t="s">
        <v>203</v>
      </c>
      <c r="D38" s="1" t="s">
        <v>601</v>
      </c>
      <c r="E38" s="1" t="s">
        <v>140</v>
      </c>
      <c r="F38" s="1" t="s">
        <v>134</v>
      </c>
      <c r="G38" s="1">
        <v>19990000</v>
      </c>
      <c r="H38" s="1">
        <v>52062906.883649997</v>
      </c>
      <c r="I38" s="1">
        <v>3</v>
      </c>
      <c r="J38" s="1">
        <v>6</v>
      </c>
      <c r="K38" s="1">
        <v>1</v>
      </c>
      <c r="L38" s="2">
        <v>46224.551240891204</v>
      </c>
      <c r="M38" s="2">
        <v>46244.345978819445</v>
      </c>
      <c r="N38" s="1" t="s">
        <v>204</v>
      </c>
      <c r="O38" s="1" t="s">
        <v>108</v>
      </c>
      <c r="P38" s="1" t="s">
        <v>126</v>
      </c>
      <c r="Q38" s="1" t="s">
        <v>126</v>
      </c>
    </row>
    <row r="39" spans="2:17" x14ac:dyDescent="0.25">
      <c r="B39" s="1">
        <v>22295</v>
      </c>
      <c r="C39" s="1" t="s">
        <v>205</v>
      </c>
      <c r="D39" s="1" t="s">
        <v>602</v>
      </c>
      <c r="E39" s="1" t="s">
        <v>206</v>
      </c>
      <c r="F39" s="1" t="s">
        <v>134</v>
      </c>
      <c r="G39" s="1">
        <v>7506200</v>
      </c>
      <c r="H39" s="1">
        <v>62618925.163599998</v>
      </c>
      <c r="I39" s="1">
        <v>2</v>
      </c>
      <c r="J39" s="1">
        <v>138</v>
      </c>
      <c r="K39" s="1">
        <v>1</v>
      </c>
      <c r="L39" s="2">
        <v>46224.459410381947</v>
      </c>
      <c r="M39" s="2">
        <v>46224.670038159726</v>
      </c>
      <c r="N39" s="1" t="s">
        <v>207</v>
      </c>
      <c r="O39" s="1" t="s">
        <v>108</v>
      </c>
      <c r="P39" s="1" t="s">
        <v>126</v>
      </c>
      <c r="Q39" s="1" t="s">
        <v>126</v>
      </c>
    </row>
    <row r="40" spans="2:17" x14ac:dyDescent="0.25">
      <c r="B40" s="1">
        <v>22294</v>
      </c>
      <c r="C40" s="1" t="s">
        <v>208</v>
      </c>
      <c r="D40" s="1" t="s">
        <v>603</v>
      </c>
      <c r="E40" s="1" t="s">
        <v>195</v>
      </c>
      <c r="F40" s="1" t="s">
        <v>134</v>
      </c>
      <c r="G40" s="1">
        <v>8179500</v>
      </c>
      <c r="H40" s="1">
        <v>84042751.669599995</v>
      </c>
      <c r="I40" s="1">
        <v>2</v>
      </c>
      <c r="J40" s="1">
        <v>21</v>
      </c>
      <c r="K40" s="1">
        <v>1</v>
      </c>
      <c r="L40" s="2">
        <v>46224.442281331016</v>
      </c>
      <c r="M40" s="2">
        <v>46224.670037812502</v>
      </c>
      <c r="N40" s="1" t="s">
        <v>209</v>
      </c>
      <c r="O40" s="1" t="s">
        <v>108</v>
      </c>
      <c r="P40" s="1" t="s">
        <v>126</v>
      </c>
      <c r="Q40" s="1" t="s">
        <v>126</v>
      </c>
    </row>
    <row r="41" spans="2:17" x14ac:dyDescent="0.25">
      <c r="B41" s="1">
        <v>22293</v>
      </c>
      <c r="C41" s="1" t="s">
        <v>210</v>
      </c>
      <c r="D41" s="1" t="s">
        <v>604</v>
      </c>
      <c r="E41" s="1" t="s">
        <v>211</v>
      </c>
      <c r="F41" s="1" t="s">
        <v>125</v>
      </c>
      <c r="G41" s="1" t="s">
        <v>126</v>
      </c>
      <c r="H41" s="1">
        <v>40033751.748499997</v>
      </c>
      <c r="I41" s="1">
        <v>2</v>
      </c>
      <c r="J41" s="1" t="s">
        <v>126</v>
      </c>
      <c r="K41" s="1" t="s">
        <v>126</v>
      </c>
      <c r="L41" s="2">
        <v>46223.438391238429</v>
      </c>
      <c r="M41" s="2">
        <v>46223.438391238429</v>
      </c>
      <c r="N41" s="1" t="s">
        <v>212</v>
      </c>
      <c r="O41" s="1" t="s">
        <v>126</v>
      </c>
      <c r="P41" s="1" t="s">
        <v>126</v>
      </c>
      <c r="Q41" s="1" t="s">
        <v>126</v>
      </c>
    </row>
    <row r="42" spans="2:17" x14ac:dyDescent="0.25">
      <c r="B42" s="1">
        <v>22292</v>
      </c>
      <c r="C42" s="1" t="s">
        <v>213</v>
      </c>
      <c r="D42" s="1" t="s">
        <v>605</v>
      </c>
      <c r="E42" s="1" t="s">
        <v>211</v>
      </c>
      <c r="F42" s="1" t="s">
        <v>125</v>
      </c>
      <c r="G42" s="1" t="s">
        <v>126</v>
      </c>
      <c r="H42" s="1">
        <v>98106245.046800002</v>
      </c>
      <c r="I42" s="1">
        <v>2</v>
      </c>
      <c r="J42" s="1" t="s">
        <v>126</v>
      </c>
      <c r="K42" s="1" t="s">
        <v>126</v>
      </c>
      <c r="L42" s="2">
        <v>46223.43721747685</v>
      </c>
      <c r="M42" s="2">
        <v>46223.43721747685</v>
      </c>
      <c r="N42" s="1" t="s">
        <v>212</v>
      </c>
      <c r="O42" s="1" t="s">
        <v>126</v>
      </c>
      <c r="P42" s="1" t="s">
        <v>126</v>
      </c>
      <c r="Q42" s="1" t="s">
        <v>126</v>
      </c>
    </row>
    <row r="43" spans="2:17" x14ac:dyDescent="0.25">
      <c r="B43" s="1">
        <v>22291</v>
      </c>
      <c r="C43" s="1" t="s">
        <v>214</v>
      </c>
      <c r="D43" s="1" t="s">
        <v>606</v>
      </c>
      <c r="E43" s="1" t="s">
        <v>215</v>
      </c>
      <c r="F43" s="1" t="s">
        <v>216</v>
      </c>
      <c r="G43" s="1" t="s">
        <v>126</v>
      </c>
      <c r="H43" s="1">
        <v>214646954.81299999</v>
      </c>
      <c r="I43" s="1">
        <v>2</v>
      </c>
      <c r="J43" s="1">
        <v>21</v>
      </c>
      <c r="K43" s="1">
        <v>1</v>
      </c>
      <c r="L43" s="2">
        <v>46223.417550497688</v>
      </c>
      <c r="M43" s="2">
        <v>46233.389685682872</v>
      </c>
      <c r="N43" s="1" t="s">
        <v>217</v>
      </c>
      <c r="O43" s="1" t="s">
        <v>126</v>
      </c>
      <c r="P43" s="1" t="s">
        <v>126</v>
      </c>
      <c r="Q43" s="1" t="s">
        <v>126</v>
      </c>
    </row>
    <row r="44" spans="2:17" x14ac:dyDescent="0.25">
      <c r="B44" s="1">
        <v>22290</v>
      </c>
      <c r="C44" s="1" t="s">
        <v>218</v>
      </c>
      <c r="D44" s="1" t="s">
        <v>607</v>
      </c>
      <c r="E44" s="1" t="s">
        <v>154</v>
      </c>
      <c r="F44" s="1" t="s">
        <v>134</v>
      </c>
      <c r="G44" s="1">
        <v>13050000</v>
      </c>
      <c r="H44" s="1">
        <v>145505575.07925001</v>
      </c>
      <c r="I44" s="1">
        <v>3</v>
      </c>
      <c r="J44" s="1">
        <v>23</v>
      </c>
      <c r="K44" s="1">
        <v>2</v>
      </c>
      <c r="L44" s="2">
        <v>46220.447108067128</v>
      </c>
      <c r="M44" s="2">
        <v>46234.439392129629</v>
      </c>
      <c r="N44" s="1" t="s">
        <v>219</v>
      </c>
      <c r="O44" s="1" t="s">
        <v>108</v>
      </c>
      <c r="P44" s="1" t="s">
        <v>126</v>
      </c>
      <c r="Q44" s="1" t="s">
        <v>126</v>
      </c>
    </row>
    <row r="45" spans="2:17" x14ac:dyDescent="0.25">
      <c r="B45" s="1">
        <v>22289</v>
      </c>
      <c r="C45" s="1" t="s">
        <v>220</v>
      </c>
      <c r="D45" s="1" t="s">
        <v>608</v>
      </c>
      <c r="E45" s="1" t="s">
        <v>164</v>
      </c>
      <c r="F45" s="1" t="s">
        <v>134</v>
      </c>
      <c r="G45" s="1">
        <v>9090000</v>
      </c>
      <c r="H45" s="1">
        <v>46591902.492299996</v>
      </c>
      <c r="I45" s="1">
        <v>3</v>
      </c>
      <c r="J45" s="1">
        <v>16</v>
      </c>
      <c r="K45" s="1">
        <v>2</v>
      </c>
      <c r="L45" s="2">
        <v>46220.425141354164</v>
      </c>
      <c r="M45" s="2">
        <v>46224.670037534721</v>
      </c>
      <c r="N45" s="1" t="s">
        <v>221</v>
      </c>
      <c r="O45" s="1" t="s">
        <v>108</v>
      </c>
      <c r="P45" s="1" t="s">
        <v>126</v>
      </c>
      <c r="Q45" s="1" t="s">
        <v>126</v>
      </c>
    </row>
    <row r="46" spans="2:17" x14ac:dyDescent="0.25">
      <c r="B46" s="1">
        <v>22288</v>
      </c>
      <c r="C46" s="1" t="s">
        <v>222</v>
      </c>
      <c r="D46" s="1" t="s">
        <v>609</v>
      </c>
      <c r="E46" s="1" t="s">
        <v>143</v>
      </c>
      <c r="F46" s="1" t="s">
        <v>134</v>
      </c>
      <c r="G46" s="1">
        <v>18000000</v>
      </c>
      <c r="H46" s="1">
        <v>26243770.770300001</v>
      </c>
      <c r="I46" s="1">
        <v>3</v>
      </c>
      <c r="J46" s="1">
        <v>9</v>
      </c>
      <c r="K46" s="1">
        <v>2</v>
      </c>
      <c r="L46" s="2">
        <v>46220.423808217594</v>
      </c>
      <c r="M46" s="2">
        <v>46234.439390624997</v>
      </c>
      <c r="N46" s="1" t="s">
        <v>223</v>
      </c>
      <c r="O46" s="1" t="s">
        <v>108</v>
      </c>
      <c r="P46" s="1" t="s">
        <v>126</v>
      </c>
      <c r="Q46" s="1" t="s">
        <v>126</v>
      </c>
    </row>
    <row r="47" spans="2:17" x14ac:dyDescent="0.25">
      <c r="B47" s="1">
        <v>22287</v>
      </c>
      <c r="C47" s="1" t="s">
        <v>224</v>
      </c>
      <c r="D47" s="1" t="s">
        <v>610</v>
      </c>
      <c r="E47" s="1" t="s">
        <v>137</v>
      </c>
      <c r="F47" s="1" t="s">
        <v>134</v>
      </c>
      <c r="G47" s="1">
        <v>2340000</v>
      </c>
      <c r="H47" s="1">
        <v>92330904.557300001</v>
      </c>
      <c r="I47" s="1">
        <v>2</v>
      </c>
      <c r="J47" s="1">
        <v>73</v>
      </c>
      <c r="K47" s="1">
        <v>2</v>
      </c>
      <c r="L47" s="2">
        <v>46219.422872453702</v>
      </c>
      <c r="M47" s="2">
        <v>46225.671517627314</v>
      </c>
      <c r="N47" s="1" t="s">
        <v>225</v>
      </c>
      <c r="O47" s="1" t="s">
        <v>126</v>
      </c>
      <c r="P47" s="1" t="s">
        <v>126</v>
      </c>
      <c r="Q47" s="1" t="s">
        <v>126</v>
      </c>
    </row>
    <row r="48" spans="2:17" x14ac:dyDescent="0.25">
      <c r="B48" s="1">
        <v>22286</v>
      </c>
      <c r="C48" s="1" t="s">
        <v>226</v>
      </c>
      <c r="D48" s="1" t="s">
        <v>611</v>
      </c>
      <c r="E48" s="1" t="s">
        <v>133</v>
      </c>
      <c r="F48" s="1" t="s">
        <v>134</v>
      </c>
      <c r="G48" s="1">
        <v>16950300</v>
      </c>
      <c r="H48" s="1">
        <v>18810069.196350001</v>
      </c>
      <c r="I48" s="1">
        <v>3</v>
      </c>
      <c r="J48" s="1">
        <v>87</v>
      </c>
      <c r="K48" s="1">
        <v>1</v>
      </c>
      <c r="L48" s="2">
        <v>46218.727847800925</v>
      </c>
      <c r="M48" s="2">
        <v>46221.625843831018</v>
      </c>
      <c r="N48" s="1" t="s">
        <v>227</v>
      </c>
      <c r="O48" s="1" t="s">
        <v>108</v>
      </c>
      <c r="P48" s="1" t="s">
        <v>126</v>
      </c>
      <c r="Q48" s="1" t="s">
        <v>126</v>
      </c>
    </row>
    <row r="49" spans="2:17" x14ac:dyDescent="0.25">
      <c r="B49" s="1">
        <v>22285</v>
      </c>
      <c r="C49" s="1" t="s">
        <v>228</v>
      </c>
      <c r="D49" s="1" t="s">
        <v>612</v>
      </c>
      <c r="E49" s="1" t="s">
        <v>133</v>
      </c>
      <c r="F49" s="1" t="s">
        <v>134</v>
      </c>
      <c r="G49" s="1">
        <v>18007500</v>
      </c>
      <c r="H49" s="1">
        <v>38359446.202249996</v>
      </c>
      <c r="I49" s="1">
        <v>3</v>
      </c>
      <c r="J49" s="1">
        <v>87</v>
      </c>
      <c r="K49" s="1">
        <v>1</v>
      </c>
      <c r="L49" s="2">
        <v>46218.723704745367</v>
      </c>
      <c r="M49" s="2">
        <v>46221.625843553244</v>
      </c>
      <c r="N49" s="1" t="s">
        <v>229</v>
      </c>
      <c r="O49" s="1" t="s">
        <v>108</v>
      </c>
      <c r="P49" s="1" t="s">
        <v>126</v>
      </c>
      <c r="Q49" s="1" t="s">
        <v>126</v>
      </c>
    </row>
    <row r="50" spans="2:17" x14ac:dyDescent="0.25">
      <c r="B50" s="1">
        <v>22284</v>
      </c>
      <c r="C50" s="1" t="s">
        <v>230</v>
      </c>
      <c r="D50" s="1" t="s">
        <v>613</v>
      </c>
      <c r="E50" s="1" t="s">
        <v>133</v>
      </c>
      <c r="F50" s="1" t="s">
        <v>134</v>
      </c>
      <c r="G50" s="1">
        <v>14949000</v>
      </c>
      <c r="H50" s="1">
        <v>95706553.220349997</v>
      </c>
      <c r="I50" s="1">
        <v>3</v>
      </c>
      <c r="J50" s="1">
        <v>118</v>
      </c>
      <c r="K50" s="1">
        <v>1</v>
      </c>
      <c r="L50" s="2">
        <v>46218.715719594904</v>
      </c>
      <c r="M50" s="2">
        <v>46226.396755983798</v>
      </c>
      <c r="N50" s="1" t="s">
        <v>231</v>
      </c>
      <c r="O50" s="1" t="s">
        <v>108</v>
      </c>
      <c r="P50" s="1" t="s">
        <v>126</v>
      </c>
      <c r="Q50" s="1" t="s">
        <v>126</v>
      </c>
    </row>
    <row r="51" spans="2:17" x14ac:dyDescent="0.25">
      <c r="B51" s="1">
        <v>22283</v>
      </c>
      <c r="C51" s="1" t="s">
        <v>232</v>
      </c>
      <c r="D51" s="1" t="s">
        <v>614</v>
      </c>
      <c r="E51" s="1" t="s">
        <v>133</v>
      </c>
      <c r="F51" s="1" t="s">
        <v>134</v>
      </c>
      <c r="G51" s="1">
        <v>17923360</v>
      </c>
      <c r="H51" s="1">
        <v>131668321.91500001</v>
      </c>
      <c r="I51" s="1">
        <v>3</v>
      </c>
      <c r="J51" s="1">
        <v>87</v>
      </c>
      <c r="K51" s="1">
        <v>1</v>
      </c>
      <c r="L51" s="2">
        <v>46218.709389317133</v>
      </c>
      <c r="M51" s="2">
        <v>46221.62584320602</v>
      </c>
      <c r="N51" s="1" t="s">
        <v>233</v>
      </c>
      <c r="O51" s="1" t="s">
        <v>108</v>
      </c>
      <c r="P51" s="1" t="s">
        <v>126</v>
      </c>
      <c r="Q51" s="1" t="s">
        <v>126</v>
      </c>
    </row>
    <row r="52" spans="2:17" x14ac:dyDescent="0.25">
      <c r="B52" s="1">
        <v>22282</v>
      </c>
      <c r="C52" s="1" t="s">
        <v>234</v>
      </c>
      <c r="D52" s="1" t="s">
        <v>615</v>
      </c>
      <c r="E52" s="1" t="s">
        <v>133</v>
      </c>
      <c r="F52" s="1" t="s">
        <v>134</v>
      </c>
      <c r="G52" s="1">
        <v>26194900</v>
      </c>
      <c r="H52" s="1">
        <v>29964967.178599998</v>
      </c>
      <c r="I52" s="1">
        <v>3</v>
      </c>
      <c r="J52" s="1">
        <v>87</v>
      </c>
      <c r="K52" s="1">
        <v>1</v>
      </c>
      <c r="L52" s="2">
        <v>46218.704029166664</v>
      </c>
      <c r="M52" s="2">
        <v>46221.625844594906</v>
      </c>
      <c r="N52" s="1" t="s">
        <v>235</v>
      </c>
      <c r="O52" s="1" t="s">
        <v>108</v>
      </c>
      <c r="P52" s="1" t="s">
        <v>126</v>
      </c>
      <c r="Q52" s="1" t="s">
        <v>126</v>
      </c>
    </row>
    <row r="53" spans="2:17" x14ac:dyDescent="0.25">
      <c r="B53" s="1">
        <v>22281</v>
      </c>
      <c r="C53" s="1" t="s">
        <v>236</v>
      </c>
      <c r="D53" s="1" t="s">
        <v>616</v>
      </c>
      <c r="E53" s="1" t="s">
        <v>124</v>
      </c>
      <c r="F53" s="1" t="s">
        <v>134</v>
      </c>
      <c r="G53" s="1">
        <v>6190000</v>
      </c>
      <c r="H53" s="1">
        <v>50205836.888499998</v>
      </c>
      <c r="I53" s="1">
        <v>1</v>
      </c>
      <c r="J53" s="1">
        <v>142</v>
      </c>
      <c r="K53" s="1">
        <v>2</v>
      </c>
      <c r="L53" s="2">
        <v>46218.678590428244</v>
      </c>
      <c r="M53" s="2">
        <v>46225.478128159724</v>
      </c>
      <c r="N53" s="1" t="s">
        <v>237</v>
      </c>
      <c r="O53" s="1" t="s">
        <v>126</v>
      </c>
      <c r="P53" s="1" t="s">
        <v>126</v>
      </c>
      <c r="Q53" s="1" t="s">
        <v>126</v>
      </c>
    </row>
    <row r="54" spans="2:17" x14ac:dyDescent="0.25">
      <c r="B54" s="1">
        <v>22280</v>
      </c>
      <c r="C54" s="1" t="s">
        <v>238</v>
      </c>
      <c r="D54" s="1" t="s">
        <v>617</v>
      </c>
      <c r="E54" s="1" t="s">
        <v>239</v>
      </c>
      <c r="F54" s="1" t="s">
        <v>134</v>
      </c>
      <c r="G54" s="1">
        <v>19200000</v>
      </c>
      <c r="H54" s="1">
        <v>87255287.273800001</v>
      </c>
      <c r="I54" s="1">
        <v>3</v>
      </c>
      <c r="J54" s="1">
        <v>72</v>
      </c>
      <c r="K54" s="1">
        <v>1</v>
      </c>
      <c r="L54" s="2">
        <v>46218.424694641202</v>
      </c>
      <c r="M54" s="2">
        <v>46218.543572766204</v>
      </c>
      <c r="N54" s="1" t="s">
        <v>240</v>
      </c>
      <c r="O54" s="1" t="s">
        <v>108</v>
      </c>
      <c r="P54" s="1" t="s">
        <v>126</v>
      </c>
      <c r="Q54" s="1" t="s">
        <v>126</v>
      </c>
    </row>
    <row r="55" spans="2:17" x14ac:dyDescent="0.25">
      <c r="B55" s="1">
        <v>22279</v>
      </c>
      <c r="C55" s="1" t="s">
        <v>241</v>
      </c>
      <c r="D55" s="1" t="s">
        <v>618</v>
      </c>
      <c r="E55" s="1" t="s">
        <v>239</v>
      </c>
      <c r="F55" s="1" t="s">
        <v>134</v>
      </c>
      <c r="G55" s="1">
        <v>19840000</v>
      </c>
      <c r="H55" s="1">
        <v>89851345.931299999</v>
      </c>
      <c r="I55" s="1">
        <v>3</v>
      </c>
      <c r="J55" s="1">
        <v>72</v>
      </c>
      <c r="K55" s="1">
        <v>1</v>
      </c>
      <c r="L55" s="2">
        <v>46218.419548460646</v>
      </c>
      <c r="M55" s="2">
        <v>46218.543572453702</v>
      </c>
      <c r="N55" s="1" t="s">
        <v>242</v>
      </c>
      <c r="O55" s="1" t="s">
        <v>108</v>
      </c>
      <c r="P55" s="1" t="s">
        <v>126</v>
      </c>
      <c r="Q55" s="1" t="s">
        <v>126</v>
      </c>
    </row>
    <row r="56" spans="2:17" x14ac:dyDescent="0.25">
      <c r="B56" s="1">
        <v>22278</v>
      </c>
      <c r="C56" s="1" t="s">
        <v>243</v>
      </c>
      <c r="D56" s="1" t="s">
        <v>619</v>
      </c>
      <c r="E56" s="1" t="s">
        <v>239</v>
      </c>
      <c r="F56" s="1" t="s">
        <v>134</v>
      </c>
      <c r="G56" s="1">
        <v>19980000</v>
      </c>
      <c r="H56" s="1">
        <v>38573544.798600003</v>
      </c>
      <c r="I56" s="1">
        <v>3</v>
      </c>
      <c r="J56" s="1">
        <v>72</v>
      </c>
      <c r="K56" s="1">
        <v>1</v>
      </c>
      <c r="L56" s="2">
        <v>46218.415396446762</v>
      </c>
      <c r="M56" s="2">
        <v>46218.543572187496</v>
      </c>
      <c r="N56" s="1" t="s">
        <v>244</v>
      </c>
      <c r="O56" s="1" t="s">
        <v>108</v>
      </c>
      <c r="P56" s="1" t="s">
        <v>126</v>
      </c>
      <c r="Q56" s="1" t="s">
        <v>126</v>
      </c>
    </row>
    <row r="57" spans="2:17" x14ac:dyDescent="0.25">
      <c r="B57" s="1">
        <v>22277</v>
      </c>
      <c r="C57" s="1" t="s">
        <v>245</v>
      </c>
      <c r="D57" s="1" t="s">
        <v>620</v>
      </c>
      <c r="E57" s="1" t="s">
        <v>239</v>
      </c>
      <c r="F57" s="1" t="s">
        <v>134</v>
      </c>
      <c r="G57" s="1">
        <v>19552000</v>
      </c>
      <c r="H57" s="1">
        <v>2992560</v>
      </c>
      <c r="I57" s="1">
        <v>2</v>
      </c>
      <c r="J57" s="1">
        <v>72</v>
      </c>
      <c r="K57" s="1">
        <v>1</v>
      </c>
      <c r="L57" s="2">
        <v>46218.395542939812</v>
      </c>
      <c r="M57" s="2">
        <v>46218.543571956019</v>
      </c>
      <c r="N57" s="1" t="s">
        <v>246</v>
      </c>
      <c r="O57" s="1" t="s">
        <v>108</v>
      </c>
      <c r="P57" s="1" t="s">
        <v>126</v>
      </c>
      <c r="Q57" s="1" t="s">
        <v>126</v>
      </c>
    </row>
    <row r="58" spans="2:17" x14ac:dyDescent="0.25">
      <c r="B58" s="1">
        <v>22276</v>
      </c>
      <c r="C58" s="1" t="s">
        <v>247</v>
      </c>
      <c r="D58" s="1" t="s">
        <v>621</v>
      </c>
      <c r="E58" s="1" t="s">
        <v>239</v>
      </c>
      <c r="F58" s="1" t="s">
        <v>134</v>
      </c>
      <c r="G58" s="1">
        <v>16360000</v>
      </c>
      <c r="H58" s="1">
        <v>36724073.857900001</v>
      </c>
      <c r="I58" s="1">
        <v>3</v>
      </c>
      <c r="J58" s="1">
        <v>72</v>
      </c>
      <c r="K58" s="1">
        <v>1</v>
      </c>
      <c r="L58" s="2">
        <v>46218.389077430555</v>
      </c>
      <c r="M58" s="2">
        <v>46218.543571678238</v>
      </c>
      <c r="N58" s="1" t="s">
        <v>248</v>
      </c>
      <c r="O58" s="1" t="s">
        <v>108</v>
      </c>
      <c r="P58" s="1" t="s">
        <v>126</v>
      </c>
      <c r="Q58" s="1" t="s">
        <v>126</v>
      </c>
    </row>
    <row r="59" spans="2:17" x14ac:dyDescent="0.25">
      <c r="B59" s="1">
        <v>22275</v>
      </c>
      <c r="C59" s="1" t="s">
        <v>249</v>
      </c>
      <c r="D59" s="1" t="s">
        <v>622</v>
      </c>
      <c r="E59" s="1" t="s">
        <v>239</v>
      </c>
      <c r="F59" s="1" t="s">
        <v>134</v>
      </c>
      <c r="G59" s="1">
        <v>2100000</v>
      </c>
      <c r="H59" s="1">
        <v>47364718.069799997</v>
      </c>
      <c r="I59" s="1">
        <v>1</v>
      </c>
      <c r="J59" s="1">
        <v>72</v>
      </c>
      <c r="K59" s="1">
        <v>1</v>
      </c>
      <c r="L59" s="2">
        <v>46218.382065775462</v>
      </c>
      <c r="M59" s="2">
        <v>46218.543571412039</v>
      </c>
      <c r="N59" s="1" t="s">
        <v>250</v>
      </c>
      <c r="O59" s="1" t="s">
        <v>108</v>
      </c>
      <c r="P59" s="1" t="s">
        <v>126</v>
      </c>
      <c r="Q59" s="1" t="s">
        <v>126</v>
      </c>
    </row>
    <row r="60" spans="2:17" x14ac:dyDescent="0.25">
      <c r="B60" s="1">
        <v>22274</v>
      </c>
      <c r="C60" s="1" t="s">
        <v>205</v>
      </c>
      <c r="D60" s="1" t="s">
        <v>602</v>
      </c>
      <c r="E60" s="1" t="s">
        <v>206</v>
      </c>
      <c r="F60" s="1" t="s">
        <v>134</v>
      </c>
      <c r="G60" s="1">
        <v>21934630</v>
      </c>
      <c r="H60" s="1">
        <v>62618925.163599998</v>
      </c>
      <c r="I60" s="1">
        <v>3</v>
      </c>
      <c r="J60" s="1">
        <v>138</v>
      </c>
      <c r="K60" s="1">
        <v>1</v>
      </c>
      <c r="L60" s="2">
        <v>46217.689323726852</v>
      </c>
      <c r="M60" s="2">
        <v>46218.543574224539</v>
      </c>
      <c r="N60" s="1" t="s">
        <v>251</v>
      </c>
      <c r="O60" s="1" t="s">
        <v>108</v>
      </c>
      <c r="P60" s="1" t="s">
        <v>126</v>
      </c>
      <c r="Q60" s="1" t="s">
        <v>126</v>
      </c>
    </row>
    <row r="61" spans="2:17" x14ac:dyDescent="0.25">
      <c r="B61" s="1">
        <v>22273</v>
      </c>
      <c r="C61" s="1" t="s">
        <v>252</v>
      </c>
      <c r="D61" s="1" t="s">
        <v>623</v>
      </c>
      <c r="E61" s="1" t="s">
        <v>211</v>
      </c>
      <c r="F61" s="1" t="s">
        <v>125</v>
      </c>
      <c r="G61" s="1" t="s">
        <v>126</v>
      </c>
      <c r="H61" s="1">
        <v>79408559.025150001</v>
      </c>
      <c r="I61" s="1">
        <v>1</v>
      </c>
      <c r="J61" s="1" t="s">
        <v>126</v>
      </c>
      <c r="K61" s="1" t="s">
        <v>126</v>
      </c>
      <c r="L61" s="2">
        <v>46217.631900844906</v>
      </c>
      <c r="M61" s="2">
        <v>46217.631900844906</v>
      </c>
      <c r="N61" s="1" t="s">
        <v>253</v>
      </c>
      <c r="O61" s="1" t="s">
        <v>126</v>
      </c>
      <c r="P61" s="1" t="s">
        <v>126</v>
      </c>
      <c r="Q61" s="1" t="s">
        <v>126</v>
      </c>
    </row>
    <row r="62" spans="2:17" x14ac:dyDescent="0.25">
      <c r="B62" s="1">
        <v>22272</v>
      </c>
      <c r="C62" s="1" t="s">
        <v>254</v>
      </c>
      <c r="D62" s="1" t="s">
        <v>624</v>
      </c>
      <c r="E62" s="1" t="s">
        <v>133</v>
      </c>
      <c r="F62" s="1" t="s">
        <v>134</v>
      </c>
      <c r="G62" s="1">
        <v>53333280</v>
      </c>
      <c r="H62" s="1">
        <v>128682976.95385</v>
      </c>
      <c r="I62" s="1">
        <v>3</v>
      </c>
      <c r="J62" s="1">
        <v>118</v>
      </c>
      <c r="K62" s="1">
        <v>1</v>
      </c>
      <c r="L62" s="2">
        <v>46217.62089510417</v>
      </c>
      <c r="M62" s="2">
        <v>46218.543573958334</v>
      </c>
      <c r="N62" s="1" t="s">
        <v>255</v>
      </c>
      <c r="O62" s="1" t="s">
        <v>108</v>
      </c>
      <c r="P62" s="1" t="s">
        <v>126</v>
      </c>
      <c r="Q62" s="1" t="s">
        <v>126</v>
      </c>
    </row>
    <row r="63" spans="2:17" x14ac:dyDescent="0.25">
      <c r="B63" s="1">
        <v>22271</v>
      </c>
      <c r="C63" s="1" t="s">
        <v>256</v>
      </c>
      <c r="D63" s="1" t="s">
        <v>625</v>
      </c>
      <c r="E63" s="1" t="s">
        <v>133</v>
      </c>
      <c r="F63" s="1" t="s">
        <v>307</v>
      </c>
      <c r="G63" s="1">
        <v>4640000</v>
      </c>
      <c r="H63" s="1">
        <v>43611783.79225</v>
      </c>
      <c r="I63" s="1">
        <v>2</v>
      </c>
      <c r="J63" s="1">
        <v>138</v>
      </c>
      <c r="K63" s="1">
        <v>1</v>
      </c>
      <c r="L63" s="2">
        <v>46217.580453703704</v>
      </c>
      <c r="M63" s="2">
        <v>46238.627362187501</v>
      </c>
      <c r="N63" s="1" t="s">
        <v>257</v>
      </c>
      <c r="O63" s="1" t="s">
        <v>108</v>
      </c>
      <c r="P63" s="1" t="s">
        <v>626</v>
      </c>
      <c r="Q63" s="1" t="s">
        <v>126</v>
      </c>
    </row>
    <row r="64" spans="2:17" x14ac:dyDescent="0.25">
      <c r="B64" s="1">
        <v>22270</v>
      </c>
      <c r="C64" s="1" t="s">
        <v>258</v>
      </c>
      <c r="D64" s="1" t="s">
        <v>627</v>
      </c>
      <c r="E64" s="1" t="s">
        <v>133</v>
      </c>
      <c r="F64" s="1" t="s">
        <v>134</v>
      </c>
      <c r="G64" s="1">
        <v>22946514</v>
      </c>
      <c r="H64" s="1">
        <v>43611783.79225</v>
      </c>
      <c r="I64" s="1">
        <v>3</v>
      </c>
      <c r="J64" s="1">
        <v>138</v>
      </c>
      <c r="K64" s="1">
        <v>1</v>
      </c>
      <c r="L64" s="2">
        <v>46217.573507835645</v>
      </c>
      <c r="M64" s="2">
        <v>46218.543573692128</v>
      </c>
      <c r="N64" s="1" t="s">
        <v>259</v>
      </c>
      <c r="O64" s="1" t="s">
        <v>108</v>
      </c>
      <c r="P64" s="1" t="s">
        <v>126</v>
      </c>
      <c r="Q64" s="1" t="s">
        <v>126</v>
      </c>
    </row>
    <row r="65" spans="2:17" x14ac:dyDescent="0.25">
      <c r="B65" s="1">
        <v>22269</v>
      </c>
      <c r="C65" s="4" t="s">
        <v>260</v>
      </c>
      <c r="D65" s="1" t="s">
        <v>628</v>
      </c>
      <c r="E65" s="1" t="s">
        <v>261</v>
      </c>
      <c r="F65" s="1" t="s">
        <v>134</v>
      </c>
      <c r="G65" s="1">
        <v>14500000</v>
      </c>
      <c r="H65" s="1">
        <v>0</v>
      </c>
      <c r="I65" s="1">
        <v>1</v>
      </c>
      <c r="J65" s="1">
        <v>21</v>
      </c>
      <c r="K65" s="1">
        <v>1</v>
      </c>
      <c r="L65" s="2">
        <v>46217.488968090278</v>
      </c>
      <c r="M65" s="2">
        <v>46240.389349421297</v>
      </c>
      <c r="N65" s="1" t="s">
        <v>262</v>
      </c>
      <c r="O65" s="1" t="s">
        <v>126</v>
      </c>
      <c r="P65" s="1" t="s">
        <v>126</v>
      </c>
      <c r="Q65" s="1" t="s">
        <v>126</v>
      </c>
    </row>
    <row r="66" spans="2:17" x14ac:dyDescent="0.25">
      <c r="B66" s="1">
        <v>22268</v>
      </c>
      <c r="C66" s="1" t="s">
        <v>263</v>
      </c>
      <c r="D66" s="1" t="s">
        <v>629</v>
      </c>
      <c r="E66" s="1" t="s">
        <v>137</v>
      </c>
      <c r="F66" s="1" t="s">
        <v>134</v>
      </c>
      <c r="G66" s="1">
        <v>5618000</v>
      </c>
      <c r="H66" s="1">
        <v>392547075.21069998</v>
      </c>
      <c r="I66" s="1">
        <v>1</v>
      </c>
      <c r="J66" s="1">
        <v>21</v>
      </c>
      <c r="K66" s="1">
        <v>4</v>
      </c>
      <c r="L66" s="2">
        <v>46216.93859834491</v>
      </c>
      <c r="M66" s="2">
        <v>46224.605447719907</v>
      </c>
      <c r="N66" s="1" t="s">
        <v>264</v>
      </c>
      <c r="O66" s="1" t="s">
        <v>126</v>
      </c>
      <c r="P66" s="1" t="s">
        <v>126</v>
      </c>
      <c r="Q66" s="1" t="s">
        <v>126</v>
      </c>
    </row>
    <row r="67" spans="2:17" x14ac:dyDescent="0.25">
      <c r="B67" s="1">
        <v>22267</v>
      </c>
      <c r="C67" s="1" t="s">
        <v>265</v>
      </c>
      <c r="D67" s="1" t="s">
        <v>630</v>
      </c>
      <c r="E67" s="1" t="s">
        <v>137</v>
      </c>
      <c r="F67" s="1" t="s">
        <v>134</v>
      </c>
      <c r="G67" s="1">
        <v>6506000</v>
      </c>
      <c r="H67" s="1">
        <v>401248618.34249997</v>
      </c>
      <c r="I67" s="1">
        <v>1</v>
      </c>
      <c r="J67" s="1">
        <v>87</v>
      </c>
      <c r="K67" s="1">
        <v>4</v>
      </c>
      <c r="L67" s="2">
        <v>46216.937749305558</v>
      </c>
      <c r="M67" s="2">
        <v>46224.605241469908</v>
      </c>
      <c r="N67" s="1" t="s">
        <v>264</v>
      </c>
      <c r="O67" s="1" t="s">
        <v>126</v>
      </c>
      <c r="P67" s="1" t="s">
        <v>126</v>
      </c>
      <c r="Q67" s="1" t="s">
        <v>126</v>
      </c>
    </row>
    <row r="68" spans="2:17" x14ac:dyDescent="0.25">
      <c r="B68" s="1">
        <v>22266</v>
      </c>
      <c r="C68" s="1" t="s">
        <v>266</v>
      </c>
      <c r="D68" s="1" t="s">
        <v>630</v>
      </c>
      <c r="E68" s="1" t="s">
        <v>137</v>
      </c>
      <c r="F68" s="1" t="s">
        <v>134</v>
      </c>
      <c r="G68" s="1">
        <v>5465000</v>
      </c>
      <c r="H68" s="1">
        <v>154360530.27875</v>
      </c>
      <c r="I68" s="1">
        <v>1</v>
      </c>
      <c r="J68" s="1">
        <v>95</v>
      </c>
      <c r="K68" s="1">
        <v>4</v>
      </c>
      <c r="L68" s="2">
        <v>46216.936843055555</v>
      </c>
      <c r="M68" s="2">
        <v>46224.605689085649</v>
      </c>
      <c r="N68" s="1" t="s">
        <v>264</v>
      </c>
      <c r="O68" s="1" t="s">
        <v>126</v>
      </c>
      <c r="P68" s="1" t="s">
        <v>126</v>
      </c>
      <c r="Q68" s="1" t="s">
        <v>126</v>
      </c>
    </row>
    <row r="69" spans="2:17" x14ac:dyDescent="0.25">
      <c r="B69" s="1">
        <v>22265</v>
      </c>
      <c r="C69" s="1" t="s">
        <v>267</v>
      </c>
      <c r="D69" s="1" t="s">
        <v>630</v>
      </c>
      <c r="E69" s="1" t="s">
        <v>137</v>
      </c>
      <c r="F69" s="1" t="s">
        <v>134</v>
      </c>
      <c r="G69" s="1">
        <v>6506000</v>
      </c>
      <c r="H69" s="1">
        <v>180134350.97510001</v>
      </c>
      <c r="I69" s="1">
        <v>1</v>
      </c>
      <c r="J69" s="1">
        <v>87</v>
      </c>
      <c r="K69" s="1">
        <v>4</v>
      </c>
      <c r="L69" s="2">
        <v>46216.935982604169</v>
      </c>
      <c r="M69" s="2">
        <v>46224.605042013885</v>
      </c>
      <c r="N69" s="1" t="s">
        <v>264</v>
      </c>
      <c r="O69" s="1" t="s">
        <v>126</v>
      </c>
      <c r="P69" s="1" t="s">
        <v>126</v>
      </c>
      <c r="Q69" s="1" t="s">
        <v>126</v>
      </c>
    </row>
    <row r="70" spans="2:17" x14ac:dyDescent="0.25">
      <c r="B70" s="1">
        <v>22264</v>
      </c>
      <c r="C70" s="1" t="s">
        <v>268</v>
      </c>
      <c r="D70" s="1" t="s">
        <v>630</v>
      </c>
      <c r="E70" s="1" t="s">
        <v>137</v>
      </c>
      <c r="F70" s="1" t="s">
        <v>134</v>
      </c>
      <c r="G70" s="1">
        <v>5465000</v>
      </c>
      <c r="H70" s="1">
        <v>241000393.34279999</v>
      </c>
      <c r="I70" s="1">
        <v>1</v>
      </c>
      <c r="J70" s="1">
        <v>95</v>
      </c>
      <c r="K70" s="1">
        <v>4</v>
      </c>
      <c r="L70" s="2">
        <v>46216.935180405089</v>
      </c>
      <c r="M70" s="2">
        <v>46224.605860914351</v>
      </c>
      <c r="N70" s="1" t="s">
        <v>264</v>
      </c>
      <c r="O70" s="1" t="s">
        <v>126</v>
      </c>
      <c r="P70" s="1" t="s">
        <v>126</v>
      </c>
      <c r="Q70" s="1" t="s">
        <v>126</v>
      </c>
    </row>
    <row r="71" spans="2:17" x14ac:dyDescent="0.25">
      <c r="B71" s="1">
        <v>22263</v>
      </c>
      <c r="C71" s="1" t="s">
        <v>269</v>
      </c>
      <c r="D71" s="1" t="s">
        <v>630</v>
      </c>
      <c r="E71" s="1" t="s">
        <v>137</v>
      </c>
      <c r="F71" s="1" t="s">
        <v>134</v>
      </c>
      <c r="G71" s="1">
        <v>6506000</v>
      </c>
      <c r="H71" s="1">
        <v>48082156.495439999</v>
      </c>
      <c r="I71" s="1">
        <v>1</v>
      </c>
      <c r="J71" s="1">
        <v>87</v>
      </c>
      <c r="K71" s="1">
        <v>4</v>
      </c>
      <c r="L71" s="2">
        <v>46216.9342090625</v>
      </c>
      <c r="M71" s="2">
        <v>46224.604543055553</v>
      </c>
      <c r="N71" s="1" t="s">
        <v>264</v>
      </c>
      <c r="O71" s="1" t="s">
        <v>126</v>
      </c>
      <c r="P71" s="1" t="s">
        <v>126</v>
      </c>
      <c r="Q71" s="1" t="s">
        <v>126</v>
      </c>
    </row>
    <row r="72" spans="2:17" x14ac:dyDescent="0.25">
      <c r="B72" s="1">
        <v>22262</v>
      </c>
      <c r="C72" s="1" t="s">
        <v>270</v>
      </c>
      <c r="D72" s="1" t="s">
        <v>630</v>
      </c>
      <c r="E72" s="1" t="s">
        <v>137</v>
      </c>
      <c r="F72" s="1" t="s">
        <v>134</v>
      </c>
      <c r="G72" s="1">
        <v>17905000</v>
      </c>
      <c r="H72" s="1">
        <v>575958007.92420006</v>
      </c>
      <c r="I72" s="1">
        <v>1</v>
      </c>
      <c r="J72" s="1">
        <v>87</v>
      </c>
      <c r="K72" s="1">
        <v>4</v>
      </c>
      <c r="L72" s="2">
        <v>46216.933402314811</v>
      </c>
      <c r="M72" s="2">
        <v>46224.604828009258</v>
      </c>
      <c r="N72" s="1" t="s">
        <v>264</v>
      </c>
      <c r="O72" s="1" t="s">
        <v>126</v>
      </c>
      <c r="P72" s="1" t="s">
        <v>126</v>
      </c>
      <c r="Q72" s="1" t="s">
        <v>126</v>
      </c>
    </row>
    <row r="73" spans="2:17" x14ac:dyDescent="0.25">
      <c r="B73" s="1">
        <v>22261</v>
      </c>
      <c r="C73" s="1" t="s">
        <v>271</v>
      </c>
      <c r="D73" s="1" t="s">
        <v>629</v>
      </c>
      <c r="E73" s="1" t="s">
        <v>137</v>
      </c>
      <c r="F73" s="1" t="s">
        <v>134</v>
      </c>
      <c r="G73" s="1">
        <v>4298120</v>
      </c>
      <c r="H73" s="1">
        <v>111643021.37015</v>
      </c>
      <c r="I73" s="1">
        <v>1</v>
      </c>
      <c r="J73" s="1">
        <v>85</v>
      </c>
      <c r="K73" s="1">
        <v>4</v>
      </c>
      <c r="L73" s="2">
        <v>46216.932457986113</v>
      </c>
      <c r="M73" s="2">
        <v>46224.606020567131</v>
      </c>
      <c r="N73" s="1" t="s">
        <v>264</v>
      </c>
      <c r="O73" s="1" t="s">
        <v>126</v>
      </c>
      <c r="P73" s="1" t="s">
        <v>126</v>
      </c>
      <c r="Q73" s="1" t="s">
        <v>126</v>
      </c>
    </row>
    <row r="74" spans="2:17" x14ac:dyDescent="0.25">
      <c r="B74" s="1">
        <v>22260</v>
      </c>
      <c r="C74" s="1" t="s">
        <v>272</v>
      </c>
      <c r="D74" s="1" t="s">
        <v>631</v>
      </c>
      <c r="E74" s="1" t="s">
        <v>137</v>
      </c>
      <c r="F74" s="1" t="s">
        <v>134</v>
      </c>
      <c r="G74" s="1">
        <v>4548000</v>
      </c>
      <c r="H74" s="1">
        <v>41657399.094400004</v>
      </c>
      <c r="I74" s="1">
        <v>1</v>
      </c>
      <c r="J74" s="1">
        <v>6</v>
      </c>
      <c r="K74" s="1">
        <v>4</v>
      </c>
      <c r="L74" s="2">
        <v>46216.928792858795</v>
      </c>
      <c r="M74" s="2">
        <v>46225.67078915509</v>
      </c>
      <c r="N74" s="1" t="s">
        <v>264</v>
      </c>
      <c r="O74" s="1" t="s">
        <v>126</v>
      </c>
      <c r="P74" s="1" t="s">
        <v>126</v>
      </c>
      <c r="Q74" s="1" t="s">
        <v>126</v>
      </c>
    </row>
    <row r="75" spans="2:17" x14ac:dyDescent="0.25">
      <c r="B75" s="1">
        <v>22259</v>
      </c>
      <c r="C75" s="1" t="s">
        <v>273</v>
      </c>
      <c r="D75" s="1" t="s">
        <v>630</v>
      </c>
      <c r="E75" s="1" t="s">
        <v>137</v>
      </c>
      <c r="F75" s="1" t="s">
        <v>134</v>
      </c>
      <c r="G75" s="1">
        <v>3998000</v>
      </c>
      <c r="H75" s="1">
        <v>239141379.99294999</v>
      </c>
      <c r="I75" s="1">
        <v>1</v>
      </c>
      <c r="J75" s="1">
        <v>6</v>
      </c>
      <c r="K75" s="1">
        <v>4</v>
      </c>
      <c r="L75" s="2">
        <v>46216.927827546293</v>
      </c>
      <c r="M75" s="2">
        <v>46225.671039930552</v>
      </c>
      <c r="N75" s="1" t="s">
        <v>274</v>
      </c>
      <c r="O75" s="1" t="s">
        <v>126</v>
      </c>
      <c r="P75" s="1" t="s">
        <v>126</v>
      </c>
      <c r="Q75" s="1" t="s">
        <v>126</v>
      </c>
    </row>
    <row r="76" spans="2:17" x14ac:dyDescent="0.25">
      <c r="B76" s="1">
        <v>22258</v>
      </c>
      <c r="C76" s="1" t="s">
        <v>275</v>
      </c>
      <c r="D76" s="1" t="s">
        <v>632</v>
      </c>
      <c r="E76" s="1" t="s">
        <v>211</v>
      </c>
      <c r="F76" s="1" t="s">
        <v>125</v>
      </c>
      <c r="G76" s="1" t="s">
        <v>126</v>
      </c>
      <c r="H76" s="1">
        <v>350861245.13129997</v>
      </c>
      <c r="I76" s="1">
        <v>2</v>
      </c>
      <c r="J76" s="1" t="s">
        <v>126</v>
      </c>
      <c r="K76" s="1" t="s">
        <v>126</v>
      </c>
      <c r="L76" s="2">
        <v>46216.845077083337</v>
      </c>
      <c r="M76" s="2">
        <v>46216.845077083337</v>
      </c>
      <c r="N76" s="1" t="s">
        <v>276</v>
      </c>
      <c r="O76" s="1" t="s">
        <v>126</v>
      </c>
      <c r="P76" s="1" t="s">
        <v>126</v>
      </c>
      <c r="Q76" s="1" t="s">
        <v>126</v>
      </c>
    </row>
    <row r="77" spans="2:17" x14ac:dyDescent="0.25">
      <c r="B77" s="1">
        <v>22257</v>
      </c>
      <c r="C77" s="1" t="s">
        <v>277</v>
      </c>
      <c r="D77" s="1" t="s">
        <v>633</v>
      </c>
      <c r="E77" s="1" t="s">
        <v>211</v>
      </c>
      <c r="F77" s="1" t="s">
        <v>125</v>
      </c>
      <c r="G77" s="1" t="s">
        <v>126</v>
      </c>
      <c r="H77" s="1">
        <v>653075514.87440002</v>
      </c>
      <c r="I77" s="1">
        <v>3</v>
      </c>
      <c r="J77" s="1" t="s">
        <v>126</v>
      </c>
      <c r="K77" s="1" t="s">
        <v>126</v>
      </c>
      <c r="L77" s="2">
        <v>46216.840435914353</v>
      </c>
      <c r="M77" s="2">
        <v>46216.846599340279</v>
      </c>
      <c r="N77" s="1" t="s">
        <v>278</v>
      </c>
      <c r="O77" s="1" t="s">
        <v>126</v>
      </c>
      <c r="P77" s="1" t="s">
        <v>126</v>
      </c>
      <c r="Q77" s="1" t="s">
        <v>126</v>
      </c>
    </row>
    <row r="78" spans="2:17" x14ac:dyDescent="0.25">
      <c r="B78" s="1">
        <v>22256</v>
      </c>
      <c r="C78" s="1" t="s">
        <v>279</v>
      </c>
      <c r="D78" s="1" t="s">
        <v>634</v>
      </c>
      <c r="E78" s="1" t="s">
        <v>154</v>
      </c>
      <c r="F78" s="1" t="s">
        <v>134</v>
      </c>
      <c r="G78" s="1">
        <v>500000</v>
      </c>
      <c r="H78" s="1">
        <v>65037153.044699997</v>
      </c>
      <c r="I78" s="1">
        <v>2</v>
      </c>
      <c r="J78" s="1">
        <v>99</v>
      </c>
      <c r="K78" s="1">
        <v>2</v>
      </c>
      <c r="L78" s="2">
        <v>46213.41098896991</v>
      </c>
      <c r="M78" s="2">
        <v>46218.543570868052</v>
      </c>
      <c r="N78" s="1" t="s">
        <v>280</v>
      </c>
      <c r="O78" s="1" t="s">
        <v>108</v>
      </c>
      <c r="P78" s="1" t="s">
        <v>126</v>
      </c>
      <c r="Q78" s="1" t="s">
        <v>126</v>
      </c>
    </row>
    <row r="79" spans="2:17" x14ac:dyDescent="0.25">
      <c r="B79" s="1">
        <v>22255</v>
      </c>
      <c r="C79" s="1" t="s">
        <v>281</v>
      </c>
      <c r="D79" s="1" t="s">
        <v>635</v>
      </c>
      <c r="E79" s="1" t="s">
        <v>179</v>
      </c>
      <c r="F79" s="1" t="s">
        <v>134</v>
      </c>
      <c r="G79" s="1">
        <v>14163000</v>
      </c>
      <c r="H79" s="1">
        <v>648855760.21784997</v>
      </c>
      <c r="I79" s="1">
        <v>1</v>
      </c>
      <c r="J79" s="1">
        <v>16</v>
      </c>
      <c r="K79" s="1">
        <v>2</v>
      </c>
      <c r="L79" s="2">
        <v>46213.294745636573</v>
      </c>
      <c r="M79" s="2">
        <v>46224.430646527777</v>
      </c>
      <c r="N79" s="1" t="s">
        <v>282</v>
      </c>
      <c r="O79" s="1" t="s">
        <v>126</v>
      </c>
      <c r="P79" s="1" t="s">
        <v>126</v>
      </c>
      <c r="Q79" s="1" t="s">
        <v>126</v>
      </c>
    </row>
    <row r="80" spans="2:17" x14ac:dyDescent="0.25">
      <c r="B80" s="1">
        <v>22254</v>
      </c>
      <c r="C80" s="1" t="s">
        <v>283</v>
      </c>
      <c r="D80" s="1" t="s">
        <v>630</v>
      </c>
      <c r="E80" s="1" t="s">
        <v>137</v>
      </c>
      <c r="F80" s="1" t="s">
        <v>134</v>
      </c>
      <c r="G80" s="1">
        <v>14350000</v>
      </c>
      <c r="H80" s="1">
        <v>0</v>
      </c>
      <c r="I80" s="1">
        <v>1</v>
      </c>
      <c r="J80" s="1">
        <v>72</v>
      </c>
      <c r="K80" s="1">
        <v>1</v>
      </c>
      <c r="L80" s="2">
        <v>46212.686616168983</v>
      </c>
      <c r="M80" s="2">
        <v>46217.767859108797</v>
      </c>
      <c r="N80" s="1" t="s">
        <v>284</v>
      </c>
      <c r="O80" s="1" t="s">
        <v>126</v>
      </c>
      <c r="P80" s="1" t="s">
        <v>126</v>
      </c>
      <c r="Q80" s="1" t="s">
        <v>126</v>
      </c>
    </row>
    <row r="81" spans="2:17" x14ac:dyDescent="0.25">
      <c r="B81" s="1">
        <v>22253</v>
      </c>
      <c r="C81" s="1" t="s">
        <v>285</v>
      </c>
      <c r="D81" s="1" t="s">
        <v>636</v>
      </c>
      <c r="E81" s="1" t="s">
        <v>157</v>
      </c>
      <c r="F81" s="1" t="s">
        <v>134</v>
      </c>
      <c r="G81" s="1">
        <v>22250000</v>
      </c>
      <c r="H81" s="1">
        <v>64809967.063649997</v>
      </c>
      <c r="I81" s="1">
        <v>1</v>
      </c>
      <c r="J81" s="1">
        <v>16</v>
      </c>
      <c r="K81" s="1">
        <v>2</v>
      </c>
      <c r="L81" s="2">
        <v>46212.399707372686</v>
      </c>
      <c r="M81" s="2">
        <v>46244.34597855324</v>
      </c>
      <c r="N81" s="1" t="s">
        <v>286</v>
      </c>
      <c r="O81" s="1" t="s">
        <v>108</v>
      </c>
      <c r="P81" s="1" t="s">
        <v>126</v>
      </c>
      <c r="Q81" s="1" t="s">
        <v>126</v>
      </c>
    </row>
    <row r="82" spans="2:17" x14ac:dyDescent="0.25">
      <c r="B82" s="1">
        <v>22252</v>
      </c>
      <c r="C82" s="1" t="s">
        <v>287</v>
      </c>
      <c r="D82" s="1" t="s">
        <v>637</v>
      </c>
      <c r="E82" s="1" t="s">
        <v>143</v>
      </c>
      <c r="F82" s="1" t="s">
        <v>134</v>
      </c>
      <c r="G82" s="1">
        <v>16620000</v>
      </c>
      <c r="H82" s="1">
        <v>0</v>
      </c>
      <c r="I82" s="1">
        <v>3</v>
      </c>
      <c r="J82" s="1">
        <v>9</v>
      </c>
      <c r="K82" s="1">
        <v>2</v>
      </c>
      <c r="L82" s="2">
        <v>46212.39917809028</v>
      </c>
      <c r="M82" s="2">
        <v>46218.543570636575</v>
      </c>
      <c r="N82" s="1" t="s">
        <v>288</v>
      </c>
      <c r="O82" s="1" t="s">
        <v>108</v>
      </c>
      <c r="P82" s="1" t="s">
        <v>126</v>
      </c>
      <c r="Q82" s="1" t="s">
        <v>126</v>
      </c>
    </row>
    <row r="83" spans="2:17" x14ac:dyDescent="0.25">
      <c r="B83" s="1">
        <v>22251</v>
      </c>
      <c r="C83" s="4" t="s">
        <v>289</v>
      </c>
      <c r="D83" s="1" t="s">
        <v>638</v>
      </c>
      <c r="E83" s="1" t="s">
        <v>143</v>
      </c>
      <c r="F83" s="1" t="s">
        <v>134</v>
      </c>
      <c r="G83" s="1">
        <v>1121385</v>
      </c>
      <c r="H83" s="1">
        <v>9177593.4752999991</v>
      </c>
      <c r="I83" s="1">
        <v>2</v>
      </c>
      <c r="J83" s="1">
        <v>35</v>
      </c>
      <c r="K83" s="1">
        <v>2</v>
      </c>
      <c r="L83" s="2">
        <v>46212.398178819443</v>
      </c>
      <c r="M83" s="2">
        <v>46224.670037233795</v>
      </c>
      <c r="N83" s="1" t="s">
        <v>290</v>
      </c>
      <c r="O83" s="1" t="s">
        <v>108</v>
      </c>
      <c r="P83" s="1" t="s">
        <v>126</v>
      </c>
      <c r="Q83" s="1" t="s">
        <v>126</v>
      </c>
    </row>
    <row r="84" spans="2:17" x14ac:dyDescent="0.25">
      <c r="B84" s="1">
        <v>22250</v>
      </c>
      <c r="C84" s="4" t="s">
        <v>291</v>
      </c>
      <c r="D84" s="1" t="s">
        <v>639</v>
      </c>
      <c r="E84" s="1" t="s">
        <v>143</v>
      </c>
      <c r="F84" s="1" t="s">
        <v>134</v>
      </c>
      <c r="G84" s="1">
        <v>1318260</v>
      </c>
      <c r="H84" s="1">
        <v>30076820.962850001</v>
      </c>
      <c r="I84" s="1">
        <v>2</v>
      </c>
      <c r="J84" s="1">
        <v>35</v>
      </c>
      <c r="K84" s="1">
        <v>2</v>
      </c>
      <c r="L84" s="2">
        <v>46212.397699189816</v>
      </c>
      <c r="M84" s="2">
        <v>46224.670036921299</v>
      </c>
      <c r="N84" s="1" t="s">
        <v>292</v>
      </c>
      <c r="O84" s="1" t="s">
        <v>108</v>
      </c>
      <c r="P84" s="1" t="s">
        <v>126</v>
      </c>
      <c r="Q84" s="1" t="s">
        <v>126</v>
      </c>
    </row>
    <row r="85" spans="2:17" x14ac:dyDescent="0.25">
      <c r="B85" s="1">
        <v>22249</v>
      </c>
      <c r="C85" s="4" t="s">
        <v>293</v>
      </c>
      <c r="D85" s="1" t="s">
        <v>640</v>
      </c>
      <c r="E85" s="1" t="s">
        <v>143</v>
      </c>
      <c r="F85" s="1" t="s">
        <v>134</v>
      </c>
      <c r="G85" s="1">
        <v>1337010</v>
      </c>
      <c r="H85" s="1">
        <v>0</v>
      </c>
      <c r="I85" s="1">
        <v>2</v>
      </c>
      <c r="J85" s="1">
        <v>35</v>
      </c>
      <c r="K85" s="1">
        <v>2</v>
      </c>
      <c r="L85" s="2">
        <v>46212.39693584491</v>
      </c>
      <c r="M85" s="2">
        <v>46224.670036608797</v>
      </c>
      <c r="N85" s="1" t="s">
        <v>294</v>
      </c>
      <c r="O85" s="1" t="s">
        <v>108</v>
      </c>
      <c r="P85" s="1" t="s">
        <v>126</v>
      </c>
      <c r="Q85" s="1" t="s">
        <v>126</v>
      </c>
    </row>
    <row r="86" spans="2:17" x14ac:dyDescent="0.25">
      <c r="B86" s="1">
        <v>22248</v>
      </c>
      <c r="C86" s="4" t="s">
        <v>295</v>
      </c>
      <c r="D86" s="1" t="s">
        <v>641</v>
      </c>
      <c r="E86" s="1" t="s">
        <v>143</v>
      </c>
      <c r="F86" s="1" t="s">
        <v>134</v>
      </c>
      <c r="G86" s="1">
        <v>1444823</v>
      </c>
      <c r="H86" s="1">
        <v>91955083.217800006</v>
      </c>
      <c r="I86" s="1">
        <v>2</v>
      </c>
      <c r="J86" s="1">
        <v>35</v>
      </c>
      <c r="K86" s="1">
        <v>2</v>
      </c>
      <c r="L86" s="2">
        <v>46212.396328668983</v>
      </c>
      <c r="M86" s="2">
        <v>46224.670036261574</v>
      </c>
      <c r="N86" s="1" t="s">
        <v>296</v>
      </c>
      <c r="O86" s="1" t="s">
        <v>108</v>
      </c>
      <c r="P86" s="1" t="s">
        <v>126</v>
      </c>
      <c r="Q86" s="1" t="s">
        <v>126</v>
      </c>
    </row>
    <row r="87" spans="2:17" x14ac:dyDescent="0.25">
      <c r="B87" s="1">
        <v>22247</v>
      </c>
      <c r="C87" s="4" t="s">
        <v>297</v>
      </c>
      <c r="D87" s="1" t="s">
        <v>642</v>
      </c>
      <c r="E87" s="1" t="s">
        <v>143</v>
      </c>
      <c r="F87" s="1" t="s">
        <v>134</v>
      </c>
      <c r="G87" s="1">
        <v>1820135</v>
      </c>
      <c r="H87" s="1">
        <v>0</v>
      </c>
      <c r="I87" s="1">
        <v>2</v>
      </c>
      <c r="J87" s="1">
        <v>35</v>
      </c>
      <c r="K87" s="1">
        <v>2</v>
      </c>
      <c r="L87" s="2">
        <v>46212.394722881945</v>
      </c>
      <c r="M87" s="2">
        <v>46224.670035960648</v>
      </c>
      <c r="N87" s="1" t="s">
        <v>298</v>
      </c>
      <c r="O87" s="1" t="s">
        <v>108</v>
      </c>
      <c r="P87" s="1" t="s">
        <v>126</v>
      </c>
      <c r="Q87" s="1" t="s">
        <v>126</v>
      </c>
    </row>
    <row r="88" spans="2:17" x14ac:dyDescent="0.25">
      <c r="B88" s="1">
        <v>22246</v>
      </c>
      <c r="C88" s="4" t="s">
        <v>299</v>
      </c>
      <c r="D88" s="1" t="s">
        <v>643</v>
      </c>
      <c r="E88" s="1" t="s">
        <v>143</v>
      </c>
      <c r="F88" s="1" t="s">
        <v>134</v>
      </c>
      <c r="G88" s="1">
        <v>1043260</v>
      </c>
      <c r="H88" s="1">
        <v>0</v>
      </c>
      <c r="I88" s="1">
        <v>2</v>
      </c>
      <c r="J88" s="1">
        <v>35</v>
      </c>
      <c r="K88" s="1">
        <v>2</v>
      </c>
      <c r="L88" s="2">
        <v>46212.394158449075</v>
      </c>
      <c r="M88" s="2">
        <v>46224.670035682873</v>
      </c>
      <c r="N88" s="1" t="s">
        <v>300</v>
      </c>
      <c r="O88" s="1" t="s">
        <v>108</v>
      </c>
      <c r="P88" s="1" t="s">
        <v>126</v>
      </c>
      <c r="Q88" s="1" t="s">
        <v>126</v>
      </c>
    </row>
    <row r="89" spans="2:17" x14ac:dyDescent="0.25">
      <c r="B89" s="1">
        <v>22245</v>
      </c>
      <c r="C89" s="4" t="s">
        <v>301</v>
      </c>
      <c r="D89" s="1" t="s">
        <v>644</v>
      </c>
      <c r="E89" s="1" t="s">
        <v>143</v>
      </c>
      <c r="F89" s="1" t="s">
        <v>134</v>
      </c>
      <c r="G89" s="1">
        <v>1768260</v>
      </c>
      <c r="H89" s="1">
        <v>128169732.83024999</v>
      </c>
      <c r="I89" s="1">
        <v>2</v>
      </c>
      <c r="J89" s="1">
        <v>35</v>
      </c>
      <c r="K89" s="1">
        <v>2</v>
      </c>
      <c r="L89" s="2">
        <v>46212.393595914349</v>
      </c>
      <c r="M89" s="2">
        <v>46224.670035300929</v>
      </c>
      <c r="N89" s="1" t="s">
        <v>302</v>
      </c>
      <c r="O89" s="1" t="s">
        <v>108</v>
      </c>
      <c r="P89" s="1" t="s">
        <v>126</v>
      </c>
      <c r="Q89" s="1" t="s">
        <v>126</v>
      </c>
    </row>
    <row r="90" spans="2:17" x14ac:dyDescent="0.25">
      <c r="B90" s="1">
        <v>22244</v>
      </c>
      <c r="C90" s="1" t="s">
        <v>254</v>
      </c>
      <c r="D90" s="1" t="s">
        <v>624</v>
      </c>
      <c r="E90" s="1" t="s">
        <v>133</v>
      </c>
      <c r="F90" s="1" t="s">
        <v>134</v>
      </c>
      <c r="G90" s="1">
        <v>40000000</v>
      </c>
      <c r="H90" s="1">
        <v>128682976.95385</v>
      </c>
      <c r="I90" s="1">
        <v>1</v>
      </c>
      <c r="J90" s="1">
        <v>105</v>
      </c>
      <c r="K90" s="1">
        <v>1</v>
      </c>
      <c r="L90" s="2">
        <v>46211.432527546298</v>
      </c>
      <c r="M90" s="2">
        <v>46215.669721527775</v>
      </c>
      <c r="N90" s="1" t="s">
        <v>303</v>
      </c>
      <c r="O90" s="1" t="s">
        <v>108</v>
      </c>
      <c r="P90" s="1" t="s">
        <v>126</v>
      </c>
      <c r="Q90" s="1" t="s">
        <v>126</v>
      </c>
    </row>
    <row r="91" spans="2:17" x14ac:dyDescent="0.25">
      <c r="B91" s="1">
        <v>22243</v>
      </c>
      <c r="C91" s="1" t="s">
        <v>304</v>
      </c>
      <c r="D91" s="1" t="s">
        <v>645</v>
      </c>
      <c r="E91" s="1" t="s">
        <v>133</v>
      </c>
      <c r="F91" s="1" t="s">
        <v>134</v>
      </c>
      <c r="G91" s="1">
        <v>15437500</v>
      </c>
      <c r="H91" s="1">
        <v>53984129.153049998</v>
      </c>
      <c r="I91" s="1">
        <v>3</v>
      </c>
      <c r="J91" s="1">
        <v>87</v>
      </c>
      <c r="K91" s="1">
        <v>1</v>
      </c>
      <c r="L91" s="2">
        <v>46209.664942673611</v>
      </c>
      <c r="M91" s="2">
        <v>46210.639580092589</v>
      </c>
      <c r="N91" s="1" t="s">
        <v>305</v>
      </c>
      <c r="O91" s="1" t="s">
        <v>108</v>
      </c>
      <c r="P91" s="1" t="s">
        <v>126</v>
      </c>
      <c r="Q91" s="1" t="s">
        <v>126</v>
      </c>
    </row>
    <row r="92" spans="2:17" x14ac:dyDescent="0.25">
      <c r="B92" s="1">
        <v>22242</v>
      </c>
      <c r="C92" s="1" t="s">
        <v>306</v>
      </c>
      <c r="D92" s="1" t="s">
        <v>646</v>
      </c>
      <c r="E92" s="1" t="s">
        <v>206</v>
      </c>
      <c r="F92" s="1" t="s">
        <v>307</v>
      </c>
      <c r="G92" s="1">
        <v>3348000</v>
      </c>
      <c r="H92" s="1">
        <v>170208838.75424999</v>
      </c>
      <c r="I92" s="1">
        <v>1</v>
      </c>
      <c r="J92" s="1">
        <v>138</v>
      </c>
      <c r="K92" s="1">
        <v>1</v>
      </c>
      <c r="L92" s="2">
        <v>46209.613718981484</v>
      </c>
      <c r="M92" s="2">
        <v>46225.385034722225</v>
      </c>
      <c r="N92" s="1" t="s">
        <v>308</v>
      </c>
      <c r="O92" s="1" t="s">
        <v>108</v>
      </c>
      <c r="P92" s="1" t="s">
        <v>309</v>
      </c>
      <c r="Q92" s="1" t="s">
        <v>126</v>
      </c>
    </row>
    <row r="93" spans="2:17" x14ac:dyDescent="0.25">
      <c r="B93" s="1">
        <v>22241</v>
      </c>
      <c r="C93" s="1" t="s">
        <v>310</v>
      </c>
      <c r="D93" s="1" t="s">
        <v>647</v>
      </c>
      <c r="E93" s="1" t="s">
        <v>133</v>
      </c>
      <c r="F93" s="1" t="s">
        <v>134</v>
      </c>
      <c r="G93" s="1">
        <v>13455000</v>
      </c>
      <c r="H93" s="1">
        <v>47774493.989249997</v>
      </c>
      <c r="I93" s="1">
        <v>3</v>
      </c>
      <c r="J93" s="1">
        <v>87</v>
      </c>
      <c r="K93" s="1">
        <v>1</v>
      </c>
      <c r="L93" s="2">
        <v>46209.60572994213</v>
      </c>
      <c r="M93" s="2">
        <v>46210.639579363429</v>
      </c>
      <c r="N93" s="1" t="s">
        <v>311</v>
      </c>
      <c r="O93" s="1" t="s">
        <v>108</v>
      </c>
      <c r="P93" s="1" t="s">
        <v>126</v>
      </c>
      <c r="Q93" s="1" t="s">
        <v>126</v>
      </c>
    </row>
    <row r="94" spans="2:17" x14ac:dyDescent="0.25">
      <c r="B94" s="1">
        <v>22240</v>
      </c>
      <c r="C94" s="1" t="s">
        <v>312</v>
      </c>
      <c r="D94" s="1" t="s">
        <v>648</v>
      </c>
      <c r="E94" s="1" t="s">
        <v>133</v>
      </c>
      <c r="F94" s="1" t="s">
        <v>134</v>
      </c>
      <c r="G94" s="1">
        <v>1500000</v>
      </c>
      <c r="H94" s="1">
        <v>106598493.35515</v>
      </c>
      <c r="I94" s="1">
        <v>1</v>
      </c>
      <c r="J94" s="1">
        <v>87</v>
      </c>
      <c r="K94" s="1">
        <v>1</v>
      </c>
      <c r="L94" s="2">
        <v>46209.595131284725</v>
      </c>
      <c r="M94" s="2">
        <v>46210.639579016206</v>
      </c>
      <c r="N94" s="1" t="s">
        <v>313</v>
      </c>
      <c r="O94" s="1" t="s">
        <v>108</v>
      </c>
      <c r="P94" s="1" t="s">
        <v>126</v>
      </c>
      <c r="Q94" s="1" t="s">
        <v>126</v>
      </c>
    </row>
    <row r="95" spans="2:17" x14ac:dyDescent="0.25">
      <c r="B95" s="1">
        <v>22239</v>
      </c>
      <c r="C95" s="1" t="s">
        <v>314</v>
      </c>
      <c r="D95" s="1" t="s">
        <v>649</v>
      </c>
      <c r="E95" s="1" t="s">
        <v>133</v>
      </c>
      <c r="F95" s="1" t="s">
        <v>134</v>
      </c>
      <c r="G95" s="1">
        <v>16400000</v>
      </c>
      <c r="H95" s="1">
        <v>0</v>
      </c>
      <c r="I95" s="1">
        <v>2</v>
      </c>
      <c r="J95" s="1">
        <v>87</v>
      </c>
      <c r="K95" s="1">
        <v>1</v>
      </c>
      <c r="L95" s="2">
        <v>46209.59339814815</v>
      </c>
      <c r="M95" s="2">
        <v>46210.639578506947</v>
      </c>
      <c r="N95" s="1" t="e" cm="1">
        <f t="array" ref="N95">- Letterbox Logo Avian</f>
        <v>#NAME?</v>
      </c>
      <c r="O95" s="1" t="s">
        <v>108</v>
      </c>
      <c r="P95" s="1" t="s">
        <v>126</v>
      </c>
      <c r="Q95" s="1" t="s">
        <v>126</v>
      </c>
    </row>
    <row r="96" spans="2:17" x14ac:dyDescent="0.25">
      <c r="B96" s="1">
        <v>22238</v>
      </c>
      <c r="C96" s="1" t="s">
        <v>315</v>
      </c>
      <c r="D96" s="1" t="s">
        <v>650</v>
      </c>
      <c r="E96" s="1" t="s">
        <v>239</v>
      </c>
      <c r="F96" s="1" t="s">
        <v>134</v>
      </c>
      <c r="G96" s="1">
        <v>4500000</v>
      </c>
      <c r="H96" s="1">
        <v>39121302.218800001</v>
      </c>
      <c r="I96" s="1">
        <v>2</v>
      </c>
      <c r="J96" s="1">
        <v>53</v>
      </c>
      <c r="K96" s="1">
        <v>1</v>
      </c>
      <c r="L96" s="2">
        <v>46209.379362349537</v>
      </c>
      <c r="M96" s="2">
        <v>46210.639578159724</v>
      </c>
      <c r="N96" s="1" t="s">
        <v>316</v>
      </c>
      <c r="O96" s="1" t="s">
        <v>108</v>
      </c>
      <c r="P96" s="1" t="s">
        <v>126</v>
      </c>
      <c r="Q96" s="1" t="s">
        <v>126</v>
      </c>
    </row>
    <row r="97" spans="2:17" x14ac:dyDescent="0.25">
      <c r="B97" s="1">
        <v>22237</v>
      </c>
      <c r="C97" s="1" t="s">
        <v>317</v>
      </c>
      <c r="D97" s="1" t="s">
        <v>601</v>
      </c>
      <c r="E97" s="1" t="s">
        <v>157</v>
      </c>
      <c r="F97" s="1" t="s">
        <v>151</v>
      </c>
      <c r="G97" s="1" t="s">
        <v>126</v>
      </c>
      <c r="H97" s="1">
        <v>72011625.666549996</v>
      </c>
      <c r="I97" s="1">
        <v>1</v>
      </c>
      <c r="J97" s="1" t="s">
        <v>126</v>
      </c>
      <c r="K97" s="1">
        <v>2</v>
      </c>
      <c r="L97" s="2">
        <v>46209.37525690972</v>
      </c>
      <c r="M97" s="2">
        <v>46209.375486956022</v>
      </c>
      <c r="N97" s="1" t="s">
        <v>318</v>
      </c>
      <c r="O97" s="1" t="s">
        <v>108</v>
      </c>
      <c r="P97" s="1" t="s">
        <v>126</v>
      </c>
      <c r="Q97" s="1" t="s">
        <v>126</v>
      </c>
    </row>
    <row r="98" spans="2:17" x14ac:dyDescent="0.25">
      <c r="B98" s="1">
        <v>22236</v>
      </c>
      <c r="C98" s="4" t="s">
        <v>319</v>
      </c>
      <c r="D98" s="1" t="s">
        <v>651</v>
      </c>
      <c r="E98" s="1" t="s">
        <v>133</v>
      </c>
      <c r="F98" s="1" t="s">
        <v>134</v>
      </c>
      <c r="G98" s="1">
        <v>11450000</v>
      </c>
      <c r="H98" s="1">
        <v>49910005.743550003</v>
      </c>
      <c r="I98" s="1">
        <v>2</v>
      </c>
      <c r="J98" s="1">
        <v>83</v>
      </c>
      <c r="K98" s="1">
        <v>1</v>
      </c>
      <c r="L98" s="2">
        <v>46205.610143784725</v>
      </c>
      <c r="M98" s="2">
        <v>46209.403001041668</v>
      </c>
      <c r="N98" s="1" t="s">
        <v>320</v>
      </c>
      <c r="O98" s="1" t="s">
        <v>108</v>
      </c>
      <c r="P98" s="1" t="s">
        <v>126</v>
      </c>
      <c r="Q98" s="1" t="s">
        <v>126</v>
      </c>
    </row>
    <row r="99" spans="2:17" x14ac:dyDescent="0.25">
      <c r="B99" s="1">
        <v>22235</v>
      </c>
      <c r="C99" s="4" t="s">
        <v>321</v>
      </c>
      <c r="D99" s="1" t="s">
        <v>652</v>
      </c>
      <c r="E99" s="1" t="s">
        <v>133</v>
      </c>
      <c r="F99" s="1" t="s">
        <v>134</v>
      </c>
      <c r="G99" s="1">
        <v>6100000</v>
      </c>
      <c r="H99" s="1">
        <v>22708142.03376</v>
      </c>
      <c r="I99" s="1">
        <v>2</v>
      </c>
      <c r="J99" s="1">
        <v>83</v>
      </c>
      <c r="K99" s="1">
        <v>1</v>
      </c>
      <c r="L99" s="2">
        <v>46205.609120752313</v>
      </c>
      <c r="M99" s="2">
        <v>46209.40300046296</v>
      </c>
      <c r="N99" s="1" t="s">
        <v>322</v>
      </c>
      <c r="O99" s="1" t="s">
        <v>108</v>
      </c>
      <c r="P99" s="1" t="s">
        <v>126</v>
      </c>
      <c r="Q99" s="1" t="s">
        <v>126</v>
      </c>
    </row>
    <row r="100" spans="2:17" x14ac:dyDescent="0.25">
      <c r="B100" s="1">
        <v>22234</v>
      </c>
      <c r="C100" s="4" t="s">
        <v>323</v>
      </c>
      <c r="D100" s="1" t="s">
        <v>653</v>
      </c>
      <c r="E100" s="1" t="s">
        <v>133</v>
      </c>
      <c r="F100" s="1" t="s">
        <v>134</v>
      </c>
      <c r="G100" s="1">
        <v>17450000</v>
      </c>
      <c r="H100" s="1">
        <v>29581900.948649999</v>
      </c>
      <c r="I100" s="1">
        <v>2</v>
      </c>
      <c r="J100" s="1">
        <v>83</v>
      </c>
      <c r="K100" s="1">
        <v>1</v>
      </c>
      <c r="L100" s="2">
        <v>46205.607981018518</v>
      </c>
      <c r="M100" s="2">
        <v>46209.402999918981</v>
      </c>
      <c r="N100" s="1" t="s">
        <v>324</v>
      </c>
      <c r="O100" s="1" t="s">
        <v>108</v>
      </c>
      <c r="P100" s="1" t="s">
        <v>126</v>
      </c>
      <c r="Q100" s="1" t="s">
        <v>126</v>
      </c>
    </row>
    <row r="101" spans="2:17" x14ac:dyDescent="0.25">
      <c r="B101" s="1">
        <v>22233</v>
      </c>
      <c r="C101" s="1" t="s">
        <v>325</v>
      </c>
      <c r="D101" s="1" t="s">
        <v>654</v>
      </c>
      <c r="E101" s="1" t="s">
        <v>143</v>
      </c>
      <c r="F101" s="1" t="s">
        <v>134</v>
      </c>
      <c r="G101" s="1">
        <v>4060000</v>
      </c>
      <c r="H101" s="1">
        <v>190832063.58739999</v>
      </c>
      <c r="I101" s="1">
        <v>2</v>
      </c>
      <c r="J101" s="1">
        <v>9</v>
      </c>
      <c r="K101" s="1">
        <v>2</v>
      </c>
      <c r="L101" s="2">
        <v>46205.58385732639</v>
      </c>
      <c r="M101" s="2">
        <v>46218.543570335649</v>
      </c>
      <c r="N101" s="1" t="s">
        <v>326</v>
      </c>
      <c r="O101" s="1" t="s">
        <v>108</v>
      </c>
      <c r="P101" s="1" t="s">
        <v>126</v>
      </c>
      <c r="Q101" s="1" t="s">
        <v>126</v>
      </c>
    </row>
    <row r="102" spans="2:17" x14ac:dyDescent="0.25">
      <c r="B102" s="1">
        <v>22232</v>
      </c>
      <c r="C102" s="1" t="s">
        <v>327</v>
      </c>
      <c r="D102" s="1" t="s">
        <v>655</v>
      </c>
      <c r="E102" s="1" t="s">
        <v>143</v>
      </c>
      <c r="F102" s="1" t="s">
        <v>134</v>
      </c>
      <c r="G102" s="1">
        <v>8662500</v>
      </c>
      <c r="H102" s="1">
        <v>76080482.057600006</v>
      </c>
      <c r="I102" s="1">
        <v>2</v>
      </c>
      <c r="J102" s="1">
        <v>9</v>
      </c>
      <c r="K102" s="1">
        <v>2</v>
      </c>
      <c r="L102" s="2">
        <v>46205.580027928241</v>
      </c>
      <c r="M102" s="2">
        <v>46218.543570057867</v>
      </c>
      <c r="N102" s="1" t="s">
        <v>328</v>
      </c>
      <c r="O102" s="1" t="s">
        <v>108</v>
      </c>
      <c r="P102" s="1" t="s">
        <v>126</v>
      </c>
      <c r="Q102" s="1" t="s">
        <v>126</v>
      </c>
    </row>
    <row r="103" spans="2:17" x14ac:dyDescent="0.25">
      <c r="B103" s="1">
        <v>22231</v>
      </c>
      <c r="C103" s="1" t="s">
        <v>329</v>
      </c>
      <c r="D103" s="1" t="s">
        <v>656</v>
      </c>
      <c r="E103" s="1" t="s">
        <v>157</v>
      </c>
      <c r="F103" s="1" t="s">
        <v>134</v>
      </c>
      <c r="G103" s="1">
        <v>23900000</v>
      </c>
      <c r="H103" s="1">
        <v>148009575.7924</v>
      </c>
      <c r="I103" s="1">
        <v>1</v>
      </c>
      <c r="J103" s="1">
        <v>9</v>
      </c>
      <c r="K103" s="1">
        <v>2</v>
      </c>
      <c r="L103" s="2">
        <v>46205.577424386574</v>
      </c>
      <c r="M103" s="2">
        <v>46215.669721215279</v>
      </c>
      <c r="N103" s="1" t="s">
        <v>330</v>
      </c>
      <c r="O103" s="1" t="s">
        <v>108</v>
      </c>
      <c r="P103" s="1" t="s">
        <v>126</v>
      </c>
      <c r="Q103" s="1" t="s">
        <v>126</v>
      </c>
    </row>
    <row r="104" spans="2:17" x14ac:dyDescent="0.25">
      <c r="B104" s="1">
        <v>22230</v>
      </c>
      <c r="C104" s="1" t="s">
        <v>331</v>
      </c>
      <c r="D104" s="1" t="s">
        <v>657</v>
      </c>
      <c r="E104" s="1" t="s">
        <v>133</v>
      </c>
      <c r="F104" s="1" t="s">
        <v>134</v>
      </c>
      <c r="G104" s="1">
        <v>10285500</v>
      </c>
      <c r="H104" s="1">
        <v>115841139.64399999</v>
      </c>
      <c r="I104" s="1">
        <v>3</v>
      </c>
      <c r="J104" s="1">
        <v>138</v>
      </c>
      <c r="K104" s="1">
        <v>1</v>
      </c>
      <c r="L104" s="2">
        <v>46204.688574340274</v>
      </c>
      <c r="M104" s="2">
        <v>46209.402999421298</v>
      </c>
      <c r="N104" s="1" t="s">
        <v>332</v>
      </c>
      <c r="O104" s="1" t="s">
        <v>108</v>
      </c>
      <c r="P104" s="1" t="s">
        <v>126</v>
      </c>
      <c r="Q104" s="1" t="s">
        <v>126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C06D3-DD7A-4F64-977A-A4DF7DA78E55}">
  <dimension ref="B1:J158"/>
  <sheetViews>
    <sheetView topLeftCell="A10" workbookViewId="0">
      <selection activeCell="B1" sqref="B1:C1"/>
    </sheetView>
  </sheetViews>
  <sheetFormatPr defaultRowHeight="15" x14ac:dyDescent="0.25"/>
  <cols>
    <col min="2" max="2" width="14.7109375" bestFit="1" customWidth="1"/>
    <col min="3" max="3" width="21" bestFit="1" customWidth="1"/>
    <col min="4" max="4" width="20.42578125" bestFit="1" customWidth="1"/>
    <col min="5" max="5" width="16.140625" bestFit="1" customWidth="1"/>
    <col min="6" max="7" width="18.28515625" bestFit="1" customWidth="1"/>
    <col min="8" max="8" width="17.7109375" bestFit="1" customWidth="1"/>
    <col min="9" max="9" width="24.5703125" bestFit="1" customWidth="1"/>
    <col min="10" max="10" width="19.42578125" bestFit="1" customWidth="1"/>
  </cols>
  <sheetData>
    <row r="1" spans="2:10" x14ac:dyDescent="0.25">
      <c r="B1" s="5" t="s">
        <v>569</v>
      </c>
      <c r="C1" s="5" t="s">
        <v>570</v>
      </c>
    </row>
    <row r="2" spans="2:10" x14ac:dyDescent="0.25">
      <c r="B2" s="1" t="s">
        <v>424</v>
      </c>
      <c r="C2" s="1" t="s">
        <v>565</v>
      </c>
    </row>
    <row r="4" spans="2:10" x14ac:dyDescent="0.25">
      <c r="B4" s="5" t="s">
        <v>4</v>
      </c>
      <c r="C4" s="5" t="s">
        <v>334</v>
      </c>
      <c r="D4" s="5" t="s">
        <v>405</v>
      </c>
      <c r="E4" s="5" t="s">
        <v>540</v>
      </c>
      <c r="F4" s="5" t="s">
        <v>7</v>
      </c>
      <c r="G4" s="5" t="s">
        <v>8</v>
      </c>
      <c r="H4" s="5" t="s">
        <v>541</v>
      </c>
      <c r="I4" s="5" t="s">
        <v>542</v>
      </c>
      <c r="J4" s="5" t="s">
        <v>543</v>
      </c>
    </row>
    <row r="5" spans="2:10" x14ac:dyDescent="0.25">
      <c r="B5" s="1">
        <v>34773</v>
      </c>
      <c r="C5" s="1">
        <v>22230</v>
      </c>
      <c r="D5" s="1">
        <v>4</v>
      </c>
      <c r="E5" s="1" t="s">
        <v>425</v>
      </c>
      <c r="F5" s="2">
        <v>46204.688574537038</v>
      </c>
      <c r="G5" s="2">
        <v>46204.68914008102</v>
      </c>
      <c r="H5" s="1" t="s">
        <v>426</v>
      </c>
      <c r="I5" s="1" t="s">
        <v>427</v>
      </c>
      <c r="J5" s="1" t="s">
        <v>425</v>
      </c>
    </row>
    <row r="6" spans="2:10" x14ac:dyDescent="0.25">
      <c r="B6" s="1">
        <v>34774</v>
      </c>
      <c r="C6" s="1">
        <v>22230</v>
      </c>
      <c r="D6" s="1">
        <v>5</v>
      </c>
      <c r="E6" s="1">
        <v>3</v>
      </c>
      <c r="F6" s="2">
        <v>46204.688577048611</v>
      </c>
      <c r="G6" s="2">
        <v>46204.689140243056</v>
      </c>
      <c r="H6" s="1" t="s">
        <v>413</v>
      </c>
      <c r="I6" s="1" t="s">
        <v>412</v>
      </c>
      <c r="J6" s="1">
        <v>3</v>
      </c>
    </row>
    <row r="7" spans="2:10" x14ac:dyDescent="0.25">
      <c r="B7" s="1">
        <v>34775</v>
      </c>
      <c r="C7" s="1">
        <v>22230</v>
      </c>
      <c r="D7" s="1">
        <v>9</v>
      </c>
      <c r="E7" s="1" t="s">
        <v>428</v>
      </c>
      <c r="F7" s="2">
        <v>46204.688577233799</v>
      </c>
      <c r="G7" s="2">
        <v>46204.689140312497</v>
      </c>
      <c r="H7" s="1" t="s">
        <v>429</v>
      </c>
      <c r="I7" s="1" t="s">
        <v>430</v>
      </c>
      <c r="J7" s="1" t="s">
        <v>428</v>
      </c>
    </row>
    <row r="8" spans="2:10" x14ac:dyDescent="0.25">
      <c r="B8" s="1">
        <v>34776</v>
      </c>
      <c r="C8" s="1">
        <v>22230</v>
      </c>
      <c r="D8" s="1">
        <v>2</v>
      </c>
      <c r="E8" s="1" t="s">
        <v>431</v>
      </c>
      <c r="F8" s="2">
        <v>46204.688577430556</v>
      </c>
      <c r="G8" s="2">
        <v>46204.689140509261</v>
      </c>
      <c r="H8" s="1" t="s">
        <v>429</v>
      </c>
      <c r="I8" s="1" t="s">
        <v>430</v>
      </c>
      <c r="J8" s="1" t="s">
        <v>431</v>
      </c>
    </row>
    <row r="9" spans="2:10" x14ac:dyDescent="0.25">
      <c r="B9" s="1">
        <v>34777</v>
      </c>
      <c r="C9" s="1">
        <v>22230</v>
      </c>
      <c r="D9" s="1">
        <v>2</v>
      </c>
      <c r="E9" s="1" t="s">
        <v>432</v>
      </c>
      <c r="F9" s="2">
        <v>46204.688577627312</v>
      </c>
      <c r="G9" s="2">
        <v>46204.689140509261</v>
      </c>
      <c r="H9" s="1" t="s">
        <v>429</v>
      </c>
      <c r="I9" s="1" t="s">
        <v>430</v>
      </c>
      <c r="J9" s="1" t="s">
        <v>431</v>
      </c>
    </row>
    <row r="10" spans="2:10" x14ac:dyDescent="0.25">
      <c r="B10" s="1">
        <v>34778</v>
      </c>
      <c r="C10" s="1">
        <v>22230</v>
      </c>
      <c r="D10" s="1">
        <v>16</v>
      </c>
      <c r="E10" s="1" t="s">
        <v>433</v>
      </c>
      <c r="F10" s="2">
        <v>46204.688577858797</v>
      </c>
      <c r="G10" s="2">
        <v>46204.689140706017</v>
      </c>
      <c r="H10" s="1" t="s">
        <v>429</v>
      </c>
      <c r="I10" s="1" t="s">
        <v>430</v>
      </c>
      <c r="J10" s="1" t="s">
        <v>433</v>
      </c>
    </row>
    <row r="11" spans="2:10" x14ac:dyDescent="0.25">
      <c r="B11" s="1">
        <v>34779</v>
      </c>
      <c r="C11" s="1">
        <v>22230</v>
      </c>
      <c r="D11" s="1">
        <v>16</v>
      </c>
      <c r="E11" s="1" t="s">
        <v>433</v>
      </c>
      <c r="F11" s="2">
        <v>46204.688578043984</v>
      </c>
      <c r="G11" s="2">
        <v>46204.689140706017</v>
      </c>
      <c r="H11" s="1" t="s">
        <v>429</v>
      </c>
      <c r="I11" s="1" t="s">
        <v>430</v>
      </c>
      <c r="J11" s="1" t="s">
        <v>433</v>
      </c>
    </row>
    <row r="12" spans="2:10" x14ac:dyDescent="0.25">
      <c r="B12" s="1">
        <v>34780</v>
      </c>
      <c r="C12" s="1">
        <v>22231</v>
      </c>
      <c r="D12" s="1">
        <v>1</v>
      </c>
      <c r="E12" s="1" t="s">
        <v>434</v>
      </c>
      <c r="F12" s="2">
        <v>46205.577424502313</v>
      </c>
      <c r="G12" s="2">
        <v>46206.412264930557</v>
      </c>
      <c r="H12" s="1" t="s">
        <v>435</v>
      </c>
      <c r="I12" s="1" t="s">
        <v>436</v>
      </c>
      <c r="J12" s="1" t="s">
        <v>434</v>
      </c>
    </row>
    <row r="13" spans="2:10" x14ac:dyDescent="0.25">
      <c r="B13" s="1">
        <v>34781</v>
      </c>
      <c r="C13" s="1">
        <v>22232</v>
      </c>
      <c r="D13" s="1">
        <v>14</v>
      </c>
      <c r="E13" s="1" t="s">
        <v>437</v>
      </c>
      <c r="F13" s="2">
        <v>46205.58002804398</v>
      </c>
      <c r="G13" s="2">
        <v>46217.434224571756</v>
      </c>
      <c r="H13" s="1" t="s">
        <v>429</v>
      </c>
      <c r="I13" s="1" t="s">
        <v>430</v>
      </c>
      <c r="J13" s="1" t="s">
        <v>437</v>
      </c>
    </row>
    <row r="14" spans="2:10" x14ac:dyDescent="0.25">
      <c r="B14" s="1">
        <v>34782</v>
      </c>
      <c r="C14" s="1">
        <v>22233</v>
      </c>
      <c r="D14" s="1">
        <v>14</v>
      </c>
      <c r="E14" s="1" t="s">
        <v>438</v>
      </c>
      <c r="F14" s="2">
        <v>46205.583857442129</v>
      </c>
      <c r="G14" s="2">
        <v>46217.444690891207</v>
      </c>
      <c r="H14" s="1" t="s">
        <v>429</v>
      </c>
      <c r="I14" s="1" t="s">
        <v>430</v>
      </c>
      <c r="J14" s="1" t="s">
        <v>438</v>
      </c>
    </row>
    <row r="15" spans="2:10" x14ac:dyDescent="0.25">
      <c r="B15" s="1">
        <v>34783</v>
      </c>
      <c r="C15" s="1">
        <v>22234</v>
      </c>
      <c r="D15" s="1">
        <v>2</v>
      </c>
      <c r="E15" s="1" t="s">
        <v>439</v>
      </c>
      <c r="F15" s="2">
        <v>46205.607981168978</v>
      </c>
      <c r="G15" s="2">
        <v>46205.613559456018</v>
      </c>
      <c r="H15" s="1" t="s">
        <v>429</v>
      </c>
      <c r="I15" s="1" t="s">
        <v>430</v>
      </c>
      <c r="J15" s="1" t="s">
        <v>439</v>
      </c>
    </row>
    <row r="16" spans="2:10" x14ac:dyDescent="0.25">
      <c r="B16" s="1">
        <v>34784</v>
      </c>
      <c r="C16" s="1">
        <v>22234</v>
      </c>
      <c r="D16" s="1">
        <v>2</v>
      </c>
      <c r="E16" s="1" t="s">
        <v>440</v>
      </c>
      <c r="F16" s="2">
        <v>46205.607986342591</v>
      </c>
      <c r="G16" s="2">
        <v>46205.613559456018</v>
      </c>
      <c r="H16" s="1" t="s">
        <v>429</v>
      </c>
      <c r="I16" s="1" t="s">
        <v>430</v>
      </c>
      <c r="J16" s="1" t="s">
        <v>439</v>
      </c>
    </row>
    <row r="17" spans="2:10" x14ac:dyDescent="0.25">
      <c r="B17" s="1">
        <v>34785</v>
      </c>
      <c r="C17" s="1">
        <v>22235</v>
      </c>
      <c r="D17" s="1">
        <v>2</v>
      </c>
      <c r="E17" s="1" t="s">
        <v>441</v>
      </c>
      <c r="F17" s="2">
        <v>46205.609120868059</v>
      </c>
      <c r="G17" s="2">
        <v>46205.612460497687</v>
      </c>
      <c r="H17" s="1" t="s">
        <v>429</v>
      </c>
      <c r="I17" s="1" t="s">
        <v>430</v>
      </c>
      <c r="J17" s="1" t="s">
        <v>441</v>
      </c>
    </row>
    <row r="18" spans="2:10" x14ac:dyDescent="0.25">
      <c r="B18" s="1">
        <v>34786</v>
      </c>
      <c r="C18" s="1">
        <v>22236</v>
      </c>
      <c r="D18" s="1">
        <v>2</v>
      </c>
      <c r="E18" s="1" t="s">
        <v>442</v>
      </c>
      <c r="F18" s="2">
        <v>46205.61014394676</v>
      </c>
      <c r="G18" s="2">
        <v>46205.61129429398</v>
      </c>
      <c r="H18" s="1" t="s">
        <v>429</v>
      </c>
      <c r="I18" s="1" t="s">
        <v>430</v>
      </c>
      <c r="J18" s="1" t="s">
        <v>442</v>
      </c>
    </row>
    <row r="19" spans="2:10" x14ac:dyDescent="0.25">
      <c r="B19" s="1">
        <v>34787</v>
      </c>
      <c r="C19" s="1">
        <v>22237</v>
      </c>
      <c r="D19" s="1">
        <v>3</v>
      </c>
      <c r="E19" s="1" t="s">
        <v>443</v>
      </c>
      <c r="F19" s="2">
        <v>46209.375256979169</v>
      </c>
      <c r="G19" s="2">
        <v>46209.375256979169</v>
      </c>
      <c r="H19" s="1" t="s">
        <v>429</v>
      </c>
      <c r="I19" s="1" t="s">
        <v>430</v>
      </c>
      <c r="J19" s="1" t="s">
        <v>126</v>
      </c>
    </row>
    <row r="20" spans="2:10" x14ac:dyDescent="0.25">
      <c r="B20" s="1">
        <v>34788</v>
      </c>
      <c r="C20" s="1">
        <v>22238</v>
      </c>
      <c r="D20" s="1">
        <v>2</v>
      </c>
      <c r="E20" s="1" t="s">
        <v>444</v>
      </c>
      <c r="F20" s="2">
        <v>46209.379362465275</v>
      </c>
      <c r="G20" s="2">
        <v>46209.379786192127</v>
      </c>
      <c r="H20" s="1" t="s">
        <v>429</v>
      </c>
      <c r="I20" s="1" t="s">
        <v>430</v>
      </c>
      <c r="J20" s="1" t="s">
        <v>444</v>
      </c>
    </row>
    <row r="21" spans="2:10" x14ac:dyDescent="0.25">
      <c r="B21" s="1">
        <v>34789</v>
      </c>
      <c r="C21" s="1">
        <v>22239</v>
      </c>
      <c r="D21" s="1">
        <v>2</v>
      </c>
      <c r="E21" s="1" t="s">
        <v>445</v>
      </c>
      <c r="F21" s="2">
        <v>46209.593398379628</v>
      </c>
      <c r="G21" s="2">
        <v>46209.593820023147</v>
      </c>
      <c r="H21" s="1" t="s">
        <v>429</v>
      </c>
      <c r="I21" s="1" t="s">
        <v>430</v>
      </c>
      <c r="J21" s="1" t="s">
        <v>445</v>
      </c>
    </row>
    <row r="22" spans="2:10" x14ac:dyDescent="0.25">
      <c r="B22" s="1">
        <v>34790</v>
      </c>
      <c r="C22" s="1">
        <v>22240</v>
      </c>
      <c r="D22" s="1">
        <v>5</v>
      </c>
      <c r="E22" s="1">
        <v>3</v>
      </c>
      <c r="F22" s="2">
        <v>46209.595131331022</v>
      </c>
      <c r="G22" s="2">
        <v>46209.595586655094</v>
      </c>
      <c r="H22" s="1" t="s">
        <v>413</v>
      </c>
      <c r="I22" s="1" t="s">
        <v>412</v>
      </c>
      <c r="J22" s="1">
        <v>3</v>
      </c>
    </row>
    <row r="23" spans="2:10" x14ac:dyDescent="0.25">
      <c r="B23" s="1">
        <v>34791</v>
      </c>
      <c r="C23" s="1">
        <v>22241</v>
      </c>
      <c r="D23" s="1">
        <v>2</v>
      </c>
      <c r="E23" s="1" t="s">
        <v>446</v>
      </c>
      <c r="F23" s="2">
        <v>46209.60573009259</v>
      </c>
      <c r="G23" s="2">
        <v>46209.60641565972</v>
      </c>
      <c r="H23" s="1" t="s">
        <v>429</v>
      </c>
      <c r="I23" s="1" t="s">
        <v>430</v>
      </c>
      <c r="J23" s="1" t="s">
        <v>446</v>
      </c>
    </row>
    <row r="24" spans="2:10" x14ac:dyDescent="0.25">
      <c r="B24" s="1">
        <v>34792</v>
      </c>
      <c r="C24" s="1">
        <v>22241</v>
      </c>
      <c r="D24" s="1">
        <v>9</v>
      </c>
      <c r="E24" s="1" t="s">
        <v>447</v>
      </c>
      <c r="F24" s="2">
        <v>46209.605731631942</v>
      </c>
      <c r="G24" s="2">
        <v>46209.606415775466</v>
      </c>
      <c r="H24" s="1" t="s">
        <v>429</v>
      </c>
      <c r="I24" s="1" t="s">
        <v>430</v>
      </c>
      <c r="J24" s="1" t="s">
        <v>447</v>
      </c>
    </row>
    <row r="25" spans="2:10" x14ac:dyDescent="0.25">
      <c r="B25" s="1">
        <v>34793</v>
      </c>
      <c r="C25" s="1">
        <v>22241</v>
      </c>
      <c r="D25" s="1">
        <v>14</v>
      </c>
      <c r="E25" s="1" t="s">
        <v>448</v>
      </c>
      <c r="F25" s="2">
        <v>46209.605731909724</v>
      </c>
      <c r="G25" s="2">
        <v>46209.606415891205</v>
      </c>
      <c r="H25" s="1" t="s">
        <v>429</v>
      </c>
      <c r="I25" s="1" t="s">
        <v>430</v>
      </c>
      <c r="J25" s="1" t="s">
        <v>448</v>
      </c>
    </row>
    <row r="26" spans="2:10" x14ac:dyDescent="0.25">
      <c r="B26" s="1">
        <v>34794</v>
      </c>
      <c r="C26" s="1">
        <v>22242</v>
      </c>
      <c r="D26" s="1">
        <v>4</v>
      </c>
      <c r="E26" s="1" t="s">
        <v>449</v>
      </c>
      <c r="F26" s="2">
        <v>46209.613719097222</v>
      </c>
      <c r="G26" s="2">
        <v>46209.614173263886</v>
      </c>
      <c r="H26" s="1" t="s">
        <v>426</v>
      </c>
      <c r="I26" s="1" t="s">
        <v>427</v>
      </c>
      <c r="J26" s="1" t="s">
        <v>449</v>
      </c>
    </row>
    <row r="27" spans="2:10" x14ac:dyDescent="0.25">
      <c r="B27" s="1">
        <v>34795</v>
      </c>
      <c r="C27" s="1">
        <v>22242</v>
      </c>
      <c r="D27" s="1">
        <v>5</v>
      </c>
      <c r="E27" s="1">
        <v>4</v>
      </c>
      <c r="F27" s="2">
        <v>46209.613720451387</v>
      </c>
      <c r="G27" s="2">
        <v>46209.614173576389</v>
      </c>
      <c r="H27" s="1" t="s">
        <v>413</v>
      </c>
      <c r="I27" s="1" t="s">
        <v>412</v>
      </c>
      <c r="J27" s="1">
        <v>4</v>
      </c>
    </row>
    <row r="28" spans="2:10" x14ac:dyDescent="0.25">
      <c r="B28" s="1">
        <v>34796</v>
      </c>
      <c r="C28" s="1">
        <v>22243</v>
      </c>
      <c r="D28" s="1">
        <v>2</v>
      </c>
      <c r="E28" s="1" t="s">
        <v>450</v>
      </c>
      <c r="F28" s="2">
        <v>46209.664942824071</v>
      </c>
      <c r="G28" s="2">
        <v>46209.666645682868</v>
      </c>
      <c r="H28" s="1" t="s">
        <v>429</v>
      </c>
      <c r="I28" s="1" t="s">
        <v>430</v>
      </c>
      <c r="J28" s="1" t="s">
        <v>450</v>
      </c>
    </row>
    <row r="29" spans="2:10" x14ac:dyDescent="0.25">
      <c r="B29" s="1">
        <v>34797</v>
      </c>
      <c r="C29" s="1">
        <v>22243</v>
      </c>
      <c r="D29" s="1">
        <v>9</v>
      </c>
      <c r="E29" s="1" t="s">
        <v>451</v>
      </c>
      <c r="F29" s="2">
        <v>46209.664947951387</v>
      </c>
      <c r="G29" s="2">
        <v>46209.666645833335</v>
      </c>
      <c r="H29" s="1" t="s">
        <v>429</v>
      </c>
      <c r="I29" s="1" t="s">
        <v>430</v>
      </c>
      <c r="J29" s="1" t="s">
        <v>451</v>
      </c>
    </row>
    <row r="30" spans="2:10" x14ac:dyDescent="0.25">
      <c r="B30" s="1">
        <v>34798</v>
      </c>
      <c r="C30" s="1">
        <v>22243</v>
      </c>
      <c r="D30" s="1">
        <v>14</v>
      </c>
      <c r="E30" s="1" t="s">
        <v>452</v>
      </c>
      <c r="F30" s="2">
        <v>46209.664948182872</v>
      </c>
      <c r="G30" s="2">
        <v>46209.666645949073</v>
      </c>
      <c r="H30" s="1" t="s">
        <v>429</v>
      </c>
      <c r="I30" s="1" t="s">
        <v>430</v>
      </c>
      <c r="J30" s="1" t="s">
        <v>452</v>
      </c>
    </row>
    <row r="31" spans="2:10" x14ac:dyDescent="0.25">
      <c r="B31" s="1">
        <v>34799</v>
      </c>
      <c r="C31" s="1">
        <v>22244</v>
      </c>
      <c r="D31" s="1">
        <v>10018</v>
      </c>
      <c r="E31" s="1">
        <v>1</v>
      </c>
      <c r="F31" s="2">
        <v>46211.432527696757</v>
      </c>
      <c r="G31" s="2">
        <v>46211.433063460645</v>
      </c>
      <c r="H31" s="1" t="s">
        <v>422</v>
      </c>
      <c r="I31" s="1" t="s">
        <v>421</v>
      </c>
      <c r="J31" s="1">
        <v>1</v>
      </c>
    </row>
    <row r="32" spans="2:10" x14ac:dyDescent="0.25">
      <c r="B32" s="1">
        <v>34800</v>
      </c>
      <c r="C32" s="1">
        <v>22245</v>
      </c>
      <c r="D32" s="1">
        <v>10004</v>
      </c>
      <c r="E32" s="1" t="s">
        <v>453</v>
      </c>
      <c r="F32" s="2">
        <v>46212.393596724534</v>
      </c>
      <c r="G32" s="2">
        <v>46217.458276307872</v>
      </c>
      <c r="H32" s="1" t="s">
        <v>429</v>
      </c>
      <c r="I32" s="1" t="s">
        <v>430</v>
      </c>
      <c r="J32" s="1" t="s">
        <v>453</v>
      </c>
    </row>
    <row r="33" spans="2:10" x14ac:dyDescent="0.25">
      <c r="B33" s="1">
        <v>34801</v>
      </c>
      <c r="C33" s="1">
        <v>22246</v>
      </c>
      <c r="D33" s="1">
        <v>10004</v>
      </c>
      <c r="E33" s="1" t="s">
        <v>454</v>
      </c>
      <c r="F33" s="2">
        <v>46212.394158530093</v>
      </c>
      <c r="G33" s="2">
        <v>46217.463259918979</v>
      </c>
      <c r="H33" s="1" t="s">
        <v>429</v>
      </c>
      <c r="I33" s="1" t="s">
        <v>430</v>
      </c>
      <c r="J33" s="1" t="s">
        <v>454</v>
      </c>
    </row>
    <row r="34" spans="2:10" x14ac:dyDescent="0.25">
      <c r="B34" s="1">
        <v>34802</v>
      </c>
      <c r="C34" s="1">
        <v>22247</v>
      </c>
      <c r="D34" s="1">
        <v>10004</v>
      </c>
      <c r="E34" s="1" t="s">
        <v>453</v>
      </c>
      <c r="F34" s="2">
        <v>46212.394722997684</v>
      </c>
      <c r="G34" s="2">
        <v>46217.543945798614</v>
      </c>
      <c r="H34" s="1" t="s">
        <v>429</v>
      </c>
      <c r="I34" s="1" t="s">
        <v>430</v>
      </c>
      <c r="J34" s="1" t="s">
        <v>453</v>
      </c>
    </row>
    <row r="35" spans="2:10" x14ac:dyDescent="0.25">
      <c r="B35" s="1">
        <v>34803</v>
      </c>
      <c r="C35" s="1">
        <v>22248</v>
      </c>
      <c r="D35" s="1">
        <v>10004</v>
      </c>
      <c r="E35" s="1" t="s">
        <v>455</v>
      </c>
      <c r="F35" s="2">
        <v>46212.396328738425</v>
      </c>
      <c r="G35" s="2">
        <v>46217.558136307867</v>
      </c>
      <c r="H35" s="1" t="s">
        <v>429</v>
      </c>
      <c r="I35" s="1" t="s">
        <v>430</v>
      </c>
      <c r="J35" s="1" t="s">
        <v>455</v>
      </c>
    </row>
    <row r="36" spans="2:10" x14ac:dyDescent="0.25">
      <c r="B36" s="1">
        <v>34804</v>
      </c>
      <c r="C36" s="1">
        <v>22249</v>
      </c>
      <c r="D36" s="1">
        <v>10004</v>
      </c>
      <c r="E36" s="1" t="s">
        <v>456</v>
      </c>
      <c r="F36" s="2">
        <v>46212.396935960649</v>
      </c>
      <c r="G36" s="2">
        <v>46217.567624618052</v>
      </c>
      <c r="H36" s="1" t="s">
        <v>429</v>
      </c>
      <c r="I36" s="1" t="s">
        <v>430</v>
      </c>
      <c r="J36" s="1" t="s">
        <v>456</v>
      </c>
    </row>
    <row r="37" spans="2:10" x14ac:dyDescent="0.25">
      <c r="B37" s="1">
        <v>34805</v>
      </c>
      <c r="C37" s="1">
        <v>22250</v>
      </c>
      <c r="D37" s="1">
        <v>10004</v>
      </c>
      <c r="E37" s="1" t="s">
        <v>454</v>
      </c>
      <c r="F37" s="2">
        <v>46212.397699502311</v>
      </c>
      <c r="G37" s="2">
        <v>46217.577262118059</v>
      </c>
      <c r="H37" s="1" t="s">
        <v>429</v>
      </c>
      <c r="I37" s="1" t="s">
        <v>430</v>
      </c>
      <c r="J37" s="1" t="s">
        <v>454</v>
      </c>
    </row>
    <row r="38" spans="2:10" x14ac:dyDescent="0.25">
      <c r="B38" s="1">
        <v>34806</v>
      </c>
      <c r="C38" s="1">
        <v>22251</v>
      </c>
      <c r="D38" s="1">
        <v>10004</v>
      </c>
      <c r="E38" s="1" t="s">
        <v>457</v>
      </c>
      <c r="F38" s="2">
        <v>46212.398179016207</v>
      </c>
      <c r="G38" s="2">
        <v>46217.587933414354</v>
      </c>
      <c r="H38" s="1" t="s">
        <v>429</v>
      </c>
      <c r="I38" s="1" t="s">
        <v>430</v>
      </c>
      <c r="J38" s="1" t="s">
        <v>457</v>
      </c>
    </row>
    <row r="39" spans="2:10" x14ac:dyDescent="0.25">
      <c r="B39" s="1">
        <v>34807</v>
      </c>
      <c r="C39" s="1">
        <v>22252</v>
      </c>
      <c r="D39" s="1">
        <v>1</v>
      </c>
      <c r="E39" s="1" t="s">
        <v>458</v>
      </c>
      <c r="F39" s="2">
        <v>46212.399178159721</v>
      </c>
      <c r="G39" s="2">
        <v>46217.39743611111</v>
      </c>
      <c r="H39" s="1" t="s">
        <v>435</v>
      </c>
      <c r="I39" s="1" t="s">
        <v>436</v>
      </c>
      <c r="J39" s="1" t="s">
        <v>458</v>
      </c>
    </row>
    <row r="40" spans="2:10" x14ac:dyDescent="0.25">
      <c r="B40" s="1">
        <v>34808</v>
      </c>
      <c r="C40" s="1">
        <v>22252</v>
      </c>
      <c r="D40" s="1">
        <v>14</v>
      </c>
      <c r="E40" s="1" t="s">
        <v>437</v>
      </c>
      <c r="F40" s="2">
        <v>46212.399178969907</v>
      </c>
      <c r="G40" s="2">
        <v>46217.397436226849</v>
      </c>
      <c r="H40" s="1" t="s">
        <v>429</v>
      </c>
      <c r="I40" s="1" t="s">
        <v>430</v>
      </c>
      <c r="J40" s="1" t="s">
        <v>437</v>
      </c>
    </row>
    <row r="41" spans="2:10" x14ac:dyDescent="0.25">
      <c r="B41" s="1">
        <v>34809</v>
      </c>
      <c r="C41" s="1">
        <v>22253</v>
      </c>
      <c r="D41" s="1">
        <v>15</v>
      </c>
      <c r="E41" s="1" t="s">
        <v>459</v>
      </c>
      <c r="F41" s="2">
        <v>46212.399707488425</v>
      </c>
      <c r="G41" s="2">
        <v>46232.66128896991</v>
      </c>
      <c r="H41" s="1" t="s">
        <v>435</v>
      </c>
      <c r="I41" s="1" t="s">
        <v>427</v>
      </c>
      <c r="J41" s="1" t="s">
        <v>460</v>
      </c>
    </row>
    <row r="42" spans="2:10" x14ac:dyDescent="0.25">
      <c r="B42" s="1">
        <v>34810</v>
      </c>
      <c r="C42" s="1">
        <v>22254</v>
      </c>
      <c r="D42" s="1">
        <v>10007</v>
      </c>
      <c r="E42" s="1" t="s">
        <v>461</v>
      </c>
      <c r="F42" s="2">
        <v>46212.686616319443</v>
      </c>
      <c r="G42" s="2">
        <v>46216.352321030092</v>
      </c>
      <c r="H42" s="1" t="s">
        <v>462</v>
      </c>
      <c r="I42" s="1" t="s">
        <v>427</v>
      </c>
      <c r="J42" s="1" t="s">
        <v>461</v>
      </c>
    </row>
    <row r="43" spans="2:10" x14ac:dyDescent="0.25">
      <c r="B43" s="1">
        <v>34811</v>
      </c>
      <c r="C43" s="1">
        <v>22254</v>
      </c>
      <c r="D43" s="1">
        <v>10007</v>
      </c>
      <c r="E43" s="1" t="s">
        <v>463</v>
      </c>
      <c r="F43" s="2">
        <v>46212.686620682871</v>
      </c>
      <c r="G43" s="2">
        <v>46216.352321030092</v>
      </c>
      <c r="H43" s="1" t="s">
        <v>462</v>
      </c>
      <c r="I43" s="1" t="s">
        <v>427</v>
      </c>
      <c r="J43" s="1" t="s">
        <v>461</v>
      </c>
    </row>
    <row r="44" spans="2:10" x14ac:dyDescent="0.25">
      <c r="B44" s="1">
        <v>34816</v>
      </c>
      <c r="C44" s="1">
        <v>22255</v>
      </c>
      <c r="D44" s="1">
        <v>1</v>
      </c>
      <c r="E44" s="1" t="s">
        <v>464</v>
      </c>
      <c r="F44" s="2">
        <v>46213.294745798608</v>
      </c>
      <c r="G44" s="2">
        <v>46219.462189120371</v>
      </c>
      <c r="H44" s="1" t="s">
        <v>435</v>
      </c>
      <c r="I44" s="1" t="s">
        <v>436</v>
      </c>
      <c r="J44" s="1" t="s">
        <v>464</v>
      </c>
    </row>
    <row r="45" spans="2:10" x14ac:dyDescent="0.25">
      <c r="B45" s="1">
        <v>34817</v>
      </c>
      <c r="C45" s="1">
        <v>22256</v>
      </c>
      <c r="D45" s="1">
        <v>2</v>
      </c>
      <c r="E45" s="1" t="s">
        <v>465</v>
      </c>
      <c r="F45" s="2">
        <v>46213.410989085649</v>
      </c>
      <c r="G45" s="2">
        <v>46213.453314814818</v>
      </c>
      <c r="H45" s="1" t="s">
        <v>429</v>
      </c>
      <c r="I45" s="1" t="s">
        <v>430</v>
      </c>
      <c r="J45" s="1" t="s">
        <v>465</v>
      </c>
    </row>
    <row r="46" spans="2:10" x14ac:dyDescent="0.25">
      <c r="B46" s="1">
        <v>34819</v>
      </c>
      <c r="C46" s="1">
        <v>22258</v>
      </c>
      <c r="D46" s="1">
        <v>2</v>
      </c>
      <c r="E46" s="1" t="s">
        <v>466</v>
      </c>
      <c r="F46" s="2">
        <v>46216.845077164355</v>
      </c>
      <c r="G46" s="2">
        <v>46216.845077164355</v>
      </c>
      <c r="H46" s="1" t="s">
        <v>429</v>
      </c>
      <c r="I46" s="1" t="s">
        <v>430</v>
      </c>
      <c r="J46" s="1" t="s">
        <v>126</v>
      </c>
    </row>
    <row r="47" spans="2:10" x14ac:dyDescent="0.25">
      <c r="B47" s="1">
        <v>34820</v>
      </c>
      <c r="C47" s="1">
        <v>22257</v>
      </c>
      <c r="D47" s="1">
        <v>5</v>
      </c>
      <c r="E47" s="1">
        <v>3</v>
      </c>
      <c r="F47" s="2">
        <v>46216.846599965276</v>
      </c>
      <c r="G47" s="2">
        <v>46216.846599965276</v>
      </c>
      <c r="H47" s="1" t="s">
        <v>413</v>
      </c>
      <c r="I47" s="1" t="s">
        <v>412</v>
      </c>
      <c r="J47" s="1" t="s">
        <v>126</v>
      </c>
    </row>
    <row r="48" spans="2:10" x14ac:dyDescent="0.25">
      <c r="B48" s="1">
        <v>34821</v>
      </c>
      <c r="C48" s="1">
        <v>22257</v>
      </c>
      <c r="D48" s="1">
        <v>10024</v>
      </c>
      <c r="E48" s="1" t="s">
        <v>466</v>
      </c>
      <c r="F48" s="2">
        <v>46216.846600694444</v>
      </c>
      <c r="G48" s="2">
        <v>46216.846600694444</v>
      </c>
      <c r="H48" s="1" t="s">
        <v>429</v>
      </c>
      <c r="I48" s="1" t="s">
        <v>430</v>
      </c>
      <c r="J48" s="1" t="s">
        <v>126</v>
      </c>
    </row>
    <row r="49" spans="2:10" x14ac:dyDescent="0.25">
      <c r="B49" s="1">
        <v>34822</v>
      </c>
      <c r="C49" s="1">
        <v>22259</v>
      </c>
      <c r="D49" s="1">
        <v>10012</v>
      </c>
      <c r="E49" s="1" t="s">
        <v>467</v>
      </c>
      <c r="F49" s="2">
        <v>46216.927827627318</v>
      </c>
      <c r="G49" s="2">
        <v>46223.397672418978</v>
      </c>
      <c r="H49" s="1" t="s">
        <v>435</v>
      </c>
      <c r="I49" s="1" t="s">
        <v>468</v>
      </c>
      <c r="J49" s="1" t="s">
        <v>467</v>
      </c>
    </row>
    <row r="50" spans="2:10" x14ac:dyDescent="0.25">
      <c r="B50" s="1">
        <v>34823</v>
      </c>
      <c r="C50" s="1">
        <v>22260</v>
      </c>
      <c r="D50" s="1">
        <v>10012</v>
      </c>
      <c r="E50" s="1" t="s">
        <v>467</v>
      </c>
      <c r="F50" s="2">
        <v>46216.928792939812</v>
      </c>
      <c r="G50" s="2">
        <v>46223.398730474539</v>
      </c>
      <c r="H50" s="1" t="s">
        <v>435</v>
      </c>
      <c r="I50" s="1" t="s">
        <v>468</v>
      </c>
      <c r="J50" s="1" t="s">
        <v>467</v>
      </c>
    </row>
    <row r="51" spans="2:10" x14ac:dyDescent="0.25">
      <c r="B51" s="1">
        <v>34824</v>
      </c>
      <c r="C51" s="1">
        <v>22261</v>
      </c>
      <c r="D51" s="1">
        <v>10012</v>
      </c>
      <c r="E51" s="1" t="s">
        <v>467</v>
      </c>
      <c r="F51" s="2">
        <v>46216.932458067131</v>
      </c>
      <c r="G51" s="2">
        <v>46223.399692673614</v>
      </c>
      <c r="H51" s="1" t="s">
        <v>435</v>
      </c>
      <c r="I51" s="1" t="s">
        <v>468</v>
      </c>
      <c r="J51" s="1" t="s">
        <v>467</v>
      </c>
    </row>
    <row r="52" spans="2:10" x14ac:dyDescent="0.25">
      <c r="B52" s="1">
        <v>34825</v>
      </c>
      <c r="C52" s="1">
        <v>22262</v>
      </c>
      <c r="D52" s="1">
        <v>10025</v>
      </c>
      <c r="E52" s="1" t="s">
        <v>469</v>
      </c>
      <c r="F52" s="2">
        <v>46216.933402395836</v>
      </c>
      <c r="G52" s="2">
        <v>46223.40814965278</v>
      </c>
      <c r="H52" s="1" t="s">
        <v>435</v>
      </c>
      <c r="I52" s="1" t="s">
        <v>427</v>
      </c>
      <c r="J52" s="1" t="s">
        <v>470</v>
      </c>
    </row>
    <row r="53" spans="2:10" x14ac:dyDescent="0.25">
      <c r="B53" s="1">
        <v>34826</v>
      </c>
      <c r="C53" s="1">
        <v>22263</v>
      </c>
      <c r="D53" s="1">
        <v>10025</v>
      </c>
      <c r="E53" s="1" t="s">
        <v>471</v>
      </c>
      <c r="F53" s="2">
        <v>46216.934209143517</v>
      </c>
      <c r="G53" s="2">
        <v>46223.402282291667</v>
      </c>
      <c r="H53" s="1" t="s">
        <v>435</v>
      </c>
      <c r="I53" s="1" t="s">
        <v>427</v>
      </c>
      <c r="J53" s="1" t="s">
        <v>470</v>
      </c>
    </row>
    <row r="54" spans="2:10" x14ac:dyDescent="0.25">
      <c r="B54" s="1">
        <v>34827</v>
      </c>
      <c r="C54" s="1">
        <v>22264</v>
      </c>
      <c r="D54" s="1">
        <v>10025</v>
      </c>
      <c r="E54" s="1" t="s">
        <v>471</v>
      </c>
      <c r="F54" s="2">
        <v>46216.935180439817</v>
      </c>
      <c r="G54" s="2">
        <v>46223.413571493053</v>
      </c>
      <c r="H54" s="1" t="s">
        <v>435</v>
      </c>
      <c r="I54" s="1" t="s">
        <v>427</v>
      </c>
      <c r="J54" s="1" t="s">
        <v>470</v>
      </c>
    </row>
    <row r="55" spans="2:10" x14ac:dyDescent="0.25">
      <c r="B55" s="1">
        <v>34828</v>
      </c>
      <c r="C55" s="1">
        <v>22265</v>
      </c>
      <c r="D55" s="1">
        <v>10025</v>
      </c>
      <c r="E55" s="1" t="s">
        <v>471</v>
      </c>
      <c r="F55" s="2">
        <v>46216.93598263889</v>
      </c>
      <c r="G55" s="2">
        <v>46223.409210104168</v>
      </c>
      <c r="H55" s="1" t="s">
        <v>435</v>
      </c>
      <c r="I55" s="1" t="s">
        <v>427</v>
      </c>
      <c r="J55" s="1" t="s">
        <v>470</v>
      </c>
    </row>
    <row r="56" spans="2:10" x14ac:dyDescent="0.25">
      <c r="B56" s="1">
        <v>34829</v>
      </c>
      <c r="C56" s="1">
        <v>22266</v>
      </c>
      <c r="D56" s="1">
        <v>10025</v>
      </c>
      <c r="E56" s="1" t="s">
        <v>471</v>
      </c>
      <c r="F56" s="2">
        <v>46216.936843136573</v>
      </c>
      <c r="G56" s="2">
        <v>46223.412610300926</v>
      </c>
      <c r="H56" s="1" t="s">
        <v>435</v>
      </c>
      <c r="I56" s="1" t="s">
        <v>427</v>
      </c>
      <c r="J56" s="1" t="s">
        <v>470</v>
      </c>
    </row>
    <row r="57" spans="2:10" x14ac:dyDescent="0.25">
      <c r="B57" s="1">
        <v>34830</v>
      </c>
      <c r="C57" s="1">
        <v>22267</v>
      </c>
      <c r="D57" s="1">
        <v>10025</v>
      </c>
      <c r="E57" s="1" t="s">
        <v>471</v>
      </c>
      <c r="F57" s="2">
        <v>46216.937749386576</v>
      </c>
      <c r="G57" s="2">
        <v>46223.410386226853</v>
      </c>
      <c r="H57" s="1" t="s">
        <v>435</v>
      </c>
      <c r="I57" s="1" t="s">
        <v>427</v>
      </c>
      <c r="J57" s="1" t="s">
        <v>470</v>
      </c>
    </row>
    <row r="58" spans="2:10" x14ac:dyDescent="0.25">
      <c r="B58" s="1">
        <v>34831</v>
      </c>
      <c r="C58" s="1">
        <v>22268</v>
      </c>
      <c r="D58" s="1">
        <v>10025</v>
      </c>
      <c r="E58" s="1" t="s">
        <v>471</v>
      </c>
      <c r="F58" s="2">
        <v>46216.938598414352</v>
      </c>
      <c r="G58" s="2">
        <v>46223.411418171294</v>
      </c>
      <c r="H58" s="1" t="s">
        <v>435</v>
      </c>
      <c r="I58" s="1" t="s">
        <v>427</v>
      </c>
      <c r="J58" s="1" t="s">
        <v>470</v>
      </c>
    </row>
    <row r="59" spans="2:10" x14ac:dyDescent="0.25">
      <c r="B59" s="1">
        <v>34833</v>
      </c>
      <c r="C59" s="1">
        <v>22270</v>
      </c>
      <c r="D59" s="1">
        <v>14</v>
      </c>
      <c r="E59" s="1" t="s">
        <v>472</v>
      </c>
      <c r="F59" s="2">
        <v>46217.573507986112</v>
      </c>
      <c r="G59" s="2">
        <v>46217.574166585648</v>
      </c>
      <c r="H59" s="1" t="s">
        <v>429</v>
      </c>
      <c r="I59" s="1" t="s">
        <v>430</v>
      </c>
      <c r="J59" s="1" t="s">
        <v>472</v>
      </c>
    </row>
    <row r="60" spans="2:10" x14ac:dyDescent="0.25">
      <c r="B60" s="1">
        <v>34834</v>
      </c>
      <c r="C60" s="1">
        <v>22270</v>
      </c>
      <c r="D60" s="1">
        <v>14</v>
      </c>
      <c r="E60" s="1" t="s">
        <v>473</v>
      </c>
      <c r="F60" s="2">
        <v>46217.573513854164</v>
      </c>
      <c r="G60" s="2">
        <v>46217.574166585648</v>
      </c>
      <c r="H60" s="1" t="s">
        <v>429</v>
      </c>
      <c r="I60" s="1" t="s">
        <v>430</v>
      </c>
      <c r="J60" s="1" t="s">
        <v>472</v>
      </c>
    </row>
    <row r="61" spans="2:10" x14ac:dyDescent="0.25">
      <c r="B61" s="1">
        <v>34835</v>
      </c>
      <c r="C61" s="1">
        <v>22270</v>
      </c>
      <c r="D61" s="1">
        <v>2</v>
      </c>
      <c r="E61" s="1" t="s">
        <v>456</v>
      </c>
      <c r="F61" s="2">
        <v>46217.573514201387</v>
      </c>
      <c r="G61" s="2">
        <v>46217.574166666665</v>
      </c>
      <c r="H61" s="1" t="s">
        <v>429</v>
      </c>
      <c r="I61" s="1" t="s">
        <v>430</v>
      </c>
      <c r="J61" s="1" t="s">
        <v>456</v>
      </c>
    </row>
    <row r="62" spans="2:10" x14ac:dyDescent="0.25">
      <c r="B62" s="1">
        <v>34836</v>
      </c>
      <c r="C62" s="1">
        <v>22271</v>
      </c>
      <c r="D62" s="1">
        <v>2</v>
      </c>
      <c r="E62" s="1" t="s">
        <v>432</v>
      </c>
      <c r="F62" s="2">
        <v>46217.580453819442</v>
      </c>
      <c r="G62" s="2">
        <v>46217.581380520831</v>
      </c>
      <c r="H62" s="1" t="s">
        <v>429</v>
      </c>
      <c r="I62" s="1" t="s">
        <v>430</v>
      </c>
      <c r="J62" s="1" t="s">
        <v>432</v>
      </c>
    </row>
    <row r="63" spans="2:10" x14ac:dyDescent="0.25">
      <c r="B63" s="1">
        <v>34837</v>
      </c>
      <c r="C63" s="1">
        <v>22272</v>
      </c>
      <c r="D63" s="1">
        <v>1</v>
      </c>
      <c r="E63" s="1" t="s">
        <v>474</v>
      </c>
      <c r="F63" s="2">
        <v>46217.62089528935</v>
      </c>
      <c r="G63" s="2">
        <v>46217.622069675926</v>
      </c>
      <c r="H63" s="1" t="s">
        <v>435</v>
      </c>
      <c r="I63" s="1" t="s">
        <v>436</v>
      </c>
      <c r="J63" s="1" t="s">
        <v>474</v>
      </c>
    </row>
    <row r="64" spans="2:10" x14ac:dyDescent="0.25">
      <c r="B64" s="1">
        <v>34838</v>
      </c>
      <c r="C64" s="1">
        <v>22272</v>
      </c>
      <c r="D64" s="1">
        <v>15</v>
      </c>
      <c r="E64" s="1" t="s">
        <v>475</v>
      </c>
      <c r="F64" s="2">
        <v>46217.620901006943</v>
      </c>
      <c r="G64" s="2">
        <v>46217.622069872683</v>
      </c>
      <c r="H64" s="1" t="s">
        <v>435</v>
      </c>
      <c r="I64" s="1" t="s">
        <v>427</v>
      </c>
      <c r="J64" s="1" t="s">
        <v>475</v>
      </c>
    </row>
    <row r="65" spans="2:10" x14ac:dyDescent="0.25">
      <c r="B65" s="1">
        <v>34839</v>
      </c>
      <c r="C65" s="1">
        <v>22272</v>
      </c>
      <c r="D65" s="1">
        <v>2</v>
      </c>
      <c r="E65" s="1" t="s">
        <v>476</v>
      </c>
      <c r="F65" s="2">
        <v>46217.620901273149</v>
      </c>
      <c r="G65" s="2">
        <v>46217.622069942132</v>
      </c>
      <c r="H65" s="1" t="s">
        <v>429</v>
      </c>
      <c r="I65" s="1" t="s">
        <v>430</v>
      </c>
      <c r="J65" s="1" t="s">
        <v>476</v>
      </c>
    </row>
    <row r="66" spans="2:10" x14ac:dyDescent="0.25">
      <c r="B66" s="1">
        <v>34840</v>
      </c>
      <c r="C66" s="1">
        <v>22273</v>
      </c>
      <c r="D66" s="1">
        <v>10007</v>
      </c>
      <c r="E66" s="1" t="s">
        <v>477</v>
      </c>
      <c r="F66" s="2">
        <v>46217.631901006942</v>
      </c>
      <c r="G66" s="2">
        <v>46217.631901006942</v>
      </c>
      <c r="H66" s="1" t="s">
        <v>462</v>
      </c>
      <c r="I66" s="1" t="s">
        <v>427</v>
      </c>
      <c r="J66" s="1" t="s">
        <v>126</v>
      </c>
    </row>
    <row r="67" spans="2:10" x14ac:dyDescent="0.25">
      <c r="B67" s="1">
        <v>34841</v>
      </c>
      <c r="C67" s="1">
        <v>22274</v>
      </c>
      <c r="D67" s="1">
        <v>2</v>
      </c>
      <c r="E67" s="1" t="s">
        <v>478</v>
      </c>
      <c r="F67" s="2">
        <v>46217.689323877312</v>
      </c>
      <c r="G67" s="2">
        <v>46217.68975902778</v>
      </c>
      <c r="H67" s="1" t="s">
        <v>429</v>
      </c>
      <c r="I67" s="1" t="s">
        <v>430</v>
      </c>
      <c r="J67" s="1" t="s">
        <v>478</v>
      </c>
    </row>
    <row r="68" spans="2:10" x14ac:dyDescent="0.25">
      <c r="B68" s="1">
        <v>34842</v>
      </c>
      <c r="C68" s="1">
        <v>22274</v>
      </c>
      <c r="D68" s="1">
        <v>9</v>
      </c>
      <c r="E68" s="1" t="s">
        <v>479</v>
      </c>
      <c r="F68" s="2">
        <v>46217.689328900466</v>
      </c>
      <c r="G68" s="2">
        <v>46217.68975917824</v>
      </c>
      <c r="H68" s="1" t="s">
        <v>429</v>
      </c>
      <c r="I68" s="1" t="s">
        <v>430</v>
      </c>
      <c r="J68" s="1" t="s">
        <v>479</v>
      </c>
    </row>
    <row r="69" spans="2:10" x14ac:dyDescent="0.25">
      <c r="B69" s="1">
        <v>34843</v>
      </c>
      <c r="C69" s="1">
        <v>22274</v>
      </c>
      <c r="D69" s="1">
        <v>14</v>
      </c>
      <c r="E69" s="1" t="s">
        <v>480</v>
      </c>
      <c r="F69" s="2">
        <v>46217.689329050925</v>
      </c>
      <c r="G69" s="2">
        <v>46217.689759259258</v>
      </c>
      <c r="H69" s="1" t="s">
        <v>429</v>
      </c>
      <c r="I69" s="1" t="s">
        <v>430</v>
      </c>
      <c r="J69" s="1" t="s">
        <v>480</v>
      </c>
    </row>
    <row r="70" spans="2:10" x14ac:dyDescent="0.25">
      <c r="B70" s="1">
        <v>34844</v>
      </c>
      <c r="C70" s="1">
        <v>22275</v>
      </c>
      <c r="D70" s="1">
        <v>6</v>
      </c>
      <c r="E70" s="1">
        <v>1</v>
      </c>
      <c r="F70" s="2">
        <v>46218.382066006947</v>
      </c>
      <c r="G70" s="2">
        <v>46218.383039814813</v>
      </c>
      <c r="H70" s="1" t="s">
        <v>413</v>
      </c>
      <c r="I70" s="1" t="s">
        <v>412</v>
      </c>
      <c r="J70" s="1">
        <v>1</v>
      </c>
    </row>
    <row r="71" spans="2:10" x14ac:dyDescent="0.25">
      <c r="B71" s="1">
        <v>34845</v>
      </c>
      <c r="C71" s="1">
        <v>22275</v>
      </c>
      <c r="D71" s="1">
        <v>7</v>
      </c>
      <c r="E71" s="1">
        <v>3</v>
      </c>
      <c r="F71" s="2">
        <v>46218.382071759261</v>
      </c>
      <c r="G71" s="2">
        <v>46218.38303996528</v>
      </c>
      <c r="H71" s="1" t="s">
        <v>413</v>
      </c>
      <c r="I71" s="1" t="s">
        <v>412</v>
      </c>
      <c r="J71" s="1">
        <v>3</v>
      </c>
    </row>
    <row r="72" spans="2:10" x14ac:dyDescent="0.25">
      <c r="B72" s="1">
        <v>34846</v>
      </c>
      <c r="C72" s="1">
        <v>22276</v>
      </c>
      <c r="D72" s="1">
        <v>2</v>
      </c>
      <c r="E72" s="1" t="s">
        <v>481</v>
      </c>
      <c r="F72" s="2">
        <v>46218.389077581021</v>
      </c>
      <c r="G72" s="2">
        <v>46218.389515277777</v>
      </c>
      <c r="H72" s="1" t="s">
        <v>429</v>
      </c>
      <c r="I72" s="1" t="s">
        <v>430</v>
      </c>
      <c r="J72" s="1" t="s">
        <v>481</v>
      </c>
    </row>
    <row r="73" spans="2:10" x14ac:dyDescent="0.25">
      <c r="B73" s="1">
        <v>34847</v>
      </c>
      <c r="C73" s="1">
        <v>22276</v>
      </c>
      <c r="D73" s="1">
        <v>15</v>
      </c>
      <c r="E73" s="1" t="s">
        <v>482</v>
      </c>
      <c r="F73" s="2">
        <v>46218.389078854168</v>
      </c>
      <c r="G73" s="2">
        <v>46218.389515937502</v>
      </c>
      <c r="H73" s="1" t="s">
        <v>435</v>
      </c>
      <c r="I73" s="1" t="s">
        <v>427</v>
      </c>
      <c r="J73" s="1" t="s">
        <v>482</v>
      </c>
    </row>
    <row r="74" spans="2:10" x14ac:dyDescent="0.25">
      <c r="B74" s="1">
        <v>34848</v>
      </c>
      <c r="C74" s="1">
        <v>22277</v>
      </c>
      <c r="D74" s="1">
        <v>2</v>
      </c>
      <c r="E74" s="1" t="s">
        <v>483</v>
      </c>
      <c r="F74" s="2">
        <v>46218.395543206017</v>
      </c>
      <c r="G74" s="2">
        <v>46218.395973113424</v>
      </c>
      <c r="H74" s="1" t="s">
        <v>429</v>
      </c>
      <c r="I74" s="1" t="s">
        <v>430</v>
      </c>
      <c r="J74" s="1" t="s">
        <v>483</v>
      </c>
    </row>
    <row r="75" spans="2:10" x14ac:dyDescent="0.25">
      <c r="B75" s="1">
        <v>34849</v>
      </c>
      <c r="C75" s="1">
        <v>22278</v>
      </c>
      <c r="D75" s="1">
        <v>1</v>
      </c>
      <c r="E75" s="1" t="s">
        <v>484</v>
      </c>
      <c r="F75" s="2">
        <v>46218.415396759257</v>
      </c>
      <c r="G75" s="2">
        <v>46218.416148113429</v>
      </c>
      <c r="H75" s="1" t="s">
        <v>435</v>
      </c>
      <c r="I75" s="1" t="s">
        <v>436</v>
      </c>
      <c r="J75" s="1" t="s">
        <v>485</v>
      </c>
    </row>
    <row r="76" spans="2:10" x14ac:dyDescent="0.25">
      <c r="B76" s="1">
        <v>34850</v>
      </c>
      <c r="C76" s="1">
        <v>22278</v>
      </c>
      <c r="D76" s="1">
        <v>2</v>
      </c>
      <c r="E76" s="1" t="s">
        <v>486</v>
      </c>
      <c r="F76" s="2">
        <v>46218.41540208333</v>
      </c>
      <c r="G76" s="2">
        <v>46218.416148229167</v>
      </c>
      <c r="H76" s="1" t="s">
        <v>429</v>
      </c>
      <c r="I76" s="1" t="s">
        <v>430</v>
      </c>
      <c r="J76" s="1" t="s">
        <v>486</v>
      </c>
    </row>
    <row r="77" spans="2:10" x14ac:dyDescent="0.25">
      <c r="B77" s="1">
        <v>34851</v>
      </c>
      <c r="C77" s="1">
        <v>22279</v>
      </c>
      <c r="D77" s="1">
        <v>2</v>
      </c>
      <c r="E77" s="1" t="s">
        <v>487</v>
      </c>
      <c r="F77" s="2">
        <v>46218.419548611113</v>
      </c>
      <c r="G77" s="2">
        <v>46218.419933912039</v>
      </c>
      <c r="H77" s="1" t="s">
        <v>429</v>
      </c>
      <c r="I77" s="1" t="s">
        <v>430</v>
      </c>
      <c r="J77" s="1" t="s">
        <v>487</v>
      </c>
    </row>
    <row r="78" spans="2:10" x14ac:dyDescent="0.25">
      <c r="B78" s="1">
        <v>34852</v>
      </c>
      <c r="C78" s="1">
        <v>22280</v>
      </c>
      <c r="D78" s="1">
        <v>2</v>
      </c>
      <c r="E78" s="1" t="s">
        <v>450</v>
      </c>
      <c r="F78" s="2">
        <v>46218.424694988425</v>
      </c>
      <c r="G78" s="2">
        <v>46218.425143668981</v>
      </c>
      <c r="H78" s="1" t="s">
        <v>429</v>
      </c>
      <c r="I78" s="1" t="s">
        <v>430</v>
      </c>
      <c r="J78" s="1" t="s">
        <v>450</v>
      </c>
    </row>
    <row r="79" spans="2:10" x14ac:dyDescent="0.25">
      <c r="B79" s="1">
        <v>34853</v>
      </c>
      <c r="C79" s="1">
        <v>22281</v>
      </c>
      <c r="D79" s="1">
        <v>1</v>
      </c>
      <c r="E79" s="1" t="s">
        <v>488</v>
      </c>
      <c r="F79" s="2">
        <v>46218.678590625001</v>
      </c>
      <c r="G79" s="2">
        <v>46223.625659259262</v>
      </c>
      <c r="H79" s="1" t="s">
        <v>435</v>
      </c>
      <c r="I79" s="1" t="s">
        <v>436</v>
      </c>
      <c r="J79" s="1" t="s">
        <v>488</v>
      </c>
    </row>
    <row r="80" spans="2:10" x14ac:dyDescent="0.25">
      <c r="B80" s="1">
        <v>34854</v>
      </c>
      <c r="C80" s="1">
        <v>22282</v>
      </c>
      <c r="D80" s="1">
        <v>9</v>
      </c>
      <c r="E80" s="1" t="s">
        <v>489</v>
      </c>
      <c r="F80" s="2">
        <v>46218.704029363427</v>
      </c>
      <c r="G80" s="2">
        <v>46218.704706712961</v>
      </c>
      <c r="H80" s="1" t="s">
        <v>429</v>
      </c>
      <c r="I80" s="1" t="s">
        <v>430</v>
      </c>
      <c r="J80" s="1" t="s">
        <v>489</v>
      </c>
    </row>
    <row r="81" spans="2:10" x14ac:dyDescent="0.25">
      <c r="B81" s="1">
        <v>34855</v>
      </c>
      <c r="C81" s="1">
        <v>22282</v>
      </c>
      <c r="D81" s="1">
        <v>14</v>
      </c>
      <c r="E81" s="1" t="s">
        <v>490</v>
      </c>
      <c r="F81" s="2">
        <v>46218.704033877315</v>
      </c>
      <c r="G81" s="2">
        <v>46218.704706863427</v>
      </c>
      <c r="H81" s="1" t="s">
        <v>429</v>
      </c>
      <c r="I81" s="1" t="s">
        <v>430</v>
      </c>
      <c r="J81" s="1" t="s">
        <v>490</v>
      </c>
    </row>
    <row r="82" spans="2:10" x14ac:dyDescent="0.25">
      <c r="B82" s="1">
        <v>34856</v>
      </c>
      <c r="C82" s="1">
        <v>22282</v>
      </c>
      <c r="D82" s="1">
        <v>2</v>
      </c>
      <c r="E82" s="1" t="s">
        <v>491</v>
      </c>
      <c r="F82" s="2">
        <v>46218.70403414352</v>
      </c>
      <c r="G82" s="2">
        <v>46218.704707025463</v>
      </c>
      <c r="H82" s="1" t="s">
        <v>429</v>
      </c>
      <c r="I82" s="1" t="s">
        <v>430</v>
      </c>
      <c r="J82" s="1" t="s">
        <v>491</v>
      </c>
    </row>
    <row r="83" spans="2:10" x14ac:dyDescent="0.25">
      <c r="B83" s="1">
        <v>34857</v>
      </c>
      <c r="C83" s="1">
        <v>22282</v>
      </c>
      <c r="D83" s="1">
        <v>2</v>
      </c>
      <c r="E83" s="1" t="s">
        <v>492</v>
      </c>
      <c r="F83" s="2">
        <v>46218.704034490744</v>
      </c>
      <c r="G83" s="2">
        <v>46218.704707025463</v>
      </c>
      <c r="H83" s="1" t="s">
        <v>429</v>
      </c>
      <c r="I83" s="1" t="s">
        <v>430</v>
      </c>
      <c r="J83" s="1" t="s">
        <v>491</v>
      </c>
    </row>
    <row r="84" spans="2:10" x14ac:dyDescent="0.25">
      <c r="B84" s="1">
        <v>34858</v>
      </c>
      <c r="C84" s="1">
        <v>22283</v>
      </c>
      <c r="D84" s="1">
        <v>1</v>
      </c>
      <c r="E84" s="1" t="s">
        <v>493</v>
      </c>
      <c r="F84" s="2">
        <v>46218.709389386575</v>
      </c>
      <c r="G84" s="2">
        <v>46218.719532604169</v>
      </c>
      <c r="H84" s="1" t="s">
        <v>435</v>
      </c>
      <c r="I84" s="1" t="s">
        <v>436</v>
      </c>
      <c r="J84" s="1" t="s">
        <v>493</v>
      </c>
    </row>
    <row r="85" spans="2:10" x14ac:dyDescent="0.25">
      <c r="B85" s="1">
        <v>34859</v>
      </c>
      <c r="C85" s="1">
        <v>22283</v>
      </c>
      <c r="D85" s="1">
        <v>4</v>
      </c>
      <c r="E85" s="1" t="s">
        <v>425</v>
      </c>
      <c r="F85" s="2">
        <v>46218.70939059028</v>
      </c>
      <c r="G85" s="2">
        <v>46218.719532754629</v>
      </c>
      <c r="H85" s="1" t="s">
        <v>426</v>
      </c>
      <c r="I85" s="1" t="s">
        <v>427</v>
      </c>
      <c r="J85" s="1" t="s">
        <v>425</v>
      </c>
    </row>
    <row r="86" spans="2:10" x14ac:dyDescent="0.25">
      <c r="B86" s="1">
        <v>34860</v>
      </c>
      <c r="C86" s="1">
        <v>22283</v>
      </c>
      <c r="D86" s="1">
        <v>5</v>
      </c>
      <c r="E86" s="1">
        <v>3</v>
      </c>
      <c r="F86" s="2">
        <v>46218.709390891207</v>
      </c>
      <c r="G86" s="2">
        <v>46218.719532835647</v>
      </c>
      <c r="H86" s="1" t="s">
        <v>413</v>
      </c>
      <c r="I86" s="1" t="s">
        <v>412</v>
      </c>
      <c r="J86" s="1">
        <v>3</v>
      </c>
    </row>
    <row r="87" spans="2:10" x14ac:dyDescent="0.25">
      <c r="B87" s="1">
        <v>34861</v>
      </c>
      <c r="C87" s="1">
        <v>22284</v>
      </c>
      <c r="D87" s="1">
        <v>2</v>
      </c>
      <c r="E87" s="1" t="s">
        <v>494</v>
      </c>
      <c r="F87" s="2">
        <v>46218.715719756947</v>
      </c>
      <c r="G87" s="2">
        <v>46218.716340011575</v>
      </c>
      <c r="H87" s="1" t="s">
        <v>429</v>
      </c>
      <c r="I87" s="1" t="s">
        <v>430</v>
      </c>
      <c r="J87" s="1" t="s">
        <v>494</v>
      </c>
    </row>
    <row r="88" spans="2:10" x14ac:dyDescent="0.25">
      <c r="B88" s="1">
        <v>34863</v>
      </c>
      <c r="C88" s="1">
        <v>22285</v>
      </c>
      <c r="D88" s="1">
        <v>2</v>
      </c>
      <c r="E88" s="1" t="s">
        <v>491</v>
      </c>
      <c r="F88" s="2">
        <v>46218.723704861113</v>
      </c>
      <c r="G88" s="2">
        <v>46218.7242934838</v>
      </c>
      <c r="H88" s="1" t="s">
        <v>429</v>
      </c>
      <c r="I88" s="1" t="s">
        <v>430</v>
      </c>
      <c r="J88" s="1" t="s">
        <v>491</v>
      </c>
    </row>
    <row r="89" spans="2:10" x14ac:dyDescent="0.25">
      <c r="B89" s="1">
        <v>34864</v>
      </c>
      <c r="C89" s="1">
        <v>22285</v>
      </c>
      <c r="D89" s="1">
        <v>9</v>
      </c>
      <c r="E89" s="1" t="s">
        <v>495</v>
      </c>
      <c r="F89" s="2">
        <v>46218.723705868055</v>
      </c>
      <c r="G89" s="2">
        <v>46218.724293553241</v>
      </c>
      <c r="H89" s="1" t="s">
        <v>429</v>
      </c>
      <c r="I89" s="1" t="s">
        <v>430</v>
      </c>
      <c r="J89" s="1" t="s">
        <v>495</v>
      </c>
    </row>
    <row r="90" spans="2:10" x14ac:dyDescent="0.25">
      <c r="B90" s="1">
        <v>34865</v>
      </c>
      <c r="C90" s="1">
        <v>22285</v>
      </c>
      <c r="D90" s="1">
        <v>14</v>
      </c>
      <c r="E90" s="1" t="s">
        <v>496</v>
      </c>
      <c r="F90" s="2">
        <v>46218.723706018522</v>
      </c>
      <c r="G90" s="2">
        <v>46218.72429366898</v>
      </c>
      <c r="H90" s="1" t="s">
        <v>429</v>
      </c>
      <c r="I90" s="1" t="s">
        <v>430</v>
      </c>
      <c r="J90" s="1" t="s">
        <v>496</v>
      </c>
    </row>
    <row r="91" spans="2:10" x14ac:dyDescent="0.25">
      <c r="B91" s="1">
        <v>34866</v>
      </c>
      <c r="C91" s="1">
        <v>22286</v>
      </c>
      <c r="D91" s="1">
        <v>2</v>
      </c>
      <c r="E91" s="1" t="s">
        <v>491</v>
      </c>
      <c r="F91" s="2">
        <v>46218.727847916663</v>
      </c>
      <c r="G91" s="2">
        <v>46218.728368368058</v>
      </c>
      <c r="H91" s="1" t="s">
        <v>429</v>
      </c>
      <c r="I91" s="1" t="s">
        <v>430</v>
      </c>
      <c r="J91" s="1" t="s">
        <v>491</v>
      </c>
    </row>
    <row r="92" spans="2:10" x14ac:dyDescent="0.25">
      <c r="B92" s="1">
        <v>34867</v>
      </c>
      <c r="C92" s="1">
        <v>22286</v>
      </c>
      <c r="D92" s="1">
        <v>14</v>
      </c>
      <c r="E92" s="1" t="s">
        <v>497</v>
      </c>
      <c r="F92" s="2">
        <v>46218.727848923612</v>
      </c>
      <c r="G92" s="2">
        <v>46218.728368553238</v>
      </c>
      <c r="H92" s="1" t="s">
        <v>429</v>
      </c>
      <c r="I92" s="1" t="s">
        <v>430</v>
      </c>
      <c r="J92" s="1" t="s">
        <v>497</v>
      </c>
    </row>
    <row r="93" spans="2:10" x14ac:dyDescent="0.25">
      <c r="B93" s="1">
        <v>34868</v>
      </c>
      <c r="C93" s="1">
        <v>22286</v>
      </c>
      <c r="D93" s="1">
        <v>14</v>
      </c>
      <c r="E93" s="1" t="s">
        <v>480</v>
      </c>
      <c r="F93" s="2">
        <v>46218.727849108793</v>
      </c>
      <c r="G93" s="2">
        <v>46218.728368553238</v>
      </c>
      <c r="H93" s="1" t="s">
        <v>429</v>
      </c>
      <c r="I93" s="1" t="s">
        <v>430</v>
      </c>
      <c r="J93" s="1" t="s">
        <v>497</v>
      </c>
    </row>
    <row r="94" spans="2:10" x14ac:dyDescent="0.25">
      <c r="B94" s="1">
        <v>34869</v>
      </c>
      <c r="C94" s="1">
        <v>22287</v>
      </c>
      <c r="D94" s="1">
        <v>2</v>
      </c>
      <c r="E94" s="1" t="s">
        <v>498</v>
      </c>
      <c r="F94" s="2">
        <v>46219.422872650466</v>
      </c>
      <c r="G94" s="2">
        <v>46224.477618090277</v>
      </c>
      <c r="H94" s="1" t="s">
        <v>429</v>
      </c>
      <c r="I94" s="1" t="s">
        <v>430</v>
      </c>
      <c r="J94" s="1" t="s">
        <v>498</v>
      </c>
    </row>
    <row r="95" spans="2:10" x14ac:dyDescent="0.25">
      <c r="B95" s="1">
        <v>34872</v>
      </c>
      <c r="C95" s="1">
        <v>22289</v>
      </c>
      <c r="D95" s="1">
        <v>2</v>
      </c>
      <c r="E95" s="1" t="s">
        <v>457</v>
      </c>
      <c r="F95" s="2">
        <v>46220.42514146991</v>
      </c>
      <c r="G95" s="2">
        <v>46223.628532754628</v>
      </c>
      <c r="H95" s="1" t="s">
        <v>429</v>
      </c>
      <c r="I95" s="1" t="s">
        <v>430</v>
      </c>
      <c r="J95" s="1" t="s">
        <v>457</v>
      </c>
    </row>
    <row r="96" spans="2:10" x14ac:dyDescent="0.25">
      <c r="B96" s="1">
        <v>34873</v>
      </c>
      <c r="C96" s="1">
        <v>22289</v>
      </c>
      <c r="D96" s="1">
        <v>4</v>
      </c>
      <c r="E96" s="1" t="s">
        <v>425</v>
      </c>
      <c r="F96" s="2">
        <v>46220.42514259259</v>
      </c>
      <c r="G96" s="2">
        <v>46223.628532905095</v>
      </c>
      <c r="H96" s="1" t="s">
        <v>426</v>
      </c>
      <c r="I96" s="1" t="s">
        <v>427</v>
      </c>
      <c r="J96" s="1" t="s">
        <v>425</v>
      </c>
    </row>
    <row r="97" spans="2:10" x14ac:dyDescent="0.25">
      <c r="B97" s="1">
        <v>34874</v>
      </c>
      <c r="C97" s="1">
        <v>22289</v>
      </c>
      <c r="D97" s="1">
        <v>5</v>
      </c>
      <c r="E97" s="1">
        <v>3</v>
      </c>
      <c r="F97" s="2">
        <v>46220.425142743057</v>
      </c>
      <c r="G97" s="2">
        <v>46223.628533067131</v>
      </c>
      <c r="H97" s="1" t="s">
        <v>413</v>
      </c>
      <c r="I97" s="1" t="s">
        <v>412</v>
      </c>
      <c r="J97" s="1">
        <v>3</v>
      </c>
    </row>
    <row r="98" spans="2:10" x14ac:dyDescent="0.25">
      <c r="B98" s="1">
        <v>34875</v>
      </c>
      <c r="C98" s="1">
        <v>22290</v>
      </c>
      <c r="D98" s="1">
        <v>1</v>
      </c>
      <c r="E98" s="1" t="s">
        <v>499</v>
      </c>
      <c r="F98" s="2">
        <v>46220.447108298613</v>
      </c>
      <c r="G98" s="2">
        <v>46230.62277519676</v>
      </c>
      <c r="H98" s="1" t="s">
        <v>435</v>
      </c>
      <c r="I98" s="1" t="s">
        <v>436</v>
      </c>
      <c r="J98" s="1" t="s">
        <v>500</v>
      </c>
    </row>
    <row r="99" spans="2:10" x14ac:dyDescent="0.25">
      <c r="B99" s="1">
        <v>34876</v>
      </c>
      <c r="C99" s="1">
        <v>22290</v>
      </c>
      <c r="D99" s="1">
        <v>2</v>
      </c>
      <c r="E99" s="1" t="s">
        <v>457</v>
      </c>
      <c r="F99" s="2">
        <v>46220.447113506947</v>
      </c>
      <c r="G99" s="2">
        <v>46230.622775312499</v>
      </c>
      <c r="H99" s="1" t="s">
        <v>429</v>
      </c>
      <c r="I99" s="1" t="s">
        <v>430</v>
      </c>
      <c r="J99" s="1" t="s">
        <v>440</v>
      </c>
    </row>
    <row r="100" spans="2:10" x14ac:dyDescent="0.25">
      <c r="B100" s="1">
        <v>34877</v>
      </c>
      <c r="C100" s="1">
        <v>22291</v>
      </c>
      <c r="D100" s="1">
        <v>2</v>
      </c>
      <c r="E100" s="1" t="s">
        <v>501</v>
      </c>
      <c r="F100" s="2">
        <v>46223.417550659724</v>
      </c>
      <c r="G100" s="2">
        <v>46233.389685335649</v>
      </c>
      <c r="H100" s="1" t="s">
        <v>429</v>
      </c>
      <c r="I100" s="1" t="s">
        <v>430</v>
      </c>
      <c r="J100" s="1" t="s">
        <v>501</v>
      </c>
    </row>
    <row r="101" spans="2:10" x14ac:dyDescent="0.25">
      <c r="B101" s="1">
        <v>34878</v>
      </c>
      <c r="C101" s="1">
        <v>22292</v>
      </c>
      <c r="D101" s="1">
        <v>2</v>
      </c>
      <c r="E101" s="1" t="s">
        <v>502</v>
      </c>
      <c r="F101" s="2">
        <v>46223.437217708335</v>
      </c>
      <c r="G101" s="2">
        <v>46223.437217708335</v>
      </c>
      <c r="H101" s="1" t="s">
        <v>429</v>
      </c>
      <c r="I101" s="1" t="s">
        <v>430</v>
      </c>
      <c r="J101" s="1" t="s">
        <v>126</v>
      </c>
    </row>
    <row r="102" spans="2:10" x14ac:dyDescent="0.25">
      <c r="B102" s="1">
        <v>34879</v>
      </c>
      <c r="C102" s="1">
        <v>22293</v>
      </c>
      <c r="D102" s="1">
        <v>2</v>
      </c>
      <c r="E102" s="1" t="s">
        <v>503</v>
      </c>
      <c r="F102" s="2">
        <v>46223.438391400465</v>
      </c>
      <c r="G102" s="2">
        <v>46223.438391400465</v>
      </c>
      <c r="H102" s="1" t="s">
        <v>429</v>
      </c>
      <c r="I102" s="1" t="s">
        <v>430</v>
      </c>
      <c r="J102" s="1" t="s">
        <v>126</v>
      </c>
    </row>
    <row r="103" spans="2:10" x14ac:dyDescent="0.25">
      <c r="B103" s="1">
        <v>34882</v>
      </c>
      <c r="C103" s="1">
        <v>22294</v>
      </c>
      <c r="D103" s="1">
        <v>9</v>
      </c>
      <c r="E103" s="1" t="s">
        <v>504</v>
      </c>
      <c r="F103" s="2">
        <v>46224.442281481482</v>
      </c>
      <c r="G103" s="2">
        <v>46224.446231909722</v>
      </c>
      <c r="H103" s="1" t="s">
        <v>429</v>
      </c>
      <c r="I103" s="1" t="s">
        <v>430</v>
      </c>
      <c r="J103" s="1" t="s">
        <v>504</v>
      </c>
    </row>
    <row r="104" spans="2:10" x14ac:dyDescent="0.25">
      <c r="B104" s="1">
        <v>34883</v>
      </c>
      <c r="C104" s="1">
        <v>22295</v>
      </c>
      <c r="D104" s="1">
        <v>9</v>
      </c>
      <c r="E104" s="1" t="s">
        <v>505</v>
      </c>
      <c r="F104" s="2">
        <v>46224.459410497686</v>
      </c>
      <c r="G104" s="2">
        <v>46224.460182326387</v>
      </c>
      <c r="H104" s="1" t="s">
        <v>429</v>
      </c>
      <c r="I104" s="1" t="s">
        <v>430</v>
      </c>
      <c r="J104" s="1" t="s">
        <v>505</v>
      </c>
    </row>
    <row r="105" spans="2:10" x14ac:dyDescent="0.25">
      <c r="B105" s="1">
        <v>34884</v>
      </c>
      <c r="C105" s="1">
        <v>22296</v>
      </c>
      <c r="D105" s="1">
        <v>1</v>
      </c>
      <c r="E105" s="1" t="s">
        <v>506</v>
      </c>
      <c r="F105" s="2">
        <v>46224.551241006942</v>
      </c>
      <c r="G105" s="2">
        <v>46224.552823645834</v>
      </c>
      <c r="H105" s="1" t="s">
        <v>435</v>
      </c>
      <c r="I105" s="1" t="s">
        <v>436</v>
      </c>
      <c r="J105" s="1" t="s">
        <v>506</v>
      </c>
    </row>
    <row r="106" spans="2:10" x14ac:dyDescent="0.25">
      <c r="B106" s="1">
        <v>34885</v>
      </c>
      <c r="C106" s="1">
        <v>22296</v>
      </c>
      <c r="D106" s="1">
        <v>4</v>
      </c>
      <c r="E106" s="1" t="s">
        <v>507</v>
      </c>
      <c r="F106" s="2">
        <v>46224.551245405091</v>
      </c>
      <c r="G106" s="2">
        <v>46224.55282384259</v>
      </c>
      <c r="H106" s="1" t="s">
        <v>426</v>
      </c>
      <c r="I106" s="1" t="s">
        <v>427</v>
      </c>
      <c r="J106" s="1" t="s">
        <v>507</v>
      </c>
    </row>
    <row r="107" spans="2:10" x14ac:dyDescent="0.25">
      <c r="B107" s="1">
        <v>34886</v>
      </c>
      <c r="C107" s="1">
        <v>22296</v>
      </c>
      <c r="D107" s="1">
        <v>5</v>
      </c>
      <c r="E107" s="1">
        <v>3</v>
      </c>
      <c r="F107" s="2">
        <v>46224.551245601855</v>
      </c>
      <c r="G107" s="2">
        <v>46224.552823993057</v>
      </c>
      <c r="H107" s="1" t="s">
        <v>413</v>
      </c>
      <c r="I107" s="1" t="s">
        <v>412</v>
      </c>
      <c r="J107" s="1">
        <v>3</v>
      </c>
    </row>
    <row r="108" spans="2:10" x14ac:dyDescent="0.25">
      <c r="B108" s="1">
        <v>34887</v>
      </c>
      <c r="C108" s="1">
        <v>22296</v>
      </c>
      <c r="D108" s="1">
        <v>15</v>
      </c>
      <c r="E108" s="1" t="s">
        <v>508</v>
      </c>
      <c r="F108" s="2">
        <v>46224.551245798611</v>
      </c>
      <c r="G108" s="2">
        <v>46224.552824108796</v>
      </c>
      <c r="H108" s="1" t="s">
        <v>435</v>
      </c>
      <c r="I108" s="1" t="s">
        <v>427</v>
      </c>
      <c r="J108" s="1" t="s">
        <v>508</v>
      </c>
    </row>
    <row r="109" spans="2:10" x14ac:dyDescent="0.25">
      <c r="B109" s="1">
        <v>34888</v>
      </c>
      <c r="C109" s="1">
        <v>22297</v>
      </c>
      <c r="D109" s="1">
        <v>14</v>
      </c>
      <c r="E109" s="1" t="s">
        <v>509</v>
      </c>
      <c r="F109" s="2">
        <v>46224.566725196761</v>
      </c>
      <c r="G109" s="2">
        <v>46224.569607060184</v>
      </c>
      <c r="H109" s="1" t="s">
        <v>429</v>
      </c>
      <c r="I109" s="1" t="s">
        <v>430</v>
      </c>
      <c r="J109" s="1" t="s">
        <v>509</v>
      </c>
    </row>
    <row r="110" spans="2:10" x14ac:dyDescent="0.25">
      <c r="B110" s="1">
        <v>34889</v>
      </c>
      <c r="C110" s="1">
        <v>22298</v>
      </c>
      <c r="D110" s="1">
        <v>9</v>
      </c>
      <c r="E110" s="1" t="s">
        <v>510</v>
      </c>
      <c r="F110" s="2">
        <v>46224.575512187497</v>
      </c>
      <c r="G110" s="2">
        <v>46224.576229085651</v>
      </c>
      <c r="H110" s="1" t="s">
        <v>429</v>
      </c>
      <c r="I110" s="1" t="s">
        <v>430</v>
      </c>
      <c r="J110" s="1" t="s">
        <v>510</v>
      </c>
    </row>
    <row r="111" spans="2:10" x14ac:dyDescent="0.25">
      <c r="B111" s="1">
        <v>34890</v>
      </c>
      <c r="C111" s="1">
        <v>22298</v>
      </c>
      <c r="D111" s="1">
        <v>14</v>
      </c>
      <c r="E111" s="1" t="s">
        <v>511</v>
      </c>
      <c r="F111" s="2">
        <v>46224.575513692129</v>
      </c>
      <c r="G111" s="2">
        <v>46224.57622920139</v>
      </c>
      <c r="H111" s="1" t="s">
        <v>429</v>
      </c>
      <c r="I111" s="1" t="s">
        <v>430</v>
      </c>
      <c r="J111" s="1" t="s">
        <v>511</v>
      </c>
    </row>
    <row r="112" spans="2:10" x14ac:dyDescent="0.25">
      <c r="B112" s="1">
        <v>34891</v>
      </c>
      <c r="C112" s="1">
        <v>22299</v>
      </c>
      <c r="D112" s="1">
        <v>9</v>
      </c>
      <c r="E112" s="1" t="s">
        <v>512</v>
      </c>
      <c r="F112" s="2">
        <v>46224.585683217592</v>
      </c>
      <c r="G112" s="2">
        <v>46224.591244872689</v>
      </c>
      <c r="H112" s="1" t="s">
        <v>429</v>
      </c>
      <c r="I112" s="1" t="s">
        <v>430</v>
      </c>
      <c r="J112" s="1" t="s">
        <v>512</v>
      </c>
    </row>
    <row r="113" spans="2:10" x14ac:dyDescent="0.25">
      <c r="B113" s="1">
        <v>34892</v>
      </c>
      <c r="C113" s="1">
        <v>22299</v>
      </c>
      <c r="D113" s="1">
        <v>14</v>
      </c>
      <c r="E113" s="1" t="s">
        <v>443</v>
      </c>
      <c r="F113" s="2">
        <v>46224.585684224534</v>
      </c>
      <c r="G113" s="2">
        <v>46224.591245023148</v>
      </c>
      <c r="H113" s="1" t="s">
        <v>429</v>
      </c>
      <c r="I113" s="1" t="s">
        <v>430</v>
      </c>
      <c r="J113" s="1" t="s">
        <v>443</v>
      </c>
    </row>
    <row r="114" spans="2:10" x14ac:dyDescent="0.25">
      <c r="B114" s="1">
        <v>34893</v>
      </c>
      <c r="C114" s="1">
        <v>22300</v>
      </c>
      <c r="D114" s="1">
        <v>14</v>
      </c>
      <c r="E114" s="1" t="s">
        <v>513</v>
      </c>
      <c r="F114" s="2">
        <v>46224.610271956015</v>
      </c>
      <c r="G114" s="2">
        <v>46225.353042511575</v>
      </c>
      <c r="H114" s="1" t="s">
        <v>429</v>
      </c>
      <c r="I114" s="1" t="s">
        <v>430</v>
      </c>
      <c r="J114" s="1" t="s">
        <v>513</v>
      </c>
    </row>
    <row r="115" spans="2:10" x14ac:dyDescent="0.25">
      <c r="B115" s="1">
        <v>34894</v>
      </c>
      <c r="C115" s="1">
        <v>22300</v>
      </c>
      <c r="D115" s="1">
        <v>9</v>
      </c>
      <c r="E115" s="1" t="s">
        <v>514</v>
      </c>
      <c r="F115" s="2">
        <v>46224.610274189814</v>
      </c>
      <c r="G115" s="2">
        <v>46225.353042673611</v>
      </c>
      <c r="H115" s="1" t="s">
        <v>429</v>
      </c>
      <c r="I115" s="1" t="s">
        <v>430</v>
      </c>
      <c r="J115" s="1" t="s">
        <v>514</v>
      </c>
    </row>
    <row r="116" spans="2:10" x14ac:dyDescent="0.25">
      <c r="B116" s="1">
        <v>34895</v>
      </c>
      <c r="C116" s="1">
        <v>22300</v>
      </c>
      <c r="D116" s="1">
        <v>4</v>
      </c>
      <c r="E116" s="1" t="s">
        <v>425</v>
      </c>
      <c r="F116" s="2">
        <v>46224.610274386578</v>
      </c>
      <c r="G116" s="2">
        <v>46225.353042824077</v>
      </c>
      <c r="H116" s="1" t="s">
        <v>426</v>
      </c>
      <c r="I116" s="1" t="s">
        <v>427</v>
      </c>
      <c r="J116" s="1" t="s">
        <v>425</v>
      </c>
    </row>
    <row r="117" spans="2:10" x14ac:dyDescent="0.25">
      <c r="B117" s="1">
        <v>34896</v>
      </c>
      <c r="C117" s="1">
        <v>22300</v>
      </c>
      <c r="D117" s="1">
        <v>5</v>
      </c>
      <c r="E117" s="1">
        <v>3</v>
      </c>
      <c r="F117" s="2">
        <v>46224.610274618055</v>
      </c>
      <c r="G117" s="2">
        <v>46225.353043055555</v>
      </c>
      <c r="H117" s="1" t="s">
        <v>413</v>
      </c>
      <c r="I117" s="1" t="s">
        <v>412</v>
      </c>
      <c r="J117" s="1">
        <v>3</v>
      </c>
    </row>
    <row r="118" spans="2:10" x14ac:dyDescent="0.25">
      <c r="B118" s="1">
        <v>34897</v>
      </c>
      <c r="C118" s="1">
        <v>22300</v>
      </c>
      <c r="D118" s="1">
        <v>6</v>
      </c>
      <c r="E118" s="1">
        <v>1</v>
      </c>
      <c r="F118" s="2">
        <v>46224.610274768522</v>
      </c>
      <c r="G118" s="2">
        <v>46225.353043206022</v>
      </c>
      <c r="H118" s="1" t="s">
        <v>413</v>
      </c>
      <c r="I118" s="1" t="s">
        <v>412</v>
      </c>
      <c r="J118" s="1">
        <v>1</v>
      </c>
    </row>
    <row r="119" spans="2:10" x14ac:dyDescent="0.25">
      <c r="B119" s="1">
        <v>34898</v>
      </c>
      <c r="C119" s="1">
        <v>22300</v>
      </c>
      <c r="D119" s="1">
        <v>7</v>
      </c>
      <c r="E119" s="1">
        <v>3</v>
      </c>
      <c r="F119" s="2">
        <v>46224.610274999999</v>
      </c>
      <c r="G119" s="2">
        <v>46225.353043368057</v>
      </c>
      <c r="H119" s="1" t="s">
        <v>413</v>
      </c>
      <c r="I119" s="1" t="s">
        <v>412</v>
      </c>
      <c r="J119" s="1">
        <v>3</v>
      </c>
    </row>
    <row r="120" spans="2:10" x14ac:dyDescent="0.25">
      <c r="B120" s="1">
        <v>34899</v>
      </c>
      <c r="C120" s="1">
        <v>22301</v>
      </c>
      <c r="D120" s="1">
        <v>1</v>
      </c>
      <c r="E120" s="1" t="s">
        <v>515</v>
      </c>
      <c r="F120" s="2">
        <v>46224.614977777775</v>
      </c>
      <c r="G120" s="2">
        <v>46224.615674039349</v>
      </c>
      <c r="H120" s="1" t="s">
        <v>435</v>
      </c>
      <c r="I120" s="1" t="s">
        <v>436</v>
      </c>
      <c r="J120" s="1" t="s">
        <v>515</v>
      </c>
    </row>
    <row r="121" spans="2:10" x14ac:dyDescent="0.25">
      <c r="B121" s="1">
        <v>34900</v>
      </c>
      <c r="C121" s="1">
        <v>22301</v>
      </c>
      <c r="D121" s="1">
        <v>2</v>
      </c>
      <c r="E121" s="1" t="s">
        <v>516</v>
      </c>
      <c r="F121" s="2">
        <v>46224.614982210645</v>
      </c>
      <c r="G121" s="2">
        <v>46224.615674155095</v>
      </c>
      <c r="H121" s="1" t="s">
        <v>429</v>
      </c>
      <c r="I121" s="1" t="s">
        <v>430</v>
      </c>
      <c r="J121" s="1" t="s">
        <v>516</v>
      </c>
    </row>
    <row r="122" spans="2:10" x14ac:dyDescent="0.25">
      <c r="B122" s="1">
        <v>34901</v>
      </c>
      <c r="C122" s="1">
        <v>22301</v>
      </c>
      <c r="D122" s="1">
        <v>17</v>
      </c>
      <c r="E122" s="1" t="s">
        <v>517</v>
      </c>
      <c r="F122" s="2">
        <v>46224.614982557869</v>
      </c>
      <c r="G122" s="2">
        <v>46224.615674224537</v>
      </c>
      <c r="H122" s="1" t="s">
        <v>429</v>
      </c>
      <c r="I122" s="1" t="s">
        <v>430</v>
      </c>
      <c r="J122" s="1" t="s">
        <v>517</v>
      </c>
    </row>
    <row r="123" spans="2:10" x14ac:dyDescent="0.25">
      <c r="B123" s="1">
        <v>34902</v>
      </c>
      <c r="C123" s="1">
        <v>22302</v>
      </c>
      <c r="D123" s="1">
        <v>2</v>
      </c>
      <c r="E123" s="1" t="s">
        <v>457</v>
      </c>
      <c r="F123" s="2">
        <v>46225.425165081018</v>
      </c>
      <c r="G123" s="2">
        <v>46225.425165081018</v>
      </c>
      <c r="H123" s="1" t="s">
        <v>429</v>
      </c>
      <c r="I123" s="1" t="s">
        <v>430</v>
      </c>
      <c r="J123" s="1" t="s">
        <v>126</v>
      </c>
    </row>
    <row r="124" spans="2:10" x14ac:dyDescent="0.25">
      <c r="B124" s="1">
        <v>34903</v>
      </c>
      <c r="C124" s="1">
        <v>22302</v>
      </c>
      <c r="D124" s="1">
        <v>14</v>
      </c>
      <c r="E124" s="1" t="s">
        <v>518</v>
      </c>
      <c r="F124" s="2">
        <v>46225.425171678238</v>
      </c>
      <c r="G124" s="2">
        <v>46225.425171678238</v>
      </c>
      <c r="H124" s="1" t="s">
        <v>429</v>
      </c>
      <c r="I124" s="1" t="s">
        <v>430</v>
      </c>
      <c r="J124" s="1" t="s">
        <v>126</v>
      </c>
    </row>
    <row r="125" spans="2:10" x14ac:dyDescent="0.25">
      <c r="B125" s="1">
        <v>34904</v>
      </c>
      <c r="C125" s="1">
        <v>22303</v>
      </c>
      <c r="D125" s="1">
        <v>16</v>
      </c>
      <c r="E125" s="1" t="s">
        <v>450</v>
      </c>
      <c r="F125" s="2">
        <v>46225.425891747684</v>
      </c>
      <c r="G125" s="2">
        <v>46230.457243020835</v>
      </c>
      <c r="H125" s="1" t="s">
        <v>429</v>
      </c>
      <c r="I125" s="1" t="s">
        <v>430</v>
      </c>
      <c r="J125" s="1" t="s">
        <v>440</v>
      </c>
    </row>
    <row r="126" spans="2:10" x14ac:dyDescent="0.25">
      <c r="B126" s="1">
        <v>34905</v>
      </c>
      <c r="C126" s="1">
        <v>22304</v>
      </c>
      <c r="D126" s="1">
        <v>1</v>
      </c>
      <c r="E126" s="1" t="s">
        <v>500</v>
      </c>
      <c r="F126" s="2">
        <v>46225.430873067133</v>
      </c>
      <c r="G126" s="2">
        <v>46225.430873067133</v>
      </c>
      <c r="H126" s="1" t="s">
        <v>435</v>
      </c>
      <c r="I126" s="1" t="s">
        <v>436</v>
      </c>
      <c r="J126" s="1" t="s">
        <v>126</v>
      </c>
    </row>
    <row r="127" spans="2:10" x14ac:dyDescent="0.25">
      <c r="B127" s="1">
        <v>34906</v>
      </c>
      <c r="C127" s="1">
        <v>22305</v>
      </c>
      <c r="D127" s="1">
        <v>2</v>
      </c>
      <c r="E127" s="1" t="s">
        <v>465</v>
      </c>
      <c r="F127" s="2">
        <v>46225.431356053239</v>
      </c>
      <c r="G127" s="2">
        <v>46227.473111192128</v>
      </c>
      <c r="H127" s="1" t="s">
        <v>429</v>
      </c>
      <c r="I127" s="1" t="s">
        <v>430</v>
      </c>
      <c r="J127" s="1" t="s">
        <v>465</v>
      </c>
    </row>
    <row r="128" spans="2:10" x14ac:dyDescent="0.25">
      <c r="B128" s="1">
        <v>34907</v>
      </c>
      <c r="C128" s="1">
        <v>22306</v>
      </c>
      <c r="D128" s="1">
        <v>5</v>
      </c>
      <c r="E128" s="1">
        <v>2</v>
      </c>
      <c r="F128" s="2">
        <v>46225.434968402777</v>
      </c>
      <c r="G128" s="2">
        <v>46230.616152893519</v>
      </c>
      <c r="H128" s="1" t="s">
        <v>413</v>
      </c>
      <c r="I128" s="1" t="s">
        <v>412</v>
      </c>
      <c r="J128" s="1">
        <v>2</v>
      </c>
    </row>
    <row r="129" spans="2:10" x14ac:dyDescent="0.25">
      <c r="B129" s="1">
        <v>34908</v>
      </c>
      <c r="C129" s="1">
        <v>22307</v>
      </c>
      <c r="D129" s="1">
        <v>2</v>
      </c>
      <c r="E129" s="1" t="s">
        <v>457</v>
      </c>
      <c r="F129" s="2">
        <v>46225.435694641201</v>
      </c>
      <c r="G129" s="2">
        <v>46230.46703359954</v>
      </c>
      <c r="H129" s="1" t="s">
        <v>429</v>
      </c>
      <c r="I129" s="1" t="s">
        <v>430</v>
      </c>
      <c r="J129" s="1" t="s">
        <v>440</v>
      </c>
    </row>
    <row r="130" spans="2:10" x14ac:dyDescent="0.25">
      <c r="B130" s="1">
        <v>34909</v>
      </c>
      <c r="C130" s="1">
        <v>22288</v>
      </c>
      <c r="D130" s="1">
        <v>10025</v>
      </c>
      <c r="E130" s="1" t="s">
        <v>499</v>
      </c>
      <c r="F130" s="2">
        <v>46230.447331481482</v>
      </c>
      <c r="G130" s="2">
        <v>46230.44758359954</v>
      </c>
      <c r="H130" s="1" t="s">
        <v>435</v>
      </c>
      <c r="I130" s="1" t="s">
        <v>427</v>
      </c>
      <c r="J130" s="1" t="s">
        <v>499</v>
      </c>
    </row>
    <row r="131" spans="2:10" x14ac:dyDescent="0.25">
      <c r="B131" s="1">
        <v>34910</v>
      </c>
      <c r="C131" s="1">
        <v>22288</v>
      </c>
      <c r="D131" s="1">
        <v>2</v>
      </c>
      <c r="E131" s="1" t="s">
        <v>519</v>
      </c>
      <c r="F131" s="2">
        <v>46230.447335069446</v>
      </c>
      <c r="G131" s="2">
        <v>46230.447583715279</v>
      </c>
      <c r="H131" s="1" t="s">
        <v>429</v>
      </c>
      <c r="I131" s="1" t="s">
        <v>430</v>
      </c>
      <c r="J131" s="1" t="s">
        <v>519</v>
      </c>
    </row>
    <row r="132" spans="2:10" x14ac:dyDescent="0.25">
      <c r="B132" s="1">
        <v>34911</v>
      </c>
      <c r="C132" s="1">
        <v>22288</v>
      </c>
      <c r="D132" s="1">
        <v>15</v>
      </c>
      <c r="E132" s="1" t="s">
        <v>520</v>
      </c>
      <c r="F132" s="2">
        <v>46230.447335335652</v>
      </c>
      <c r="G132" s="2">
        <v>46230.447583796296</v>
      </c>
      <c r="H132" s="1" t="s">
        <v>435</v>
      </c>
      <c r="I132" s="1" t="s">
        <v>427</v>
      </c>
      <c r="J132" s="1" t="s">
        <v>520</v>
      </c>
    </row>
    <row r="133" spans="2:10" x14ac:dyDescent="0.25">
      <c r="B133" s="1">
        <v>34912</v>
      </c>
      <c r="C133" s="1">
        <v>22308</v>
      </c>
      <c r="D133" s="1">
        <v>1</v>
      </c>
      <c r="E133" s="1" t="s">
        <v>521</v>
      </c>
      <c r="F133" s="2">
        <v>46230.700212881944</v>
      </c>
      <c r="G133" s="2">
        <v>46237.389555092595</v>
      </c>
      <c r="H133" s="1" t="s">
        <v>435</v>
      </c>
      <c r="I133" s="1" t="s">
        <v>436</v>
      </c>
      <c r="J133" s="1" t="s">
        <v>522</v>
      </c>
    </row>
    <row r="134" spans="2:10" x14ac:dyDescent="0.25">
      <c r="B134" s="1">
        <v>34913</v>
      </c>
      <c r="C134" s="1">
        <v>22309</v>
      </c>
      <c r="D134" s="1">
        <v>4</v>
      </c>
      <c r="E134" s="1" t="s">
        <v>523</v>
      </c>
      <c r="F134" s="2">
        <v>46231.359582488425</v>
      </c>
      <c r="G134" s="2">
        <v>46234.617368090279</v>
      </c>
      <c r="H134" s="1" t="s">
        <v>426</v>
      </c>
      <c r="I134" s="1" t="s">
        <v>427</v>
      </c>
      <c r="J134" s="1" t="s">
        <v>523</v>
      </c>
    </row>
    <row r="135" spans="2:10" x14ac:dyDescent="0.25">
      <c r="B135" s="1">
        <v>34914</v>
      </c>
      <c r="C135" s="1">
        <v>22309</v>
      </c>
      <c r="D135" s="1">
        <v>5</v>
      </c>
      <c r="E135" s="1">
        <v>1</v>
      </c>
      <c r="F135" s="2">
        <v>46231.359587384257</v>
      </c>
      <c r="G135" s="2">
        <v>46234.617368206018</v>
      </c>
      <c r="H135" s="1" t="s">
        <v>413</v>
      </c>
      <c r="I135" s="1" t="s">
        <v>412</v>
      </c>
      <c r="J135" s="1">
        <v>3</v>
      </c>
    </row>
    <row r="136" spans="2:10" x14ac:dyDescent="0.25">
      <c r="B136" s="1">
        <v>34915</v>
      </c>
      <c r="C136" s="1">
        <v>22310</v>
      </c>
      <c r="D136" s="1">
        <v>16</v>
      </c>
      <c r="E136" s="1" t="s">
        <v>524</v>
      </c>
      <c r="F136" s="2">
        <v>46231.566888113426</v>
      </c>
      <c r="G136" s="2">
        <v>46234.435065162033</v>
      </c>
      <c r="H136" s="1" t="s">
        <v>429</v>
      </c>
      <c r="I136" s="1" t="s">
        <v>430</v>
      </c>
      <c r="J136" s="1" t="s">
        <v>524</v>
      </c>
    </row>
    <row r="137" spans="2:10" x14ac:dyDescent="0.25">
      <c r="B137" s="1">
        <v>34916</v>
      </c>
      <c r="C137" s="1">
        <v>22311</v>
      </c>
      <c r="D137" s="1">
        <v>15</v>
      </c>
      <c r="E137" s="1" t="s">
        <v>525</v>
      </c>
      <c r="F137" s="2">
        <v>46231.568216006941</v>
      </c>
      <c r="G137" s="2">
        <v>46231.568216006941</v>
      </c>
      <c r="H137" s="1" t="s">
        <v>435</v>
      </c>
      <c r="I137" s="1" t="s">
        <v>427</v>
      </c>
      <c r="J137" s="1" t="s">
        <v>126</v>
      </c>
    </row>
    <row r="138" spans="2:10" x14ac:dyDescent="0.25">
      <c r="B138" s="1">
        <v>34917</v>
      </c>
      <c r="C138" s="1">
        <v>22312</v>
      </c>
      <c r="D138" s="1">
        <v>15</v>
      </c>
      <c r="E138" s="1" t="s">
        <v>525</v>
      </c>
      <c r="F138" s="2">
        <v>46231.569303090277</v>
      </c>
      <c r="G138" s="2">
        <v>46231.569303090277</v>
      </c>
      <c r="H138" s="1" t="s">
        <v>435</v>
      </c>
      <c r="I138" s="1" t="s">
        <v>427</v>
      </c>
      <c r="J138" s="1" t="s">
        <v>126</v>
      </c>
    </row>
    <row r="139" spans="2:10" x14ac:dyDescent="0.25">
      <c r="B139" s="1">
        <v>34918</v>
      </c>
      <c r="C139" s="1">
        <v>22313</v>
      </c>
      <c r="D139" s="1">
        <v>2</v>
      </c>
      <c r="E139" s="1" t="s">
        <v>457</v>
      </c>
      <c r="F139" s="2">
        <v>46231.572079166668</v>
      </c>
      <c r="G139" s="2">
        <v>46231.572079166668</v>
      </c>
      <c r="H139" s="1" t="s">
        <v>429</v>
      </c>
      <c r="I139" s="1" t="s">
        <v>430</v>
      </c>
      <c r="J139" s="1" t="s">
        <v>126</v>
      </c>
    </row>
    <row r="140" spans="2:10" x14ac:dyDescent="0.25">
      <c r="B140" s="1">
        <v>34919</v>
      </c>
      <c r="C140" s="1">
        <v>22314</v>
      </c>
      <c r="D140" s="1">
        <v>15</v>
      </c>
      <c r="E140" s="1" t="s">
        <v>526</v>
      </c>
      <c r="F140" s="2">
        <v>46231.573246180553</v>
      </c>
      <c r="G140" s="2">
        <v>46231.573246180553</v>
      </c>
      <c r="H140" s="1" t="s">
        <v>435</v>
      </c>
      <c r="I140" s="1" t="s">
        <v>427</v>
      </c>
      <c r="J140" s="1" t="s">
        <v>126</v>
      </c>
    </row>
    <row r="141" spans="2:10" x14ac:dyDescent="0.25">
      <c r="B141" s="1">
        <v>34920</v>
      </c>
      <c r="C141" s="1">
        <v>22315</v>
      </c>
      <c r="D141" s="1">
        <v>15</v>
      </c>
      <c r="E141" s="1" t="s">
        <v>527</v>
      </c>
      <c r="F141" s="2">
        <v>46231.577381481482</v>
      </c>
      <c r="G141" s="2">
        <v>46231.577381481482</v>
      </c>
      <c r="H141" s="1" t="s">
        <v>435</v>
      </c>
      <c r="I141" s="1" t="s">
        <v>427</v>
      </c>
      <c r="J141" s="1" t="s">
        <v>126</v>
      </c>
    </row>
    <row r="142" spans="2:10" x14ac:dyDescent="0.25">
      <c r="B142" s="1">
        <v>34921</v>
      </c>
      <c r="C142" s="1">
        <v>22316</v>
      </c>
      <c r="D142" s="1">
        <v>4</v>
      </c>
      <c r="E142" s="1" t="s">
        <v>425</v>
      </c>
      <c r="F142" s="2">
        <v>46231.57828642361</v>
      </c>
      <c r="G142" s="2">
        <v>46233.408606215278</v>
      </c>
      <c r="H142" s="1" t="s">
        <v>426</v>
      </c>
      <c r="I142" s="1" t="s">
        <v>427</v>
      </c>
      <c r="J142" s="1" t="s">
        <v>425</v>
      </c>
    </row>
    <row r="143" spans="2:10" x14ac:dyDescent="0.25">
      <c r="B143" s="1">
        <v>34922</v>
      </c>
      <c r="C143" s="1">
        <v>22316</v>
      </c>
      <c r="D143" s="1">
        <v>5</v>
      </c>
      <c r="E143" s="1">
        <v>3</v>
      </c>
      <c r="F143" s="2">
        <v>46231.578287303244</v>
      </c>
      <c r="G143" s="2">
        <v>46233.408606400466</v>
      </c>
      <c r="H143" s="1" t="s">
        <v>413</v>
      </c>
      <c r="I143" s="1" t="s">
        <v>412</v>
      </c>
      <c r="J143" s="1">
        <v>3</v>
      </c>
    </row>
    <row r="144" spans="2:10" x14ac:dyDescent="0.25">
      <c r="B144" s="1">
        <v>34923</v>
      </c>
      <c r="C144" s="1">
        <v>22317</v>
      </c>
      <c r="D144" s="1">
        <v>2</v>
      </c>
      <c r="E144" s="1" t="s">
        <v>440</v>
      </c>
      <c r="F144" s="2">
        <v>46231.579917939816</v>
      </c>
      <c r="G144" s="2">
        <v>46234.620651076388</v>
      </c>
      <c r="H144" s="1" t="s">
        <v>429</v>
      </c>
      <c r="I144" s="1" t="s">
        <v>430</v>
      </c>
      <c r="J144" s="1" t="s">
        <v>440</v>
      </c>
    </row>
    <row r="145" spans="2:10" x14ac:dyDescent="0.25">
      <c r="B145" s="1">
        <v>34924</v>
      </c>
      <c r="C145" s="1">
        <v>22318</v>
      </c>
      <c r="D145" s="1">
        <v>2</v>
      </c>
      <c r="E145" s="1" t="s">
        <v>453</v>
      </c>
      <c r="F145" s="2">
        <v>46231.58085864583</v>
      </c>
      <c r="G145" s="2">
        <v>46231.58085864583</v>
      </c>
      <c r="H145" s="1" t="s">
        <v>429</v>
      </c>
      <c r="I145" s="1" t="s">
        <v>430</v>
      </c>
      <c r="J145" s="1" t="s">
        <v>126</v>
      </c>
    </row>
    <row r="146" spans="2:10" x14ac:dyDescent="0.25">
      <c r="B146" s="1">
        <v>34925</v>
      </c>
      <c r="C146" s="1">
        <v>22318</v>
      </c>
      <c r="D146" s="1">
        <v>14</v>
      </c>
      <c r="E146" s="1" t="s">
        <v>528</v>
      </c>
      <c r="F146" s="2">
        <v>46231.580859571761</v>
      </c>
      <c r="G146" s="2">
        <v>46231.580859571761</v>
      </c>
      <c r="H146" s="1" t="s">
        <v>429</v>
      </c>
      <c r="I146" s="1" t="s">
        <v>430</v>
      </c>
      <c r="J146" s="1" t="s">
        <v>126</v>
      </c>
    </row>
    <row r="147" spans="2:10" x14ac:dyDescent="0.25">
      <c r="B147" s="1">
        <v>34926</v>
      </c>
      <c r="C147" s="1">
        <v>22319</v>
      </c>
      <c r="D147" s="1">
        <v>2</v>
      </c>
      <c r="E147" s="1" t="s">
        <v>453</v>
      </c>
      <c r="F147" s="2">
        <v>46231.581948113424</v>
      </c>
      <c r="G147" s="2">
        <v>46234.655152581021</v>
      </c>
      <c r="H147" s="1" t="s">
        <v>429</v>
      </c>
      <c r="I147" s="1" t="s">
        <v>430</v>
      </c>
      <c r="J147" s="1" t="s">
        <v>529</v>
      </c>
    </row>
    <row r="148" spans="2:10" x14ac:dyDescent="0.25">
      <c r="B148" s="1">
        <v>34929</v>
      </c>
      <c r="C148" s="1">
        <v>22320</v>
      </c>
      <c r="D148" s="1">
        <v>1</v>
      </c>
      <c r="E148" s="1" t="s">
        <v>500</v>
      </c>
      <c r="F148" s="2">
        <v>46231.612065243055</v>
      </c>
      <c r="G148" s="2">
        <v>46231.612065243055</v>
      </c>
      <c r="H148" s="1" t="s">
        <v>435</v>
      </c>
      <c r="I148" s="1" t="s">
        <v>436</v>
      </c>
      <c r="J148" s="1" t="s">
        <v>126</v>
      </c>
    </row>
    <row r="149" spans="2:10" x14ac:dyDescent="0.25">
      <c r="B149" s="1">
        <v>34930</v>
      </c>
      <c r="C149" s="1">
        <v>22321</v>
      </c>
      <c r="D149" s="1">
        <v>2</v>
      </c>
      <c r="E149" s="1" t="s">
        <v>457</v>
      </c>
      <c r="F149" s="2">
        <v>46231.613161608795</v>
      </c>
      <c r="G149" s="2">
        <v>46231.613161608795</v>
      </c>
      <c r="H149" s="1" t="s">
        <v>429</v>
      </c>
      <c r="I149" s="1" t="s">
        <v>430</v>
      </c>
      <c r="J149" s="1" t="s">
        <v>126</v>
      </c>
    </row>
    <row r="150" spans="2:10" x14ac:dyDescent="0.25">
      <c r="B150" s="1">
        <v>34931</v>
      </c>
      <c r="C150" s="1">
        <v>22322</v>
      </c>
      <c r="D150" s="1">
        <v>1</v>
      </c>
      <c r="E150" s="1" t="s">
        <v>530</v>
      </c>
      <c r="F150" s="2">
        <v>46231.621593865741</v>
      </c>
      <c r="G150" s="2">
        <v>46231.621593865741</v>
      </c>
      <c r="H150" s="1" t="s">
        <v>435</v>
      </c>
      <c r="I150" s="1" t="s">
        <v>436</v>
      </c>
      <c r="J150" s="1" t="s">
        <v>126</v>
      </c>
    </row>
    <row r="151" spans="2:10" x14ac:dyDescent="0.25">
      <c r="B151" s="1">
        <v>34932</v>
      </c>
      <c r="C151" s="1">
        <v>22323</v>
      </c>
      <c r="D151" s="1">
        <v>10004</v>
      </c>
      <c r="E151" s="1" t="s">
        <v>453</v>
      </c>
      <c r="F151" s="2">
        <v>46231.622489236113</v>
      </c>
      <c r="G151" s="2">
        <v>46234.596619062497</v>
      </c>
      <c r="H151" s="1" t="s">
        <v>429</v>
      </c>
      <c r="I151" s="1" t="s">
        <v>430</v>
      </c>
      <c r="J151" s="1" t="s">
        <v>453</v>
      </c>
    </row>
    <row r="152" spans="2:10" x14ac:dyDescent="0.25">
      <c r="B152" s="1">
        <v>34933</v>
      </c>
      <c r="C152" s="1">
        <v>22324</v>
      </c>
      <c r="D152" s="1">
        <v>10004</v>
      </c>
      <c r="E152" s="1" t="s">
        <v>453</v>
      </c>
      <c r="F152" s="2">
        <v>46231.62322523148</v>
      </c>
      <c r="G152" s="2">
        <v>46233.397259108795</v>
      </c>
      <c r="H152" s="1" t="s">
        <v>429</v>
      </c>
      <c r="I152" s="1" t="s">
        <v>430</v>
      </c>
      <c r="J152" s="1" t="s">
        <v>456</v>
      </c>
    </row>
    <row r="153" spans="2:10" x14ac:dyDescent="0.25">
      <c r="B153" s="1">
        <v>34934</v>
      </c>
      <c r="C153" s="1">
        <v>22325</v>
      </c>
      <c r="D153" s="1">
        <v>10015</v>
      </c>
      <c r="E153" s="1" t="s">
        <v>531</v>
      </c>
      <c r="F153" s="2">
        <v>46232.41129945602</v>
      </c>
      <c r="G153" s="2">
        <v>46232.461273761575</v>
      </c>
      <c r="H153" s="1" t="s">
        <v>429</v>
      </c>
      <c r="I153" s="1" t="s">
        <v>430</v>
      </c>
      <c r="J153" s="1" t="s">
        <v>531</v>
      </c>
    </row>
    <row r="154" spans="2:10" x14ac:dyDescent="0.25">
      <c r="B154" s="1">
        <v>34935</v>
      </c>
      <c r="C154" s="1">
        <v>22326</v>
      </c>
      <c r="D154" s="1">
        <v>1</v>
      </c>
      <c r="E154" s="1" t="s">
        <v>532</v>
      </c>
      <c r="F154" s="2">
        <v>46232.420578275465</v>
      </c>
      <c r="G154" s="2">
        <v>46233.686312962964</v>
      </c>
      <c r="H154" s="1" t="s">
        <v>435</v>
      </c>
      <c r="I154" s="1" t="s">
        <v>436</v>
      </c>
      <c r="J154" s="1" t="s">
        <v>533</v>
      </c>
    </row>
    <row r="155" spans="2:10" x14ac:dyDescent="0.25">
      <c r="B155" s="1">
        <v>34936</v>
      </c>
      <c r="C155" s="1">
        <v>22327</v>
      </c>
      <c r="D155" s="1">
        <v>2</v>
      </c>
      <c r="E155" s="1" t="s">
        <v>534</v>
      </c>
      <c r="F155" s="2">
        <v>46232.60868445602</v>
      </c>
      <c r="G155" s="2">
        <v>46232.64519545139</v>
      </c>
      <c r="H155" s="1" t="s">
        <v>429</v>
      </c>
      <c r="I155" s="1" t="s">
        <v>430</v>
      </c>
      <c r="J155" s="1" t="s">
        <v>534</v>
      </c>
    </row>
    <row r="156" spans="2:10" x14ac:dyDescent="0.25">
      <c r="B156" s="1">
        <v>34937</v>
      </c>
      <c r="C156" s="1">
        <v>22328</v>
      </c>
      <c r="D156" s="1">
        <v>1</v>
      </c>
      <c r="E156" s="1" t="s">
        <v>530</v>
      </c>
      <c r="F156" s="2">
        <v>46232.649197951388</v>
      </c>
      <c r="G156" s="2">
        <v>46232.65171820602</v>
      </c>
      <c r="H156" s="1" t="s">
        <v>435</v>
      </c>
      <c r="I156" s="1" t="s">
        <v>436</v>
      </c>
      <c r="J156" s="1" t="s">
        <v>535</v>
      </c>
    </row>
    <row r="157" spans="2:10" x14ac:dyDescent="0.25">
      <c r="B157" s="1">
        <v>34938</v>
      </c>
      <c r="C157" s="1">
        <v>22329</v>
      </c>
      <c r="D157" s="1">
        <v>10007</v>
      </c>
      <c r="E157" s="1" t="s">
        <v>536</v>
      </c>
      <c r="F157" s="2">
        <v>46234.422483333336</v>
      </c>
      <c r="G157" s="2">
        <v>46234.422483333336</v>
      </c>
      <c r="H157" s="1" t="s">
        <v>462</v>
      </c>
      <c r="I157" s="1" t="s">
        <v>427</v>
      </c>
      <c r="J157" s="1" t="s">
        <v>126</v>
      </c>
    </row>
    <row r="158" spans="2:10" x14ac:dyDescent="0.25">
      <c r="B158" s="1">
        <v>34939</v>
      </c>
      <c r="C158" s="1">
        <v>22269</v>
      </c>
      <c r="D158" s="1">
        <v>8</v>
      </c>
      <c r="E158" s="1" t="s">
        <v>537</v>
      </c>
      <c r="F158" s="2">
        <v>46237.415434374998</v>
      </c>
      <c r="G158" s="2">
        <v>46237.41830740741</v>
      </c>
      <c r="H158" s="1" t="s">
        <v>538</v>
      </c>
      <c r="I158" s="1" t="s">
        <v>539</v>
      </c>
      <c r="J158" s="1" t="s">
        <v>126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C5D27-A422-42CD-9324-0C62136AFAC9}">
  <dimension ref="B1:H301"/>
  <sheetViews>
    <sheetView workbookViewId="0">
      <selection activeCell="B1" sqref="B1:C1"/>
    </sheetView>
  </sheetViews>
  <sheetFormatPr defaultRowHeight="15" x14ac:dyDescent="0.25"/>
  <cols>
    <col min="2" max="2" width="18.28515625" bestFit="1" customWidth="1"/>
    <col min="3" max="3" width="24.42578125" bestFit="1" customWidth="1"/>
    <col min="4" max="4" width="37" bestFit="1" customWidth="1"/>
    <col min="5" max="5" width="9.42578125" bestFit="1" customWidth="1"/>
    <col min="6" max="7" width="18.28515625" bestFit="1" customWidth="1"/>
    <col min="8" max="8" width="27.42578125" bestFit="1" customWidth="1"/>
  </cols>
  <sheetData>
    <row r="1" spans="2:8" x14ac:dyDescent="0.25">
      <c r="B1" s="5" t="s">
        <v>569</v>
      </c>
      <c r="C1" s="5" t="s">
        <v>570</v>
      </c>
    </row>
    <row r="2" spans="2:8" x14ac:dyDescent="0.25">
      <c r="B2" s="1" t="s">
        <v>337</v>
      </c>
      <c r="C2" s="1" t="s">
        <v>563</v>
      </c>
    </row>
    <row r="4" spans="2:8" x14ac:dyDescent="0.25">
      <c r="B4" s="5" t="s">
        <v>4</v>
      </c>
      <c r="C4" s="5" t="s">
        <v>334</v>
      </c>
      <c r="D4" s="5" t="s">
        <v>335</v>
      </c>
      <c r="E4" s="5" t="s">
        <v>336</v>
      </c>
      <c r="F4" s="5" t="s">
        <v>7</v>
      </c>
      <c r="G4" s="5" t="s">
        <v>8</v>
      </c>
      <c r="H4" s="5" t="s">
        <v>120</v>
      </c>
    </row>
    <row r="5" spans="2:8" x14ac:dyDescent="0.25">
      <c r="B5" s="1">
        <v>28830</v>
      </c>
      <c r="C5" s="1">
        <v>22230</v>
      </c>
      <c r="D5" s="1" t="s">
        <v>338</v>
      </c>
      <c r="E5" s="1" t="s">
        <v>339</v>
      </c>
      <c r="F5" s="2">
        <v>46204.690228553241</v>
      </c>
      <c r="G5" s="2">
        <v>46204.690228553241</v>
      </c>
      <c r="H5" s="1" t="s">
        <v>126</v>
      </c>
    </row>
    <row r="6" spans="2:8" x14ac:dyDescent="0.25">
      <c r="B6" s="1">
        <v>28831</v>
      </c>
      <c r="C6" s="1">
        <v>22230</v>
      </c>
      <c r="D6" s="1" t="s">
        <v>338</v>
      </c>
      <c r="E6" s="1" t="s">
        <v>340</v>
      </c>
      <c r="F6" s="2">
        <v>46204.690274421293</v>
      </c>
      <c r="G6" s="2">
        <v>46204.690274421293</v>
      </c>
      <c r="H6" s="1" t="s">
        <v>126</v>
      </c>
    </row>
    <row r="7" spans="2:8" x14ac:dyDescent="0.25">
      <c r="B7" s="1">
        <v>28832</v>
      </c>
      <c r="C7" s="1">
        <v>22230</v>
      </c>
      <c r="D7" s="1" t="s">
        <v>341</v>
      </c>
      <c r="E7" s="1" t="s">
        <v>342</v>
      </c>
      <c r="F7" s="2">
        <v>46204.690319363428</v>
      </c>
      <c r="G7" s="2">
        <v>46204.690319363428</v>
      </c>
      <c r="H7" s="1" t="s">
        <v>338</v>
      </c>
    </row>
    <row r="8" spans="2:8" x14ac:dyDescent="0.25">
      <c r="B8" s="1">
        <v>28868</v>
      </c>
      <c r="C8" s="1">
        <v>22236</v>
      </c>
      <c r="D8" s="1" t="s">
        <v>338</v>
      </c>
      <c r="E8" s="1" t="s">
        <v>339</v>
      </c>
      <c r="F8" s="2">
        <v>46205.611994988423</v>
      </c>
      <c r="G8" s="2">
        <v>46205.611994988423</v>
      </c>
      <c r="H8" s="1" t="s">
        <v>126</v>
      </c>
    </row>
    <row r="9" spans="2:8" x14ac:dyDescent="0.25">
      <c r="B9" s="1">
        <v>28869</v>
      </c>
      <c r="C9" s="1">
        <v>22236</v>
      </c>
      <c r="D9" s="1" t="s">
        <v>338</v>
      </c>
      <c r="E9" s="1" t="s">
        <v>340</v>
      </c>
      <c r="F9" s="2">
        <v>46205.612037465275</v>
      </c>
      <c r="G9" s="2">
        <v>46205.612037465275</v>
      </c>
      <c r="H9" s="1" t="s">
        <v>126</v>
      </c>
    </row>
    <row r="10" spans="2:8" x14ac:dyDescent="0.25">
      <c r="B10" s="1">
        <v>28870</v>
      </c>
      <c r="C10" s="1">
        <v>22236</v>
      </c>
      <c r="D10" s="1" t="s">
        <v>341</v>
      </c>
      <c r="E10" s="1" t="s">
        <v>342</v>
      </c>
      <c r="F10" s="2">
        <v>46205.612080405095</v>
      </c>
      <c r="G10" s="2">
        <v>46205.612080405095</v>
      </c>
      <c r="H10" s="1" t="s">
        <v>338</v>
      </c>
    </row>
    <row r="11" spans="2:8" x14ac:dyDescent="0.25">
      <c r="B11" s="1">
        <v>28871</v>
      </c>
      <c r="C11" s="1">
        <v>22235</v>
      </c>
      <c r="D11" s="1" t="s">
        <v>338</v>
      </c>
      <c r="E11" s="1" t="s">
        <v>339</v>
      </c>
      <c r="F11" s="2">
        <v>46205.613059340278</v>
      </c>
      <c r="G11" s="2">
        <v>46205.613059340278</v>
      </c>
      <c r="H11" s="1" t="s">
        <v>126</v>
      </c>
    </row>
    <row r="12" spans="2:8" x14ac:dyDescent="0.25">
      <c r="B12" s="1">
        <v>28872</v>
      </c>
      <c r="C12" s="1">
        <v>22235</v>
      </c>
      <c r="D12" s="1" t="s">
        <v>338</v>
      </c>
      <c r="E12" s="1" t="s">
        <v>340</v>
      </c>
      <c r="F12" s="2">
        <v>46205.613109988422</v>
      </c>
      <c r="G12" s="2">
        <v>46205.613109988422</v>
      </c>
      <c r="H12" s="1" t="s">
        <v>126</v>
      </c>
    </row>
    <row r="13" spans="2:8" x14ac:dyDescent="0.25">
      <c r="B13" s="1">
        <v>28873</v>
      </c>
      <c r="C13" s="1">
        <v>22235</v>
      </c>
      <c r="D13" s="1" t="s">
        <v>341</v>
      </c>
      <c r="E13" s="1" t="s">
        <v>342</v>
      </c>
      <c r="F13" s="2">
        <v>46205.613164317132</v>
      </c>
      <c r="G13" s="2">
        <v>46205.613164317132</v>
      </c>
      <c r="H13" s="1" t="s">
        <v>338</v>
      </c>
    </row>
    <row r="14" spans="2:8" x14ac:dyDescent="0.25">
      <c r="B14" s="1">
        <v>28874</v>
      </c>
      <c r="C14" s="1">
        <v>22234</v>
      </c>
      <c r="D14" s="1" t="s">
        <v>338</v>
      </c>
      <c r="E14" s="1" t="s">
        <v>339</v>
      </c>
      <c r="F14" s="2">
        <v>46205.614034641207</v>
      </c>
      <c r="G14" s="2">
        <v>46205.614034641207</v>
      </c>
      <c r="H14" s="1" t="s">
        <v>126</v>
      </c>
    </row>
    <row r="15" spans="2:8" x14ac:dyDescent="0.25">
      <c r="B15" s="1">
        <v>28875</v>
      </c>
      <c r="C15" s="1">
        <v>22234</v>
      </c>
      <c r="D15" s="1" t="s">
        <v>338</v>
      </c>
      <c r="E15" s="1" t="s">
        <v>340</v>
      </c>
      <c r="F15" s="2">
        <v>46205.614075081015</v>
      </c>
      <c r="G15" s="2">
        <v>46205.614075081015</v>
      </c>
      <c r="H15" s="1" t="s">
        <v>126</v>
      </c>
    </row>
    <row r="16" spans="2:8" x14ac:dyDescent="0.25">
      <c r="B16" s="1">
        <v>28876</v>
      </c>
      <c r="C16" s="1">
        <v>22234</v>
      </c>
      <c r="D16" s="1" t="s">
        <v>341</v>
      </c>
      <c r="E16" s="1" t="s">
        <v>342</v>
      </c>
      <c r="F16" s="2">
        <v>46205.614116319448</v>
      </c>
      <c r="G16" s="2">
        <v>46205.614116319448</v>
      </c>
      <c r="H16" s="1" t="s">
        <v>338</v>
      </c>
    </row>
    <row r="17" spans="2:8" x14ac:dyDescent="0.25">
      <c r="B17" s="1">
        <v>28878</v>
      </c>
      <c r="C17" s="1">
        <v>22231</v>
      </c>
      <c r="D17" s="1" t="s">
        <v>343</v>
      </c>
      <c r="E17" s="1" t="s">
        <v>339</v>
      </c>
      <c r="F17" s="2">
        <v>46206.41284297454</v>
      </c>
      <c r="G17" s="2">
        <v>46206.41284297454</v>
      </c>
      <c r="H17" s="1" t="s">
        <v>126</v>
      </c>
    </row>
    <row r="18" spans="2:8" x14ac:dyDescent="0.25">
      <c r="B18" s="1">
        <v>28896</v>
      </c>
      <c r="C18" s="1">
        <v>22230</v>
      </c>
      <c r="D18" s="1" t="s">
        <v>344</v>
      </c>
      <c r="E18" s="1" t="s">
        <v>345</v>
      </c>
      <c r="F18" s="2">
        <v>46209.402998958336</v>
      </c>
      <c r="G18" s="2">
        <v>46209.402998958336</v>
      </c>
      <c r="H18" s="1" t="s">
        <v>126</v>
      </c>
    </row>
    <row r="19" spans="2:8" x14ac:dyDescent="0.25">
      <c r="B19" s="1">
        <v>28897</v>
      </c>
      <c r="C19" s="1">
        <v>22234</v>
      </c>
      <c r="D19" s="1" t="s">
        <v>344</v>
      </c>
      <c r="E19" s="1" t="s">
        <v>345</v>
      </c>
      <c r="F19" s="2">
        <v>46209.402999502316</v>
      </c>
      <c r="G19" s="2">
        <v>46209.402999502316</v>
      </c>
      <c r="H19" s="1" t="s">
        <v>126</v>
      </c>
    </row>
    <row r="20" spans="2:8" x14ac:dyDescent="0.25">
      <c r="B20" s="1">
        <v>28898</v>
      </c>
      <c r="C20" s="1">
        <v>22235</v>
      </c>
      <c r="D20" s="1" t="s">
        <v>344</v>
      </c>
      <c r="E20" s="1" t="s">
        <v>345</v>
      </c>
      <c r="F20" s="2">
        <v>46209.402999965278</v>
      </c>
      <c r="G20" s="2">
        <v>46209.402999965278</v>
      </c>
      <c r="H20" s="1" t="s">
        <v>126</v>
      </c>
    </row>
    <row r="21" spans="2:8" x14ac:dyDescent="0.25">
      <c r="B21" s="1">
        <v>28899</v>
      </c>
      <c r="C21" s="1">
        <v>22236</v>
      </c>
      <c r="D21" s="1" t="s">
        <v>344</v>
      </c>
      <c r="E21" s="1" t="s">
        <v>345</v>
      </c>
      <c r="F21" s="2">
        <v>46209.403000543978</v>
      </c>
      <c r="G21" s="2">
        <v>46209.403000543978</v>
      </c>
      <c r="H21" s="1" t="s">
        <v>126</v>
      </c>
    </row>
    <row r="22" spans="2:8" x14ac:dyDescent="0.25">
      <c r="B22" s="1">
        <v>28916</v>
      </c>
      <c r="C22" s="1">
        <v>22231</v>
      </c>
      <c r="D22" s="1" t="s">
        <v>338</v>
      </c>
      <c r="E22" s="1" t="s">
        <v>340</v>
      </c>
      <c r="F22" s="2">
        <v>46209.421497187497</v>
      </c>
      <c r="G22" s="2">
        <v>46209.421497187497</v>
      </c>
      <c r="H22" s="1" t="s">
        <v>126</v>
      </c>
    </row>
    <row r="23" spans="2:8" x14ac:dyDescent="0.25">
      <c r="B23" s="1">
        <v>28917</v>
      </c>
      <c r="C23" s="1">
        <v>22231</v>
      </c>
      <c r="D23" s="1" t="s">
        <v>346</v>
      </c>
      <c r="E23" s="1" t="s">
        <v>342</v>
      </c>
      <c r="F23" s="2">
        <v>46209.421608067132</v>
      </c>
      <c r="G23" s="2">
        <v>46209.421608067132</v>
      </c>
      <c r="H23" s="1" t="s">
        <v>338</v>
      </c>
    </row>
    <row r="24" spans="2:8" x14ac:dyDescent="0.25">
      <c r="B24" s="1">
        <v>28919</v>
      </c>
      <c r="C24" s="1">
        <v>22238</v>
      </c>
      <c r="D24" s="1" t="s">
        <v>338</v>
      </c>
      <c r="E24" s="1" t="s">
        <v>339</v>
      </c>
      <c r="F24" s="2">
        <v>46209.463764502318</v>
      </c>
      <c r="G24" s="2">
        <v>46209.463764502318</v>
      </c>
      <c r="H24" s="1" t="s">
        <v>126</v>
      </c>
    </row>
    <row r="25" spans="2:8" x14ac:dyDescent="0.25">
      <c r="B25" s="1">
        <v>28920</v>
      </c>
      <c r="C25" s="1">
        <v>22238</v>
      </c>
      <c r="D25" s="1" t="s">
        <v>338</v>
      </c>
      <c r="E25" s="1" t="s">
        <v>340</v>
      </c>
      <c r="F25" s="2">
        <v>46209.463819293982</v>
      </c>
      <c r="G25" s="2">
        <v>46209.463819293982</v>
      </c>
      <c r="H25" s="1" t="s">
        <v>126</v>
      </c>
    </row>
    <row r="26" spans="2:8" x14ac:dyDescent="0.25">
      <c r="B26" s="1">
        <v>28921</v>
      </c>
      <c r="C26" s="1">
        <v>22238</v>
      </c>
      <c r="D26" s="1" t="s">
        <v>347</v>
      </c>
      <c r="E26" s="1" t="s">
        <v>342</v>
      </c>
      <c r="F26" s="2">
        <v>46209.463860798613</v>
      </c>
      <c r="G26" s="2">
        <v>46209.463860798613</v>
      </c>
      <c r="H26" s="1" t="s">
        <v>338</v>
      </c>
    </row>
    <row r="27" spans="2:8" x14ac:dyDescent="0.25">
      <c r="B27" s="1">
        <v>28922</v>
      </c>
      <c r="C27" s="1">
        <v>22239</v>
      </c>
      <c r="D27" s="1" t="s">
        <v>338</v>
      </c>
      <c r="E27" s="1" t="s">
        <v>339</v>
      </c>
      <c r="F27" s="2">
        <v>46209.594181747685</v>
      </c>
      <c r="G27" s="2">
        <v>46209.594181747685</v>
      </c>
      <c r="H27" s="1" t="s">
        <v>126</v>
      </c>
    </row>
    <row r="28" spans="2:8" x14ac:dyDescent="0.25">
      <c r="B28" s="1">
        <v>28923</v>
      </c>
      <c r="C28" s="1">
        <v>22239</v>
      </c>
      <c r="D28" s="1" t="s">
        <v>338</v>
      </c>
      <c r="E28" s="1" t="s">
        <v>340</v>
      </c>
      <c r="F28" s="2">
        <v>46209.594226701389</v>
      </c>
      <c r="G28" s="2">
        <v>46209.594226701389</v>
      </c>
      <c r="H28" s="1" t="s">
        <v>126</v>
      </c>
    </row>
    <row r="29" spans="2:8" x14ac:dyDescent="0.25">
      <c r="B29" s="1">
        <v>28924</v>
      </c>
      <c r="C29" s="1">
        <v>22239</v>
      </c>
      <c r="D29" s="1" t="s">
        <v>341</v>
      </c>
      <c r="E29" s="1" t="s">
        <v>342</v>
      </c>
      <c r="F29" s="2">
        <v>46209.594271562499</v>
      </c>
      <c r="G29" s="2">
        <v>46209.594271562499</v>
      </c>
      <c r="H29" s="1" t="s">
        <v>338</v>
      </c>
    </row>
    <row r="30" spans="2:8" x14ac:dyDescent="0.25">
      <c r="B30" s="1">
        <v>28925</v>
      </c>
      <c r="C30" s="1">
        <v>22240</v>
      </c>
      <c r="D30" s="1" t="s">
        <v>338</v>
      </c>
      <c r="E30" s="1" t="s">
        <v>339</v>
      </c>
      <c r="F30" s="2">
        <v>46209.59620547454</v>
      </c>
      <c r="G30" s="2">
        <v>46209.59620547454</v>
      </c>
      <c r="H30" s="1" t="s">
        <v>126</v>
      </c>
    </row>
    <row r="31" spans="2:8" x14ac:dyDescent="0.25">
      <c r="B31" s="1">
        <v>28926</v>
      </c>
      <c r="C31" s="1">
        <v>22240</v>
      </c>
      <c r="D31" s="1" t="s">
        <v>338</v>
      </c>
      <c r="E31" s="1" t="s">
        <v>340</v>
      </c>
      <c r="F31" s="2">
        <v>46209.596245833331</v>
      </c>
      <c r="G31" s="2">
        <v>46209.596245833331</v>
      </c>
      <c r="H31" s="1" t="s">
        <v>126</v>
      </c>
    </row>
    <row r="32" spans="2:8" x14ac:dyDescent="0.25">
      <c r="B32" s="1">
        <v>28927</v>
      </c>
      <c r="C32" s="1">
        <v>22240</v>
      </c>
      <c r="D32" s="1" t="s">
        <v>341</v>
      </c>
      <c r="E32" s="1" t="s">
        <v>342</v>
      </c>
      <c r="F32" s="2">
        <v>46209.596403240743</v>
      </c>
      <c r="G32" s="2">
        <v>46209.596403240743</v>
      </c>
      <c r="H32" s="1" t="s">
        <v>338</v>
      </c>
    </row>
    <row r="33" spans="2:8" x14ac:dyDescent="0.25">
      <c r="B33" s="1">
        <v>28928</v>
      </c>
      <c r="C33" s="1">
        <v>22241</v>
      </c>
      <c r="D33" s="1" t="s">
        <v>338</v>
      </c>
      <c r="E33" s="1" t="s">
        <v>339</v>
      </c>
      <c r="F33" s="2">
        <v>46209.607496840275</v>
      </c>
      <c r="G33" s="2">
        <v>46209.607496840275</v>
      </c>
      <c r="H33" s="1" t="s">
        <v>126</v>
      </c>
    </row>
    <row r="34" spans="2:8" x14ac:dyDescent="0.25">
      <c r="B34" s="1">
        <v>28929</v>
      </c>
      <c r="C34" s="1">
        <v>22241</v>
      </c>
      <c r="D34" s="1" t="s">
        <v>338</v>
      </c>
      <c r="E34" s="1" t="s">
        <v>340</v>
      </c>
      <c r="F34" s="2">
        <v>46209.607537233795</v>
      </c>
      <c r="G34" s="2">
        <v>46209.607537233795</v>
      </c>
      <c r="H34" s="1" t="s">
        <v>126</v>
      </c>
    </row>
    <row r="35" spans="2:8" x14ac:dyDescent="0.25">
      <c r="B35" s="1">
        <v>28930</v>
      </c>
      <c r="C35" s="1">
        <v>22241</v>
      </c>
      <c r="D35" s="1" t="s">
        <v>341</v>
      </c>
      <c r="E35" s="1" t="s">
        <v>342</v>
      </c>
      <c r="F35" s="2">
        <v>46209.607576932867</v>
      </c>
      <c r="G35" s="2">
        <v>46209.607576932867</v>
      </c>
      <c r="H35" s="1" t="s">
        <v>338</v>
      </c>
    </row>
    <row r="36" spans="2:8" x14ac:dyDescent="0.25">
      <c r="B36" s="1">
        <v>28931</v>
      </c>
      <c r="C36" s="1">
        <v>22242</v>
      </c>
      <c r="D36" s="1" t="s">
        <v>338</v>
      </c>
      <c r="E36" s="1" t="s">
        <v>339</v>
      </c>
      <c r="F36" s="2">
        <v>46209.614808946761</v>
      </c>
      <c r="G36" s="2">
        <v>46209.614808946761</v>
      </c>
      <c r="H36" s="1" t="s">
        <v>126</v>
      </c>
    </row>
    <row r="37" spans="2:8" x14ac:dyDescent="0.25">
      <c r="B37" s="1">
        <v>28932</v>
      </c>
      <c r="C37" s="1">
        <v>22242</v>
      </c>
      <c r="D37" s="1" t="s">
        <v>338</v>
      </c>
      <c r="E37" s="1" t="s">
        <v>340</v>
      </c>
      <c r="F37" s="2">
        <v>46209.614851817132</v>
      </c>
      <c r="G37" s="2">
        <v>46209.614851817132</v>
      </c>
      <c r="H37" s="1" t="s">
        <v>126</v>
      </c>
    </row>
    <row r="38" spans="2:8" x14ac:dyDescent="0.25">
      <c r="B38" s="1">
        <v>28933</v>
      </c>
      <c r="C38" s="1">
        <v>22242</v>
      </c>
      <c r="D38" s="1" t="s">
        <v>348</v>
      </c>
      <c r="E38" s="1" t="s">
        <v>342</v>
      </c>
      <c r="F38" s="2">
        <v>46209.614895949075</v>
      </c>
      <c r="G38" s="2">
        <v>46209.614895949075</v>
      </c>
      <c r="H38" s="1" t="s">
        <v>338</v>
      </c>
    </row>
    <row r="39" spans="2:8" x14ac:dyDescent="0.25">
      <c r="B39" s="1">
        <v>28934</v>
      </c>
      <c r="C39" s="1">
        <v>22243</v>
      </c>
      <c r="D39" s="1" t="s">
        <v>338</v>
      </c>
      <c r="E39" s="1" t="s">
        <v>339</v>
      </c>
      <c r="F39" s="2">
        <v>46209.667378437502</v>
      </c>
      <c r="G39" s="2">
        <v>46209.667378437502</v>
      </c>
      <c r="H39" s="1" t="s">
        <v>126</v>
      </c>
    </row>
    <row r="40" spans="2:8" x14ac:dyDescent="0.25">
      <c r="B40" s="1">
        <v>28935</v>
      </c>
      <c r="C40" s="1">
        <v>22243</v>
      </c>
      <c r="D40" s="1" t="s">
        <v>338</v>
      </c>
      <c r="E40" s="1" t="s">
        <v>340</v>
      </c>
      <c r="F40" s="2">
        <v>46209.667426585649</v>
      </c>
      <c r="G40" s="2">
        <v>46209.667426585649</v>
      </c>
      <c r="H40" s="1" t="s">
        <v>126</v>
      </c>
    </row>
    <row r="41" spans="2:8" x14ac:dyDescent="0.25">
      <c r="B41" s="1">
        <v>28936</v>
      </c>
      <c r="C41" s="1">
        <v>22243</v>
      </c>
      <c r="D41" s="1" t="s">
        <v>341</v>
      </c>
      <c r="E41" s="1" t="s">
        <v>342</v>
      </c>
      <c r="F41" s="2">
        <v>46209.667470370368</v>
      </c>
      <c r="G41" s="2">
        <v>46209.667470370368</v>
      </c>
      <c r="H41" s="1" t="s">
        <v>338</v>
      </c>
    </row>
    <row r="42" spans="2:8" x14ac:dyDescent="0.25">
      <c r="B42" s="1">
        <v>28940</v>
      </c>
      <c r="C42" s="1">
        <v>22238</v>
      </c>
      <c r="D42" s="1" t="s">
        <v>344</v>
      </c>
      <c r="E42" s="1" t="s">
        <v>345</v>
      </c>
      <c r="F42" s="2">
        <v>46210.639577893518</v>
      </c>
      <c r="G42" s="2">
        <v>46210.639577893518</v>
      </c>
      <c r="H42" s="1" t="s">
        <v>126</v>
      </c>
    </row>
    <row r="43" spans="2:8" x14ac:dyDescent="0.25">
      <c r="B43" s="1">
        <v>28941</v>
      </c>
      <c r="C43" s="1">
        <v>22239</v>
      </c>
      <c r="D43" s="1" t="s">
        <v>344</v>
      </c>
      <c r="E43" s="1" t="s">
        <v>345</v>
      </c>
      <c r="F43" s="2">
        <v>46210.639578240742</v>
      </c>
      <c r="G43" s="2">
        <v>46210.639578240742</v>
      </c>
      <c r="H43" s="1" t="s">
        <v>126</v>
      </c>
    </row>
    <row r="44" spans="2:8" x14ac:dyDescent="0.25">
      <c r="B44" s="1">
        <v>28942</v>
      </c>
      <c r="C44" s="1">
        <v>22240</v>
      </c>
      <c r="D44" s="1" t="s">
        <v>344</v>
      </c>
      <c r="E44" s="1" t="s">
        <v>345</v>
      </c>
      <c r="F44" s="2">
        <v>46210.639578587965</v>
      </c>
      <c r="G44" s="2">
        <v>46210.639578587965</v>
      </c>
      <c r="H44" s="1" t="s">
        <v>126</v>
      </c>
    </row>
    <row r="45" spans="2:8" x14ac:dyDescent="0.25">
      <c r="B45" s="1">
        <v>28943</v>
      </c>
      <c r="C45" s="1">
        <v>22241</v>
      </c>
      <c r="D45" s="1" t="s">
        <v>344</v>
      </c>
      <c r="E45" s="1" t="s">
        <v>345</v>
      </c>
      <c r="F45" s="2">
        <v>46210.639579085648</v>
      </c>
      <c r="G45" s="2">
        <v>46210.639579085648</v>
      </c>
      <c r="H45" s="1" t="s">
        <v>126</v>
      </c>
    </row>
    <row r="46" spans="2:8" x14ac:dyDescent="0.25">
      <c r="B46" s="1">
        <v>28944</v>
      </c>
      <c r="C46" s="1">
        <v>22242</v>
      </c>
      <c r="D46" s="1" t="s">
        <v>344</v>
      </c>
      <c r="E46" s="1" t="s">
        <v>345</v>
      </c>
      <c r="F46" s="2">
        <v>46210.63957939815</v>
      </c>
      <c r="G46" s="2">
        <v>46210.63957939815</v>
      </c>
      <c r="H46" s="1" t="s">
        <v>126</v>
      </c>
    </row>
    <row r="47" spans="2:8" x14ac:dyDescent="0.25">
      <c r="B47" s="1">
        <v>28945</v>
      </c>
      <c r="C47" s="1">
        <v>22243</v>
      </c>
      <c r="D47" s="1" t="s">
        <v>344</v>
      </c>
      <c r="E47" s="1" t="s">
        <v>345</v>
      </c>
      <c r="F47" s="2">
        <v>46210.639579826391</v>
      </c>
      <c r="G47" s="2">
        <v>46210.639579826391</v>
      </c>
      <c r="H47" s="1" t="s">
        <v>126</v>
      </c>
    </row>
    <row r="48" spans="2:8" x14ac:dyDescent="0.25">
      <c r="B48" s="1">
        <v>28947</v>
      </c>
      <c r="C48" s="1">
        <v>22244</v>
      </c>
      <c r="D48" s="1" t="s">
        <v>338</v>
      </c>
      <c r="E48" s="1" t="s">
        <v>339</v>
      </c>
      <c r="F48" s="2">
        <v>46211.433393287036</v>
      </c>
      <c r="G48" s="2">
        <v>46211.433393287036</v>
      </c>
      <c r="H48" s="1" t="s">
        <v>126</v>
      </c>
    </row>
    <row r="49" spans="2:8" x14ac:dyDescent="0.25">
      <c r="B49" s="1">
        <v>28948</v>
      </c>
      <c r="C49" s="1">
        <v>22244</v>
      </c>
      <c r="D49" s="1" t="s">
        <v>338</v>
      </c>
      <c r="E49" s="1" t="s">
        <v>340</v>
      </c>
      <c r="F49" s="2">
        <v>46211.437119212962</v>
      </c>
      <c r="G49" s="2">
        <v>46211.437119212962</v>
      </c>
      <c r="H49" s="1" t="s">
        <v>126</v>
      </c>
    </row>
    <row r="50" spans="2:8" x14ac:dyDescent="0.25">
      <c r="B50" s="1">
        <v>28949</v>
      </c>
      <c r="C50" s="1">
        <v>22244</v>
      </c>
      <c r="D50" s="1" t="s">
        <v>341</v>
      </c>
      <c r="E50" s="1" t="s">
        <v>342</v>
      </c>
      <c r="F50" s="2">
        <v>46211.437161261572</v>
      </c>
      <c r="G50" s="2">
        <v>46211.437161261572</v>
      </c>
      <c r="H50" s="1" t="s">
        <v>338</v>
      </c>
    </row>
    <row r="51" spans="2:8" x14ac:dyDescent="0.25">
      <c r="B51" s="1">
        <v>28950</v>
      </c>
      <c r="C51" s="1">
        <v>22244</v>
      </c>
      <c r="D51" s="1" t="s">
        <v>349</v>
      </c>
      <c r="E51" s="1" t="s">
        <v>350</v>
      </c>
      <c r="F51" s="2">
        <v>46211.446199305552</v>
      </c>
      <c r="G51" s="2">
        <v>46211.446199305552</v>
      </c>
      <c r="H51" s="1" t="s">
        <v>126</v>
      </c>
    </row>
    <row r="52" spans="2:8" x14ac:dyDescent="0.25">
      <c r="B52" s="1">
        <v>28951</v>
      </c>
      <c r="C52" s="1">
        <v>22231</v>
      </c>
      <c r="D52" s="1" t="s">
        <v>351</v>
      </c>
      <c r="E52" s="1" t="s">
        <v>350</v>
      </c>
      <c r="F52" s="2">
        <v>46212.426109490742</v>
      </c>
      <c r="G52" s="2">
        <v>46212.426109490742</v>
      </c>
      <c r="H52" s="1" t="s">
        <v>126</v>
      </c>
    </row>
    <row r="53" spans="2:8" x14ac:dyDescent="0.25">
      <c r="B53" s="1">
        <v>28953</v>
      </c>
      <c r="C53" s="1">
        <v>22231</v>
      </c>
      <c r="D53" s="1" t="s">
        <v>344</v>
      </c>
      <c r="E53" s="1" t="s">
        <v>345</v>
      </c>
      <c r="F53" s="2">
        <v>46215.669720798614</v>
      </c>
      <c r="G53" s="2">
        <v>46215.669720798614</v>
      </c>
      <c r="H53" s="1" t="s">
        <v>126</v>
      </c>
    </row>
    <row r="54" spans="2:8" x14ac:dyDescent="0.25">
      <c r="B54" s="1">
        <v>28954</v>
      </c>
      <c r="C54" s="1">
        <v>22244</v>
      </c>
      <c r="D54" s="1" t="s">
        <v>344</v>
      </c>
      <c r="E54" s="1" t="s">
        <v>345</v>
      </c>
      <c r="F54" s="2">
        <v>46215.669721261576</v>
      </c>
      <c r="G54" s="2">
        <v>46215.669721261576</v>
      </c>
      <c r="H54" s="1" t="s">
        <v>126</v>
      </c>
    </row>
    <row r="55" spans="2:8" x14ac:dyDescent="0.25">
      <c r="B55" s="1">
        <v>28955</v>
      </c>
      <c r="C55" s="1">
        <v>22254</v>
      </c>
      <c r="D55" s="1" t="s">
        <v>338</v>
      </c>
      <c r="E55" s="1" t="s">
        <v>339</v>
      </c>
      <c r="F55" s="2">
        <v>46216.353504166669</v>
      </c>
      <c r="G55" s="2">
        <v>46216.353504166669</v>
      </c>
      <c r="H55" s="1" t="s">
        <v>126</v>
      </c>
    </row>
    <row r="56" spans="2:8" x14ac:dyDescent="0.25">
      <c r="B56" s="1">
        <v>28956</v>
      </c>
      <c r="C56" s="1">
        <v>22254</v>
      </c>
      <c r="D56" s="1" t="s">
        <v>338</v>
      </c>
      <c r="E56" s="1" t="s">
        <v>340</v>
      </c>
      <c r="F56" s="2">
        <v>46216.353604594908</v>
      </c>
      <c r="G56" s="2">
        <v>46216.353604594908</v>
      </c>
      <c r="H56" s="1" t="s">
        <v>126</v>
      </c>
    </row>
    <row r="57" spans="2:8" x14ac:dyDescent="0.25">
      <c r="B57" s="1">
        <v>28957</v>
      </c>
      <c r="C57" s="1">
        <v>22254</v>
      </c>
      <c r="D57" s="1" t="s">
        <v>352</v>
      </c>
      <c r="E57" s="1" t="s">
        <v>342</v>
      </c>
      <c r="F57" s="2">
        <v>46216.926106863422</v>
      </c>
      <c r="G57" s="2">
        <v>46216.926106863422</v>
      </c>
      <c r="H57" s="1" t="s">
        <v>126</v>
      </c>
    </row>
    <row r="58" spans="2:8" x14ac:dyDescent="0.25">
      <c r="B58" s="1">
        <v>28959</v>
      </c>
      <c r="C58" s="1">
        <v>22252</v>
      </c>
      <c r="D58" s="1" t="s">
        <v>343</v>
      </c>
      <c r="E58" s="1" t="s">
        <v>339</v>
      </c>
      <c r="F58" s="2">
        <v>46217.397976273147</v>
      </c>
      <c r="G58" s="2">
        <v>46217.397976273147</v>
      </c>
      <c r="H58" s="1" t="s">
        <v>126</v>
      </c>
    </row>
    <row r="59" spans="2:8" x14ac:dyDescent="0.25">
      <c r="B59" s="1">
        <v>28960</v>
      </c>
      <c r="C59" s="1">
        <v>22256</v>
      </c>
      <c r="D59" s="1" t="s">
        <v>343</v>
      </c>
      <c r="E59" s="1" t="s">
        <v>339</v>
      </c>
      <c r="F59" s="2">
        <v>46217.420962696757</v>
      </c>
      <c r="G59" s="2">
        <v>46217.420962696757</v>
      </c>
      <c r="H59" s="1" t="s">
        <v>126</v>
      </c>
    </row>
    <row r="60" spans="2:8" x14ac:dyDescent="0.25">
      <c r="B60" s="1">
        <v>28961</v>
      </c>
      <c r="C60" s="1">
        <v>22232</v>
      </c>
      <c r="D60" s="1" t="s">
        <v>343</v>
      </c>
      <c r="E60" s="1" t="s">
        <v>339</v>
      </c>
      <c r="F60" s="2">
        <v>46217.435385729164</v>
      </c>
      <c r="G60" s="2">
        <v>46217.435385729164</v>
      </c>
      <c r="H60" s="1" t="s">
        <v>126</v>
      </c>
    </row>
    <row r="61" spans="2:8" x14ac:dyDescent="0.25">
      <c r="B61" s="1">
        <v>28962</v>
      </c>
      <c r="C61" s="1">
        <v>22233</v>
      </c>
      <c r="D61" s="1" t="s">
        <v>343</v>
      </c>
      <c r="E61" s="1" t="s">
        <v>339</v>
      </c>
      <c r="F61" s="2">
        <v>46217.445080324076</v>
      </c>
      <c r="G61" s="2">
        <v>46217.445080324076</v>
      </c>
      <c r="H61" s="1" t="s">
        <v>126</v>
      </c>
    </row>
    <row r="62" spans="2:8" x14ac:dyDescent="0.25">
      <c r="B62" s="1">
        <v>28968</v>
      </c>
      <c r="C62" s="1">
        <v>22270</v>
      </c>
      <c r="D62" s="1" t="s">
        <v>338</v>
      </c>
      <c r="E62" s="1" t="s">
        <v>339</v>
      </c>
      <c r="F62" s="2">
        <v>46217.575884178237</v>
      </c>
      <c r="G62" s="2">
        <v>46217.575884178237</v>
      </c>
      <c r="H62" s="1" t="s">
        <v>126</v>
      </c>
    </row>
    <row r="63" spans="2:8" x14ac:dyDescent="0.25">
      <c r="B63" s="1">
        <v>28969</v>
      </c>
      <c r="C63" s="1">
        <v>22270</v>
      </c>
      <c r="D63" s="1" t="s">
        <v>338</v>
      </c>
      <c r="E63" s="1" t="s">
        <v>340</v>
      </c>
      <c r="F63" s="2">
        <v>46217.575923229168</v>
      </c>
      <c r="G63" s="2">
        <v>46217.575923229168</v>
      </c>
      <c r="H63" s="1" t="s">
        <v>126</v>
      </c>
    </row>
    <row r="64" spans="2:8" x14ac:dyDescent="0.25">
      <c r="B64" s="1">
        <v>28970</v>
      </c>
      <c r="C64" s="1">
        <v>22270</v>
      </c>
      <c r="D64" s="1" t="s">
        <v>341</v>
      </c>
      <c r="E64" s="1" t="s">
        <v>342</v>
      </c>
      <c r="F64" s="2">
        <v>46217.575960798611</v>
      </c>
      <c r="G64" s="2">
        <v>46217.575960798611</v>
      </c>
      <c r="H64" s="1" t="s">
        <v>338</v>
      </c>
    </row>
    <row r="65" spans="2:8" x14ac:dyDescent="0.25">
      <c r="B65" s="1">
        <v>28971</v>
      </c>
      <c r="C65" s="1">
        <v>22270</v>
      </c>
      <c r="D65" s="1" t="s">
        <v>349</v>
      </c>
      <c r="E65" s="1" t="s">
        <v>350</v>
      </c>
      <c r="F65" s="2">
        <v>46217.576597256942</v>
      </c>
      <c r="G65" s="2">
        <v>46217.576597256942</v>
      </c>
      <c r="H65" s="1" t="s">
        <v>126</v>
      </c>
    </row>
    <row r="66" spans="2:8" x14ac:dyDescent="0.25">
      <c r="B66" s="1">
        <v>28973</v>
      </c>
      <c r="C66" s="1">
        <v>22271</v>
      </c>
      <c r="D66" s="1" t="s">
        <v>338</v>
      </c>
      <c r="E66" s="1" t="s">
        <v>339</v>
      </c>
      <c r="F66" s="2">
        <v>46217.581906134263</v>
      </c>
      <c r="G66" s="2">
        <v>46217.581906134263</v>
      </c>
      <c r="H66" s="1" t="s">
        <v>126</v>
      </c>
    </row>
    <row r="67" spans="2:8" x14ac:dyDescent="0.25">
      <c r="B67" s="1">
        <v>28974</v>
      </c>
      <c r="C67" s="1">
        <v>22271</v>
      </c>
      <c r="D67" s="1" t="s">
        <v>338</v>
      </c>
      <c r="E67" s="1" t="s">
        <v>340</v>
      </c>
      <c r="F67" s="2">
        <v>46217.581947256942</v>
      </c>
      <c r="G67" s="2">
        <v>46217.581947256942</v>
      </c>
      <c r="H67" s="1" t="s">
        <v>126</v>
      </c>
    </row>
    <row r="68" spans="2:8" x14ac:dyDescent="0.25">
      <c r="B68" s="1">
        <v>28975</v>
      </c>
      <c r="C68" s="1">
        <v>22271</v>
      </c>
      <c r="D68" s="1" t="s">
        <v>341</v>
      </c>
      <c r="E68" s="1" t="s">
        <v>342</v>
      </c>
      <c r="F68" s="2">
        <v>46217.581986076388</v>
      </c>
      <c r="G68" s="2">
        <v>46217.581986076388</v>
      </c>
      <c r="H68" s="1" t="s">
        <v>338</v>
      </c>
    </row>
    <row r="69" spans="2:8" x14ac:dyDescent="0.25">
      <c r="B69" s="1">
        <v>28977</v>
      </c>
      <c r="C69" s="1">
        <v>22272</v>
      </c>
      <c r="D69" s="1" t="s">
        <v>338</v>
      </c>
      <c r="E69" s="1" t="s">
        <v>339</v>
      </c>
      <c r="F69" s="2">
        <v>46217.622797916665</v>
      </c>
      <c r="G69" s="2">
        <v>46217.622797916665</v>
      </c>
      <c r="H69" s="1" t="s">
        <v>126</v>
      </c>
    </row>
    <row r="70" spans="2:8" x14ac:dyDescent="0.25">
      <c r="B70" s="1">
        <v>28978</v>
      </c>
      <c r="C70" s="1">
        <v>22272</v>
      </c>
      <c r="D70" s="1" t="s">
        <v>338</v>
      </c>
      <c r="E70" s="1" t="s">
        <v>340</v>
      </c>
      <c r="F70" s="2">
        <v>46217.622840856478</v>
      </c>
      <c r="G70" s="2">
        <v>46217.622840856478</v>
      </c>
      <c r="H70" s="1" t="s">
        <v>126</v>
      </c>
    </row>
    <row r="71" spans="2:8" x14ac:dyDescent="0.25">
      <c r="B71" s="1">
        <v>28979</v>
      </c>
      <c r="C71" s="1">
        <v>22272</v>
      </c>
      <c r="D71" s="1" t="s">
        <v>341</v>
      </c>
      <c r="E71" s="1" t="s">
        <v>342</v>
      </c>
      <c r="F71" s="2">
        <v>46217.622883252312</v>
      </c>
      <c r="G71" s="2">
        <v>46217.622883252312</v>
      </c>
      <c r="H71" s="1" t="s">
        <v>338</v>
      </c>
    </row>
    <row r="72" spans="2:8" x14ac:dyDescent="0.25">
      <c r="B72" s="1">
        <v>28980</v>
      </c>
      <c r="C72" s="1">
        <v>22272</v>
      </c>
      <c r="D72" s="1" t="s">
        <v>349</v>
      </c>
      <c r="E72" s="1" t="s">
        <v>350</v>
      </c>
      <c r="F72" s="2">
        <v>46217.6237253125</v>
      </c>
      <c r="G72" s="2">
        <v>46217.6237253125</v>
      </c>
      <c r="H72" s="1" t="s">
        <v>126</v>
      </c>
    </row>
    <row r="73" spans="2:8" x14ac:dyDescent="0.25">
      <c r="B73" s="1">
        <v>28981</v>
      </c>
      <c r="C73" s="1">
        <v>22274</v>
      </c>
      <c r="D73" s="1" t="s">
        <v>338</v>
      </c>
      <c r="E73" s="1" t="s">
        <v>339</v>
      </c>
      <c r="F73" s="2">
        <v>46217.690719525461</v>
      </c>
      <c r="G73" s="2">
        <v>46217.690719525461</v>
      </c>
      <c r="H73" s="1" t="s">
        <v>126</v>
      </c>
    </row>
    <row r="74" spans="2:8" x14ac:dyDescent="0.25">
      <c r="B74" s="1">
        <v>28982</v>
      </c>
      <c r="C74" s="1">
        <v>22274</v>
      </c>
      <c r="D74" s="1" t="s">
        <v>338</v>
      </c>
      <c r="E74" s="1" t="s">
        <v>340</v>
      </c>
      <c r="F74" s="2">
        <v>46217.690756446762</v>
      </c>
      <c r="G74" s="2">
        <v>46217.690756446762</v>
      </c>
      <c r="H74" s="1" t="s">
        <v>126</v>
      </c>
    </row>
    <row r="75" spans="2:8" x14ac:dyDescent="0.25">
      <c r="B75" s="1">
        <v>28983</v>
      </c>
      <c r="C75" s="1">
        <v>22274</v>
      </c>
      <c r="D75" s="1" t="s">
        <v>348</v>
      </c>
      <c r="E75" s="1" t="s">
        <v>342</v>
      </c>
      <c r="F75" s="2">
        <v>46217.690795335649</v>
      </c>
      <c r="G75" s="2">
        <v>46217.690795335649</v>
      </c>
      <c r="H75" s="1" t="s">
        <v>338</v>
      </c>
    </row>
    <row r="76" spans="2:8" x14ac:dyDescent="0.25">
      <c r="B76" s="1">
        <v>28984</v>
      </c>
      <c r="C76" s="1">
        <v>22256</v>
      </c>
      <c r="D76" s="1" t="s">
        <v>338</v>
      </c>
      <c r="E76" s="1" t="s">
        <v>340</v>
      </c>
      <c r="F76" s="2">
        <v>46217.69166261574</v>
      </c>
      <c r="G76" s="2">
        <v>46217.69166261574</v>
      </c>
      <c r="H76" s="1" t="s">
        <v>126</v>
      </c>
    </row>
    <row r="77" spans="2:8" x14ac:dyDescent="0.25">
      <c r="B77" s="1">
        <v>28985</v>
      </c>
      <c r="C77" s="1">
        <v>22256</v>
      </c>
      <c r="D77" s="1" t="s">
        <v>353</v>
      </c>
      <c r="E77" s="1" t="s">
        <v>342</v>
      </c>
      <c r="F77" s="2">
        <v>46217.691701192132</v>
      </c>
      <c r="G77" s="2">
        <v>46217.691701192132</v>
      </c>
      <c r="H77" s="1" t="s">
        <v>338</v>
      </c>
    </row>
    <row r="78" spans="2:8" x14ac:dyDescent="0.25">
      <c r="B78" s="1">
        <v>28986</v>
      </c>
      <c r="C78" s="1">
        <v>22252</v>
      </c>
      <c r="D78" s="1" t="s">
        <v>338</v>
      </c>
      <c r="E78" s="1" t="s">
        <v>340</v>
      </c>
      <c r="F78" s="2">
        <v>46217.692224074075</v>
      </c>
      <c r="G78" s="2">
        <v>46217.692224074075</v>
      </c>
      <c r="H78" s="1" t="s">
        <v>126</v>
      </c>
    </row>
    <row r="79" spans="2:8" x14ac:dyDescent="0.25">
      <c r="B79" s="1">
        <v>28987</v>
      </c>
      <c r="C79" s="1">
        <v>22252</v>
      </c>
      <c r="D79" s="1" t="s">
        <v>354</v>
      </c>
      <c r="E79" s="1" t="s">
        <v>342</v>
      </c>
      <c r="F79" s="2">
        <v>46217.692262002318</v>
      </c>
      <c r="G79" s="2">
        <v>46217.692262002318</v>
      </c>
      <c r="H79" s="1" t="s">
        <v>338</v>
      </c>
    </row>
    <row r="80" spans="2:8" x14ac:dyDescent="0.25">
      <c r="B80" s="1">
        <v>28988</v>
      </c>
      <c r="C80" s="1">
        <v>22274</v>
      </c>
      <c r="D80" s="1" t="s">
        <v>355</v>
      </c>
      <c r="E80" s="1" t="s">
        <v>350</v>
      </c>
      <c r="F80" s="2">
        <v>46217.694610104169</v>
      </c>
      <c r="G80" s="2">
        <v>46217.694610104169</v>
      </c>
      <c r="H80" s="1" t="s">
        <v>126</v>
      </c>
    </row>
    <row r="81" spans="2:8" x14ac:dyDescent="0.25">
      <c r="B81" s="1">
        <v>28989</v>
      </c>
      <c r="C81" s="1">
        <v>22233</v>
      </c>
      <c r="D81" s="1" t="s">
        <v>338</v>
      </c>
      <c r="E81" s="1" t="s">
        <v>340</v>
      </c>
      <c r="F81" s="2">
        <v>46217.694712731478</v>
      </c>
      <c r="G81" s="2">
        <v>46217.694712731478</v>
      </c>
      <c r="H81" s="1" t="s">
        <v>126</v>
      </c>
    </row>
    <row r="82" spans="2:8" x14ac:dyDescent="0.25">
      <c r="B82" s="1">
        <v>28990</v>
      </c>
      <c r="C82" s="1">
        <v>22233</v>
      </c>
      <c r="D82" s="1" t="s">
        <v>354</v>
      </c>
      <c r="E82" s="1" t="s">
        <v>342</v>
      </c>
      <c r="F82" s="2">
        <v>46217.694746145833</v>
      </c>
      <c r="G82" s="2">
        <v>46217.694746145833</v>
      </c>
      <c r="H82" s="1" t="s">
        <v>338</v>
      </c>
    </row>
    <row r="83" spans="2:8" x14ac:dyDescent="0.25">
      <c r="B83" s="1">
        <v>28991</v>
      </c>
      <c r="C83" s="1">
        <v>22232</v>
      </c>
      <c r="D83" s="1" t="s">
        <v>338</v>
      </c>
      <c r="E83" s="1" t="s">
        <v>340</v>
      </c>
      <c r="F83" s="2">
        <v>46217.695334259261</v>
      </c>
      <c r="G83" s="2">
        <v>46217.695334259261</v>
      </c>
      <c r="H83" s="1" t="s">
        <v>126</v>
      </c>
    </row>
    <row r="84" spans="2:8" x14ac:dyDescent="0.25">
      <c r="B84" s="1">
        <v>28992</v>
      </c>
      <c r="C84" s="1">
        <v>22232</v>
      </c>
      <c r="D84" s="1" t="s">
        <v>354</v>
      </c>
      <c r="E84" s="1" t="s">
        <v>342</v>
      </c>
      <c r="F84" s="2">
        <v>46217.695375000003</v>
      </c>
      <c r="G84" s="2">
        <v>46217.695375000003</v>
      </c>
      <c r="H84" s="1" t="s">
        <v>338</v>
      </c>
    </row>
    <row r="85" spans="2:8" x14ac:dyDescent="0.25">
      <c r="B85" s="1">
        <v>28994</v>
      </c>
      <c r="C85" s="1">
        <v>22254</v>
      </c>
      <c r="D85" s="1" t="s">
        <v>356</v>
      </c>
      <c r="E85" s="1" t="s">
        <v>357</v>
      </c>
      <c r="F85" s="2">
        <v>46217.767858645835</v>
      </c>
      <c r="G85" s="2">
        <v>46217.767858645835</v>
      </c>
      <c r="H85" s="1" t="s">
        <v>358</v>
      </c>
    </row>
    <row r="86" spans="2:8" x14ac:dyDescent="0.25">
      <c r="B86" s="1">
        <v>28996</v>
      </c>
      <c r="C86" s="1">
        <v>22275</v>
      </c>
      <c r="D86" s="1" t="s">
        <v>338</v>
      </c>
      <c r="E86" s="1" t="s">
        <v>339</v>
      </c>
      <c r="F86" s="2">
        <v>46218.383621840279</v>
      </c>
      <c r="G86" s="2">
        <v>46218.383621840279</v>
      </c>
      <c r="H86" s="1" t="s">
        <v>126</v>
      </c>
    </row>
    <row r="87" spans="2:8" x14ac:dyDescent="0.25">
      <c r="B87" s="1">
        <v>28997</v>
      </c>
      <c r="C87" s="1">
        <v>22275</v>
      </c>
      <c r="D87" s="1" t="s">
        <v>338</v>
      </c>
      <c r="E87" s="1" t="s">
        <v>340</v>
      </c>
      <c r="F87" s="2">
        <v>46218.383658599538</v>
      </c>
      <c r="G87" s="2">
        <v>46218.383658599538</v>
      </c>
      <c r="H87" s="1" t="s">
        <v>126</v>
      </c>
    </row>
    <row r="88" spans="2:8" x14ac:dyDescent="0.25">
      <c r="B88" s="1">
        <v>28998</v>
      </c>
      <c r="C88" s="1">
        <v>22275</v>
      </c>
      <c r="D88" s="1" t="s">
        <v>347</v>
      </c>
      <c r="E88" s="1" t="s">
        <v>342</v>
      </c>
      <c r="F88" s="2">
        <v>46218.383778506941</v>
      </c>
      <c r="G88" s="2">
        <v>46218.383778506941</v>
      </c>
      <c r="H88" s="1" t="s">
        <v>338</v>
      </c>
    </row>
    <row r="89" spans="2:8" x14ac:dyDescent="0.25">
      <c r="B89" s="1">
        <v>28999</v>
      </c>
      <c r="C89" s="1">
        <v>22276</v>
      </c>
      <c r="D89" s="1" t="s">
        <v>338</v>
      </c>
      <c r="E89" s="1" t="s">
        <v>339</v>
      </c>
      <c r="F89" s="2">
        <v>46218.393406215277</v>
      </c>
      <c r="G89" s="2">
        <v>46218.393406215277</v>
      </c>
      <c r="H89" s="1" t="s">
        <v>126</v>
      </c>
    </row>
    <row r="90" spans="2:8" x14ac:dyDescent="0.25">
      <c r="B90" s="1">
        <v>29000</v>
      </c>
      <c r="C90" s="1">
        <v>22276</v>
      </c>
      <c r="D90" s="1" t="s">
        <v>338</v>
      </c>
      <c r="E90" s="1" t="s">
        <v>340</v>
      </c>
      <c r="F90" s="2">
        <v>46218.393449340278</v>
      </c>
      <c r="G90" s="2">
        <v>46218.393449340278</v>
      </c>
      <c r="H90" s="1" t="s">
        <v>126</v>
      </c>
    </row>
    <row r="91" spans="2:8" x14ac:dyDescent="0.25">
      <c r="B91" s="1">
        <v>29001</v>
      </c>
      <c r="C91" s="1">
        <v>22276</v>
      </c>
      <c r="D91" s="1" t="s">
        <v>347</v>
      </c>
      <c r="E91" s="1" t="s">
        <v>342</v>
      </c>
      <c r="F91" s="2">
        <v>46218.393495370372</v>
      </c>
      <c r="G91" s="2">
        <v>46218.393495370372</v>
      </c>
      <c r="H91" s="1" t="s">
        <v>338</v>
      </c>
    </row>
    <row r="92" spans="2:8" x14ac:dyDescent="0.25">
      <c r="B92" s="1">
        <v>29002</v>
      </c>
      <c r="C92" s="1">
        <v>22277</v>
      </c>
      <c r="D92" s="1" t="s">
        <v>338</v>
      </c>
      <c r="E92" s="1" t="s">
        <v>339</v>
      </c>
      <c r="F92" s="2">
        <v>46218.397129432873</v>
      </c>
      <c r="G92" s="2">
        <v>46218.397129432873</v>
      </c>
      <c r="H92" s="1" t="s">
        <v>126</v>
      </c>
    </row>
    <row r="93" spans="2:8" x14ac:dyDescent="0.25">
      <c r="B93" s="1">
        <v>29003</v>
      </c>
      <c r="C93" s="1">
        <v>22277</v>
      </c>
      <c r="D93" s="1" t="s">
        <v>338</v>
      </c>
      <c r="E93" s="1" t="s">
        <v>340</v>
      </c>
      <c r="F93" s="2">
        <v>46218.397169791664</v>
      </c>
      <c r="G93" s="2">
        <v>46218.397169791664</v>
      </c>
      <c r="H93" s="1" t="s">
        <v>126</v>
      </c>
    </row>
    <row r="94" spans="2:8" x14ac:dyDescent="0.25">
      <c r="B94" s="1">
        <v>29004</v>
      </c>
      <c r="C94" s="1">
        <v>22277</v>
      </c>
      <c r="D94" s="1" t="s">
        <v>347</v>
      </c>
      <c r="E94" s="1" t="s">
        <v>342</v>
      </c>
      <c r="F94" s="2">
        <v>46218.397205590278</v>
      </c>
      <c r="G94" s="2">
        <v>46218.397205590278</v>
      </c>
      <c r="H94" s="1" t="s">
        <v>338</v>
      </c>
    </row>
    <row r="95" spans="2:8" x14ac:dyDescent="0.25">
      <c r="B95" s="1">
        <v>29005</v>
      </c>
      <c r="C95" s="1">
        <v>22278</v>
      </c>
      <c r="D95" s="1" t="s">
        <v>338</v>
      </c>
      <c r="E95" s="1" t="s">
        <v>339</v>
      </c>
      <c r="F95" s="2">
        <v>46218.417552974533</v>
      </c>
      <c r="G95" s="2">
        <v>46218.417552974533</v>
      </c>
      <c r="H95" s="1" t="s">
        <v>126</v>
      </c>
    </row>
    <row r="96" spans="2:8" x14ac:dyDescent="0.25">
      <c r="B96" s="1">
        <v>29006</v>
      </c>
      <c r="C96" s="1">
        <v>22278</v>
      </c>
      <c r="D96" s="1" t="s">
        <v>338</v>
      </c>
      <c r="E96" s="1" t="s">
        <v>340</v>
      </c>
      <c r="F96" s="2">
        <v>46218.417592129626</v>
      </c>
      <c r="G96" s="2">
        <v>46218.417592129626</v>
      </c>
      <c r="H96" s="1" t="s">
        <v>126</v>
      </c>
    </row>
    <row r="97" spans="2:8" x14ac:dyDescent="0.25">
      <c r="B97" s="1">
        <v>29007</v>
      </c>
      <c r="C97" s="1">
        <v>22278</v>
      </c>
      <c r="D97" s="1" t="s">
        <v>347</v>
      </c>
      <c r="E97" s="1" t="s">
        <v>342</v>
      </c>
      <c r="F97" s="2">
        <v>46218.417628935182</v>
      </c>
      <c r="G97" s="2">
        <v>46218.417628935182</v>
      </c>
      <c r="H97" s="1" t="s">
        <v>338</v>
      </c>
    </row>
    <row r="98" spans="2:8" x14ac:dyDescent="0.25">
      <c r="B98" s="1">
        <v>29008</v>
      </c>
      <c r="C98" s="1">
        <v>22279</v>
      </c>
      <c r="D98" s="1" t="s">
        <v>338</v>
      </c>
      <c r="E98" s="1" t="s">
        <v>339</v>
      </c>
      <c r="F98" s="2">
        <v>46218.420312418981</v>
      </c>
      <c r="G98" s="2">
        <v>46218.420312418981</v>
      </c>
      <c r="H98" s="1" t="s">
        <v>126</v>
      </c>
    </row>
    <row r="99" spans="2:8" x14ac:dyDescent="0.25">
      <c r="B99" s="1">
        <v>29009</v>
      </c>
      <c r="C99" s="1">
        <v>22279</v>
      </c>
      <c r="D99" s="1" t="s">
        <v>338</v>
      </c>
      <c r="E99" s="1" t="s">
        <v>340</v>
      </c>
      <c r="F99" s="2">
        <v>46218.420351851855</v>
      </c>
      <c r="G99" s="2">
        <v>46218.420351851855</v>
      </c>
      <c r="H99" s="1" t="s">
        <v>126</v>
      </c>
    </row>
    <row r="100" spans="2:8" x14ac:dyDescent="0.25">
      <c r="B100" s="1">
        <v>29010</v>
      </c>
      <c r="C100" s="1">
        <v>22279</v>
      </c>
      <c r="D100" s="1" t="s">
        <v>347</v>
      </c>
      <c r="E100" s="1" t="s">
        <v>342</v>
      </c>
      <c r="F100" s="2">
        <v>46218.420387847225</v>
      </c>
      <c r="G100" s="2">
        <v>46218.420387847225</v>
      </c>
      <c r="H100" s="1" t="s">
        <v>338</v>
      </c>
    </row>
    <row r="101" spans="2:8" x14ac:dyDescent="0.25">
      <c r="B101" s="1">
        <v>29011</v>
      </c>
      <c r="C101" s="1">
        <v>22280</v>
      </c>
      <c r="D101" s="1" t="s">
        <v>338</v>
      </c>
      <c r="E101" s="1" t="s">
        <v>339</v>
      </c>
      <c r="F101" s="2">
        <v>46218.425919062502</v>
      </c>
      <c r="G101" s="2">
        <v>46218.425919062502</v>
      </c>
      <c r="H101" s="1" t="s">
        <v>126</v>
      </c>
    </row>
    <row r="102" spans="2:8" x14ac:dyDescent="0.25">
      <c r="B102" s="1">
        <v>29012</v>
      </c>
      <c r="C102" s="1">
        <v>22280</v>
      </c>
      <c r="D102" s="1" t="s">
        <v>338</v>
      </c>
      <c r="E102" s="1" t="s">
        <v>340</v>
      </c>
      <c r="F102" s="2">
        <v>46218.425962303241</v>
      </c>
      <c r="G102" s="2">
        <v>46218.425962303241</v>
      </c>
      <c r="H102" s="1" t="s">
        <v>126</v>
      </c>
    </row>
    <row r="103" spans="2:8" x14ac:dyDescent="0.25">
      <c r="B103" s="1">
        <v>29013</v>
      </c>
      <c r="C103" s="1">
        <v>22280</v>
      </c>
      <c r="D103" s="1" t="s">
        <v>347</v>
      </c>
      <c r="E103" s="1" t="s">
        <v>342</v>
      </c>
      <c r="F103" s="2">
        <v>46218.425999884261</v>
      </c>
      <c r="G103" s="2">
        <v>46218.425999884261</v>
      </c>
      <c r="H103" s="1" t="s">
        <v>338</v>
      </c>
    </row>
    <row r="104" spans="2:8" x14ac:dyDescent="0.25">
      <c r="B104" s="1">
        <v>29014</v>
      </c>
      <c r="C104" s="1">
        <v>22232</v>
      </c>
      <c r="D104" s="1" t="s">
        <v>344</v>
      </c>
      <c r="E104" s="1" t="s">
        <v>345</v>
      </c>
      <c r="F104" s="2">
        <v>46218.543569560185</v>
      </c>
      <c r="G104" s="2">
        <v>46218.543569560185</v>
      </c>
      <c r="H104" s="1" t="s">
        <v>126</v>
      </c>
    </row>
    <row r="105" spans="2:8" x14ac:dyDescent="0.25">
      <c r="B105" s="1">
        <v>29015</v>
      </c>
      <c r="C105" s="1">
        <v>22233</v>
      </c>
      <c r="D105" s="1" t="s">
        <v>344</v>
      </c>
      <c r="E105" s="1" t="s">
        <v>345</v>
      </c>
      <c r="F105" s="2">
        <v>46218.543570138892</v>
      </c>
      <c r="G105" s="2">
        <v>46218.543570138892</v>
      </c>
      <c r="H105" s="1" t="s">
        <v>126</v>
      </c>
    </row>
    <row r="106" spans="2:8" x14ac:dyDescent="0.25">
      <c r="B106" s="1">
        <v>29016</v>
      </c>
      <c r="C106" s="1">
        <v>22252</v>
      </c>
      <c r="D106" s="1" t="s">
        <v>344</v>
      </c>
      <c r="E106" s="1" t="s">
        <v>345</v>
      </c>
      <c r="F106" s="2">
        <v>46218.54357037037</v>
      </c>
      <c r="G106" s="2">
        <v>46218.54357037037</v>
      </c>
      <c r="H106" s="1" t="s">
        <v>126</v>
      </c>
    </row>
    <row r="107" spans="2:8" x14ac:dyDescent="0.25">
      <c r="B107" s="1">
        <v>29017</v>
      </c>
      <c r="C107" s="1">
        <v>22256</v>
      </c>
      <c r="D107" s="1" t="s">
        <v>344</v>
      </c>
      <c r="E107" s="1" t="s">
        <v>345</v>
      </c>
      <c r="F107" s="2">
        <v>46218.543570682872</v>
      </c>
      <c r="G107" s="2">
        <v>46218.543570682872</v>
      </c>
      <c r="H107" s="1" t="s">
        <v>126</v>
      </c>
    </row>
    <row r="108" spans="2:8" x14ac:dyDescent="0.25">
      <c r="B108" s="1">
        <v>29018</v>
      </c>
      <c r="C108" s="1">
        <v>22271</v>
      </c>
      <c r="D108" s="1" t="s">
        <v>344</v>
      </c>
      <c r="E108" s="1" t="s">
        <v>345</v>
      </c>
      <c r="F108" s="2">
        <v>46218.543570914349</v>
      </c>
      <c r="G108" s="2">
        <v>46218.543570914349</v>
      </c>
      <c r="H108" s="1" t="s">
        <v>126</v>
      </c>
    </row>
    <row r="109" spans="2:8" x14ac:dyDescent="0.25">
      <c r="B109" s="1">
        <v>29019</v>
      </c>
      <c r="C109" s="1">
        <v>22275</v>
      </c>
      <c r="D109" s="1" t="s">
        <v>344</v>
      </c>
      <c r="E109" s="1" t="s">
        <v>345</v>
      </c>
      <c r="F109" s="2">
        <v>46218.543571180555</v>
      </c>
      <c r="G109" s="2">
        <v>46218.543571180555</v>
      </c>
      <c r="H109" s="1" t="s">
        <v>126</v>
      </c>
    </row>
    <row r="110" spans="2:8" x14ac:dyDescent="0.25">
      <c r="B110" s="1">
        <v>29020</v>
      </c>
      <c r="C110" s="1">
        <v>22276</v>
      </c>
      <c r="D110" s="1" t="s">
        <v>344</v>
      </c>
      <c r="E110" s="1" t="s">
        <v>345</v>
      </c>
      <c r="F110" s="2">
        <v>46218.54357144676</v>
      </c>
      <c r="G110" s="2">
        <v>46218.54357144676</v>
      </c>
      <c r="H110" s="1" t="s">
        <v>126</v>
      </c>
    </row>
    <row r="111" spans="2:8" x14ac:dyDescent="0.25">
      <c r="B111" s="1">
        <v>29021</v>
      </c>
      <c r="C111" s="1">
        <v>22277</v>
      </c>
      <c r="D111" s="1" t="s">
        <v>344</v>
      </c>
      <c r="E111" s="1" t="s">
        <v>345</v>
      </c>
      <c r="F111" s="2">
        <v>46218.543571759263</v>
      </c>
      <c r="G111" s="2">
        <v>46218.543571759263</v>
      </c>
      <c r="H111" s="1" t="s">
        <v>126</v>
      </c>
    </row>
    <row r="112" spans="2:8" x14ac:dyDescent="0.25">
      <c r="B112" s="1">
        <v>29022</v>
      </c>
      <c r="C112" s="1">
        <v>22278</v>
      </c>
      <c r="D112" s="1" t="s">
        <v>344</v>
      </c>
      <c r="E112" s="1" t="s">
        <v>345</v>
      </c>
      <c r="F112" s="2">
        <v>46218.54357199074</v>
      </c>
      <c r="G112" s="2">
        <v>46218.54357199074</v>
      </c>
      <c r="H112" s="1" t="s">
        <v>126</v>
      </c>
    </row>
    <row r="113" spans="2:8" x14ac:dyDescent="0.25">
      <c r="B113" s="1">
        <v>29023</v>
      </c>
      <c r="C113" s="1">
        <v>22279</v>
      </c>
      <c r="D113" s="1" t="s">
        <v>344</v>
      </c>
      <c r="E113" s="1" t="s">
        <v>345</v>
      </c>
      <c r="F113" s="2">
        <v>46218.543572222225</v>
      </c>
      <c r="G113" s="2">
        <v>46218.543572222225</v>
      </c>
      <c r="H113" s="1" t="s">
        <v>126</v>
      </c>
    </row>
    <row r="114" spans="2:8" x14ac:dyDescent="0.25">
      <c r="B114" s="1">
        <v>29024</v>
      </c>
      <c r="C114" s="1">
        <v>22280</v>
      </c>
      <c r="D114" s="1" t="s">
        <v>344</v>
      </c>
      <c r="E114" s="1" t="s">
        <v>345</v>
      </c>
      <c r="F114" s="2">
        <v>46218.54357253472</v>
      </c>
      <c r="G114" s="2">
        <v>46218.54357253472</v>
      </c>
      <c r="H114" s="1" t="s">
        <v>126</v>
      </c>
    </row>
    <row r="115" spans="2:8" x14ac:dyDescent="0.25">
      <c r="B115" s="1">
        <v>29025</v>
      </c>
      <c r="C115" s="1">
        <v>22270</v>
      </c>
      <c r="D115" s="1" t="s">
        <v>344</v>
      </c>
      <c r="E115" s="1" t="s">
        <v>345</v>
      </c>
      <c r="F115" s="2">
        <v>46218.543573460651</v>
      </c>
      <c r="G115" s="2">
        <v>46218.543573460651</v>
      </c>
      <c r="H115" s="1" t="s">
        <v>126</v>
      </c>
    </row>
    <row r="116" spans="2:8" x14ac:dyDescent="0.25">
      <c r="B116" s="1">
        <v>29026</v>
      </c>
      <c r="C116" s="1">
        <v>22272</v>
      </c>
      <c r="D116" s="1" t="s">
        <v>344</v>
      </c>
      <c r="E116" s="1" t="s">
        <v>345</v>
      </c>
      <c r="F116" s="2">
        <v>46218.543573726849</v>
      </c>
      <c r="G116" s="2">
        <v>46218.543573726849</v>
      </c>
      <c r="H116" s="1" t="s">
        <v>126</v>
      </c>
    </row>
    <row r="117" spans="2:8" x14ac:dyDescent="0.25">
      <c r="B117" s="1">
        <v>29027</v>
      </c>
      <c r="C117" s="1">
        <v>22274</v>
      </c>
      <c r="D117" s="1" t="s">
        <v>344</v>
      </c>
      <c r="E117" s="1" t="s">
        <v>345</v>
      </c>
      <c r="F117" s="2">
        <v>46218.543574039351</v>
      </c>
      <c r="G117" s="2">
        <v>46218.543574039351</v>
      </c>
      <c r="H117" s="1" t="s">
        <v>126</v>
      </c>
    </row>
    <row r="118" spans="2:8" x14ac:dyDescent="0.25">
      <c r="B118" s="1">
        <v>29028</v>
      </c>
      <c r="C118" s="1">
        <v>22282</v>
      </c>
      <c r="D118" s="1" t="s">
        <v>338</v>
      </c>
      <c r="E118" s="1" t="s">
        <v>339</v>
      </c>
      <c r="F118" s="2">
        <v>46218.705462650461</v>
      </c>
      <c r="G118" s="2">
        <v>46218.705462650461</v>
      </c>
      <c r="H118" s="1" t="s">
        <v>126</v>
      </c>
    </row>
    <row r="119" spans="2:8" x14ac:dyDescent="0.25">
      <c r="B119" s="1">
        <v>29029</v>
      </c>
      <c r="C119" s="1">
        <v>22282</v>
      </c>
      <c r="D119" s="1" t="s">
        <v>338</v>
      </c>
      <c r="E119" s="1" t="s">
        <v>340</v>
      </c>
      <c r="F119" s="2">
        <v>46218.705510335647</v>
      </c>
      <c r="G119" s="2">
        <v>46218.705510335647</v>
      </c>
      <c r="H119" s="1" t="s">
        <v>126</v>
      </c>
    </row>
    <row r="120" spans="2:8" x14ac:dyDescent="0.25">
      <c r="B120" s="1">
        <v>29030</v>
      </c>
      <c r="C120" s="1">
        <v>22282</v>
      </c>
      <c r="D120" s="1" t="s">
        <v>341</v>
      </c>
      <c r="E120" s="1" t="s">
        <v>342</v>
      </c>
      <c r="F120" s="2">
        <v>46218.70555633102</v>
      </c>
      <c r="G120" s="2">
        <v>46218.70555633102</v>
      </c>
      <c r="H120" s="1" t="s">
        <v>338</v>
      </c>
    </row>
    <row r="121" spans="2:8" x14ac:dyDescent="0.25">
      <c r="B121" s="1">
        <v>29031</v>
      </c>
      <c r="C121" s="1">
        <v>22282</v>
      </c>
      <c r="D121" s="1" t="s">
        <v>349</v>
      </c>
      <c r="E121" s="1" t="s">
        <v>350</v>
      </c>
      <c r="F121" s="2">
        <v>46218.708277465281</v>
      </c>
      <c r="G121" s="2">
        <v>46218.708277465281</v>
      </c>
      <c r="H121" s="1" t="s">
        <v>126</v>
      </c>
    </row>
    <row r="122" spans="2:8" x14ac:dyDescent="0.25">
      <c r="B122" s="1">
        <v>29035</v>
      </c>
      <c r="C122" s="1">
        <v>22283</v>
      </c>
      <c r="D122" s="1" t="s">
        <v>338</v>
      </c>
      <c r="E122" s="1" t="s">
        <v>339</v>
      </c>
      <c r="F122" s="2">
        <v>46218.72019255787</v>
      </c>
      <c r="G122" s="2">
        <v>46218.72019255787</v>
      </c>
      <c r="H122" s="1" t="s">
        <v>126</v>
      </c>
    </row>
    <row r="123" spans="2:8" x14ac:dyDescent="0.25">
      <c r="B123" s="1">
        <v>29036</v>
      </c>
      <c r="C123" s="1">
        <v>22283</v>
      </c>
      <c r="D123" s="1" t="s">
        <v>338</v>
      </c>
      <c r="E123" s="1" t="s">
        <v>340</v>
      </c>
      <c r="F123" s="2">
        <v>46218.720228472223</v>
      </c>
      <c r="G123" s="2">
        <v>46218.720228472223</v>
      </c>
      <c r="H123" s="1" t="s">
        <v>126</v>
      </c>
    </row>
    <row r="124" spans="2:8" x14ac:dyDescent="0.25">
      <c r="B124" s="1">
        <v>29037</v>
      </c>
      <c r="C124" s="1">
        <v>22283</v>
      </c>
      <c r="D124" s="1" t="s">
        <v>341</v>
      </c>
      <c r="E124" s="1" t="s">
        <v>342</v>
      </c>
      <c r="F124" s="2">
        <v>46218.720263043979</v>
      </c>
      <c r="G124" s="2">
        <v>46218.720263043979</v>
      </c>
      <c r="H124" s="1" t="s">
        <v>338</v>
      </c>
    </row>
    <row r="125" spans="2:8" x14ac:dyDescent="0.25">
      <c r="B125" s="1">
        <v>29038</v>
      </c>
      <c r="C125" s="1">
        <v>22285</v>
      </c>
      <c r="D125" s="1" t="s">
        <v>338</v>
      </c>
      <c r="E125" s="1" t="s">
        <v>339</v>
      </c>
      <c r="F125" s="2">
        <v>46218.724995370372</v>
      </c>
      <c r="G125" s="2">
        <v>46218.724995370372</v>
      </c>
      <c r="H125" s="1" t="s">
        <v>126</v>
      </c>
    </row>
    <row r="126" spans="2:8" x14ac:dyDescent="0.25">
      <c r="B126" s="1">
        <v>29039</v>
      </c>
      <c r="C126" s="1">
        <v>22285</v>
      </c>
      <c r="D126" s="1" t="s">
        <v>338</v>
      </c>
      <c r="E126" s="1" t="s">
        <v>340</v>
      </c>
      <c r="F126" s="2">
        <v>46218.72503425926</v>
      </c>
      <c r="G126" s="2">
        <v>46218.72503425926</v>
      </c>
      <c r="H126" s="1" t="s">
        <v>126</v>
      </c>
    </row>
    <row r="127" spans="2:8" x14ac:dyDescent="0.25">
      <c r="B127" s="1">
        <v>29040</v>
      </c>
      <c r="C127" s="1">
        <v>22285</v>
      </c>
      <c r="D127" s="1" t="s">
        <v>341</v>
      </c>
      <c r="E127" s="1" t="s">
        <v>342</v>
      </c>
      <c r="F127" s="2">
        <v>46218.725067905092</v>
      </c>
      <c r="G127" s="2">
        <v>46218.725067905092</v>
      </c>
      <c r="H127" s="1" t="s">
        <v>338</v>
      </c>
    </row>
    <row r="128" spans="2:8" x14ac:dyDescent="0.25">
      <c r="B128" s="1">
        <v>29041</v>
      </c>
      <c r="C128" s="1">
        <v>22286</v>
      </c>
      <c r="D128" s="1" t="s">
        <v>338</v>
      </c>
      <c r="E128" s="1" t="s">
        <v>339</v>
      </c>
      <c r="F128" s="2">
        <v>46218.72881940972</v>
      </c>
      <c r="G128" s="2">
        <v>46218.72881940972</v>
      </c>
      <c r="H128" s="1" t="s">
        <v>126</v>
      </c>
    </row>
    <row r="129" spans="2:8" x14ac:dyDescent="0.25">
      <c r="B129" s="1">
        <v>29042</v>
      </c>
      <c r="C129" s="1">
        <v>22286</v>
      </c>
      <c r="D129" s="1" t="s">
        <v>338</v>
      </c>
      <c r="E129" s="1" t="s">
        <v>340</v>
      </c>
      <c r="F129" s="2">
        <v>46218.728853125001</v>
      </c>
      <c r="G129" s="2">
        <v>46218.728853125001</v>
      </c>
      <c r="H129" s="1" t="s">
        <v>126</v>
      </c>
    </row>
    <row r="130" spans="2:8" x14ac:dyDescent="0.25">
      <c r="B130" s="1">
        <v>29043</v>
      </c>
      <c r="C130" s="1">
        <v>22286</v>
      </c>
      <c r="D130" s="1" t="s">
        <v>341</v>
      </c>
      <c r="E130" s="1" t="s">
        <v>342</v>
      </c>
      <c r="F130" s="2">
        <v>46218.728885960649</v>
      </c>
      <c r="G130" s="2">
        <v>46218.728885960649</v>
      </c>
      <c r="H130" s="1" t="s">
        <v>338</v>
      </c>
    </row>
    <row r="131" spans="2:8" x14ac:dyDescent="0.25">
      <c r="B131" s="1">
        <v>29044</v>
      </c>
      <c r="C131" s="1">
        <v>22251</v>
      </c>
      <c r="D131" s="1" t="s">
        <v>343</v>
      </c>
      <c r="E131" s="1" t="s">
        <v>339</v>
      </c>
      <c r="F131" s="2">
        <v>46219.3850503125</v>
      </c>
      <c r="G131" s="2">
        <v>46219.3850503125</v>
      </c>
      <c r="H131" s="1" t="s">
        <v>126</v>
      </c>
    </row>
    <row r="132" spans="2:8" x14ac:dyDescent="0.25">
      <c r="B132" s="1">
        <v>29045</v>
      </c>
      <c r="C132" s="1">
        <v>22250</v>
      </c>
      <c r="D132" s="1" t="s">
        <v>343</v>
      </c>
      <c r="E132" s="1" t="s">
        <v>339</v>
      </c>
      <c r="F132" s="2">
        <v>46219.396481365744</v>
      </c>
      <c r="G132" s="2">
        <v>46219.396481365744</v>
      </c>
      <c r="H132" s="1" t="s">
        <v>126</v>
      </c>
    </row>
    <row r="133" spans="2:8" x14ac:dyDescent="0.25">
      <c r="B133" s="1">
        <v>29046</v>
      </c>
      <c r="C133" s="1">
        <v>22249</v>
      </c>
      <c r="D133" s="1" t="s">
        <v>343</v>
      </c>
      <c r="E133" s="1" t="s">
        <v>339</v>
      </c>
      <c r="F133" s="2">
        <v>46219.398764548612</v>
      </c>
      <c r="G133" s="2">
        <v>46219.398764548612</v>
      </c>
      <c r="H133" s="1" t="s">
        <v>126</v>
      </c>
    </row>
    <row r="134" spans="2:8" x14ac:dyDescent="0.25">
      <c r="B134" s="1">
        <v>29047</v>
      </c>
      <c r="C134" s="1">
        <v>22248</v>
      </c>
      <c r="D134" s="1" t="s">
        <v>343</v>
      </c>
      <c r="E134" s="1" t="s">
        <v>339</v>
      </c>
      <c r="F134" s="2">
        <v>46219.402376273145</v>
      </c>
      <c r="G134" s="2">
        <v>46219.402376273145</v>
      </c>
      <c r="H134" s="1" t="s">
        <v>126</v>
      </c>
    </row>
    <row r="135" spans="2:8" x14ac:dyDescent="0.25">
      <c r="B135" s="1">
        <v>29048</v>
      </c>
      <c r="C135" s="1">
        <v>22247</v>
      </c>
      <c r="D135" s="1" t="s">
        <v>343</v>
      </c>
      <c r="E135" s="1" t="s">
        <v>339</v>
      </c>
      <c r="F135" s="2">
        <v>46219.407595833334</v>
      </c>
      <c r="G135" s="2">
        <v>46219.407595833334</v>
      </c>
      <c r="H135" s="1" t="s">
        <v>126</v>
      </c>
    </row>
    <row r="136" spans="2:8" x14ac:dyDescent="0.25">
      <c r="B136" s="1">
        <v>29049</v>
      </c>
      <c r="C136" s="1">
        <v>22246</v>
      </c>
      <c r="D136" s="1" t="s">
        <v>343</v>
      </c>
      <c r="E136" s="1" t="s">
        <v>339</v>
      </c>
      <c r="F136" s="2">
        <v>46219.409416006944</v>
      </c>
      <c r="G136" s="2">
        <v>46219.409416006944</v>
      </c>
      <c r="H136" s="1" t="s">
        <v>126</v>
      </c>
    </row>
    <row r="137" spans="2:8" x14ac:dyDescent="0.25">
      <c r="B137" s="1">
        <v>29050</v>
      </c>
      <c r="C137" s="1">
        <v>22245</v>
      </c>
      <c r="D137" s="1" t="s">
        <v>343</v>
      </c>
      <c r="E137" s="1" t="s">
        <v>339</v>
      </c>
      <c r="F137" s="2">
        <v>46219.410681631947</v>
      </c>
      <c r="G137" s="2">
        <v>46219.410681631947</v>
      </c>
      <c r="H137" s="1" t="s">
        <v>126</v>
      </c>
    </row>
    <row r="138" spans="2:8" x14ac:dyDescent="0.25">
      <c r="B138" s="1">
        <v>29053</v>
      </c>
      <c r="C138" s="1">
        <v>22255</v>
      </c>
      <c r="D138" s="1" t="s">
        <v>343</v>
      </c>
      <c r="E138" s="1" t="s">
        <v>339</v>
      </c>
      <c r="F138" s="2">
        <v>46219.462601817133</v>
      </c>
      <c r="G138" s="2">
        <v>46219.462601817133</v>
      </c>
      <c r="H138" s="1" t="s">
        <v>126</v>
      </c>
    </row>
    <row r="139" spans="2:8" x14ac:dyDescent="0.25">
      <c r="B139" s="1">
        <v>29060</v>
      </c>
      <c r="C139" s="1">
        <v>22283</v>
      </c>
      <c r="D139" s="1" t="s">
        <v>344</v>
      </c>
      <c r="E139" s="1" t="s">
        <v>345</v>
      </c>
      <c r="F139" s="2">
        <v>46221.625842743058</v>
      </c>
      <c r="G139" s="2">
        <v>46221.625842743058</v>
      </c>
      <c r="H139" s="1" t="s">
        <v>126</v>
      </c>
    </row>
    <row r="140" spans="2:8" x14ac:dyDescent="0.25">
      <c r="B140" s="1">
        <v>29061</v>
      </c>
      <c r="C140" s="1">
        <v>22285</v>
      </c>
      <c r="D140" s="1" t="s">
        <v>344</v>
      </c>
      <c r="E140" s="1" t="s">
        <v>345</v>
      </c>
      <c r="F140" s="2">
        <v>46221.625843287038</v>
      </c>
      <c r="G140" s="2">
        <v>46221.625843287038</v>
      </c>
      <c r="H140" s="1" t="s">
        <v>126</v>
      </c>
    </row>
    <row r="141" spans="2:8" x14ac:dyDescent="0.25">
      <c r="B141" s="1">
        <v>29062</v>
      </c>
      <c r="C141" s="1">
        <v>22286</v>
      </c>
      <c r="D141" s="1" t="s">
        <v>344</v>
      </c>
      <c r="E141" s="1" t="s">
        <v>345</v>
      </c>
      <c r="F141" s="2">
        <v>46221.625843599541</v>
      </c>
      <c r="G141" s="2">
        <v>46221.625843599541</v>
      </c>
      <c r="H141" s="1" t="s">
        <v>126</v>
      </c>
    </row>
    <row r="142" spans="2:8" x14ac:dyDescent="0.25">
      <c r="B142" s="1">
        <v>29063</v>
      </c>
      <c r="C142" s="1">
        <v>22282</v>
      </c>
      <c r="D142" s="1" t="s">
        <v>344</v>
      </c>
      <c r="E142" s="1" t="s">
        <v>345</v>
      </c>
      <c r="F142" s="2">
        <v>46221.625844328701</v>
      </c>
      <c r="G142" s="2">
        <v>46221.625844328701</v>
      </c>
      <c r="H142" s="1" t="s">
        <v>126</v>
      </c>
    </row>
    <row r="143" spans="2:8" x14ac:dyDescent="0.25">
      <c r="B143" s="1">
        <v>29067</v>
      </c>
      <c r="C143" s="1">
        <v>22263</v>
      </c>
      <c r="D143" s="1" t="s">
        <v>359</v>
      </c>
      <c r="E143" s="1" t="s">
        <v>339</v>
      </c>
      <c r="F143" s="2">
        <v>46223.404428969909</v>
      </c>
      <c r="G143" s="2">
        <v>46223.404428969909</v>
      </c>
      <c r="H143" s="1" t="s">
        <v>126</v>
      </c>
    </row>
    <row r="144" spans="2:8" x14ac:dyDescent="0.25">
      <c r="B144" s="1">
        <v>29068</v>
      </c>
      <c r="C144" s="1">
        <v>22262</v>
      </c>
      <c r="D144" s="1" t="s">
        <v>359</v>
      </c>
      <c r="E144" s="1" t="s">
        <v>339</v>
      </c>
      <c r="F144" s="2">
        <v>46223.40872230324</v>
      </c>
      <c r="G144" s="2">
        <v>46223.40872230324</v>
      </c>
      <c r="H144" s="1" t="s">
        <v>126</v>
      </c>
    </row>
    <row r="145" spans="2:8" x14ac:dyDescent="0.25">
      <c r="B145" s="1">
        <v>29069</v>
      </c>
      <c r="C145" s="1">
        <v>22265</v>
      </c>
      <c r="D145" s="1" t="s">
        <v>359</v>
      </c>
      <c r="E145" s="1" t="s">
        <v>339</v>
      </c>
      <c r="F145" s="2">
        <v>46223.409971724534</v>
      </c>
      <c r="G145" s="2">
        <v>46223.409971724534</v>
      </c>
      <c r="H145" s="1" t="s">
        <v>126</v>
      </c>
    </row>
    <row r="146" spans="2:8" x14ac:dyDescent="0.25">
      <c r="B146" s="1">
        <v>29070</v>
      </c>
      <c r="C146" s="1">
        <v>22267</v>
      </c>
      <c r="D146" s="1" t="s">
        <v>359</v>
      </c>
      <c r="E146" s="1" t="s">
        <v>339</v>
      </c>
      <c r="F146" s="2">
        <v>46223.410945451389</v>
      </c>
      <c r="G146" s="2">
        <v>46223.410945451389</v>
      </c>
      <c r="H146" s="1" t="s">
        <v>126</v>
      </c>
    </row>
    <row r="147" spans="2:8" x14ac:dyDescent="0.25">
      <c r="B147" s="1">
        <v>29071</v>
      </c>
      <c r="C147" s="1">
        <v>22268</v>
      </c>
      <c r="D147" s="1" t="s">
        <v>359</v>
      </c>
      <c r="E147" s="1" t="s">
        <v>339</v>
      </c>
      <c r="F147" s="2">
        <v>46223.41214965278</v>
      </c>
      <c r="G147" s="2">
        <v>46223.41214965278</v>
      </c>
      <c r="H147" s="1" t="s">
        <v>126</v>
      </c>
    </row>
    <row r="148" spans="2:8" x14ac:dyDescent="0.25">
      <c r="B148" s="1">
        <v>29072</v>
      </c>
      <c r="C148" s="1">
        <v>22266</v>
      </c>
      <c r="D148" s="1" t="s">
        <v>359</v>
      </c>
      <c r="E148" s="1" t="s">
        <v>339</v>
      </c>
      <c r="F148" s="2">
        <v>46223.413258761575</v>
      </c>
      <c r="G148" s="2">
        <v>46223.413258761575</v>
      </c>
      <c r="H148" s="1" t="s">
        <v>126</v>
      </c>
    </row>
    <row r="149" spans="2:8" x14ac:dyDescent="0.25">
      <c r="B149" s="1">
        <v>29073</v>
      </c>
      <c r="C149" s="1">
        <v>22264</v>
      </c>
      <c r="D149" s="1" t="s">
        <v>359</v>
      </c>
      <c r="E149" s="1" t="s">
        <v>339</v>
      </c>
      <c r="F149" s="2">
        <v>46223.41395934028</v>
      </c>
      <c r="G149" s="2">
        <v>46223.41395934028</v>
      </c>
      <c r="H149" s="1" t="s">
        <v>126</v>
      </c>
    </row>
    <row r="150" spans="2:8" x14ac:dyDescent="0.25">
      <c r="B150" s="1">
        <v>29075</v>
      </c>
      <c r="C150" s="1">
        <v>22261</v>
      </c>
      <c r="D150" s="1" t="s">
        <v>359</v>
      </c>
      <c r="E150" s="1" t="s">
        <v>339</v>
      </c>
      <c r="F150" s="2">
        <v>46223.616297303241</v>
      </c>
      <c r="G150" s="2">
        <v>46223.616297303241</v>
      </c>
      <c r="H150" s="1" t="s">
        <v>126</v>
      </c>
    </row>
    <row r="151" spans="2:8" x14ac:dyDescent="0.25">
      <c r="B151" s="1">
        <v>29076</v>
      </c>
      <c r="C151" s="1">
        <v>22261</v>
      </c>
      <c r="D151" s="1" t="s">
        <v>338</v>
      </c>
      <c r="E151" s="1" t="s">
        <v>340</v>
      </c>
      <c r="F151" s="2">
        <v>46223.623841006942</v>
      </c>
      <c r="G151" s="2">
        <v>46223.623841006942</v>
      </c>
      <c r="H151" s="1" t="s">
        <v>126</v>
      </c>
    </row>
    <row r="152" spans="2:8" x14ac:dyDescent="0.25">
      <c r="B152" s="1">
        <v>29077</v>
      </c>
      <c r="C152" s="1">
        <v>22281</v>
      </c>
      <c r="D152" s="1" t="s">
        <v>343</v>
      </c>
      <c r="E152" s="1" t="s">
        <v>339</v>
      </c>
      <c r="F152" s="2">
        <v>46223.626217511577</v>
      </c>
      <c r="G152" s="2">
        <v>46223.626217511577</v>
      </c>
      <c r="H152" s="1" t="s">
        <v>126</v>
      </c>
    </row>
    <row r="153" spans="2:8" x14ac:dyDescent="0.25">
      <c r="B153" s="1">
        <v>29078</v>
      </c>
      <c r="C153" s="1">
        <v>22289</v>
      </c>
      <c r="D153" s="1" t="s">
        <v>343</v>
      </c>
      <c r="E153" s="1" t="s">
        <v>339</v>
      </c>
      <c r="F153" s="2">
        <v>46223.628988576391</v>
      </c>
      <c r="G153" s="2">
        <v>46223.628988576391</v>
      </c>
      <c r="H153" s="1" t="s">
        <v>126</v>
      </c>
    </row>
    <row r="154" spans="2:8" x14ac:dyDescent="0.25">
      <c r="B154" s="1">
        <v>29079</v>
      </c>
      <c r="C154" s="1">
        <v>22262</v>
      </c>
      <c r="D154" s="1" t="s">
        <v>338</v>
      </c>
      <c r="E154" s="1" t="s">
        <v>340</v>
      </c>
      <c r="F154" s="2">
        <v>46223.631884178241</v>
      </c>
      <c r="G154" s="2">
        <v>46223.631884178241</v>
      </c>
      <c r="H154" s="1" t="s">
        <v>126</v>
      </c>
    </row>
    <row r="155" spans="2:8" x14ac:dyDescent="0.25">
      <c r="B155" s="1">
        <v>29080</v>
      </c>
      <c r="C155" s="1">
        <v>22263</v>
      </c>
      <c r="D155" s="1" t="s">
        <v>338</v>
      </c>
      <c r="E155" s="1" t="s">
        <v>340</v>
      </c>
      <c r="F155" s="2">
        <v>46223.63415917824</v>
      </c>
      <c r="G155" s="2">
        <v>46223.63415917824</v>
      </c>
      <c r="H155" s="1" t="s">
        <v>126</v>
      </c>
    </row>
    <row r="156" spans="2:8" x14ac:dyDescent="0.25">
      <c r="B156" s="1">
        <v>29081</v>
      </c>
      <c r="C156" s="1">
        <v>22265</v>
      </c>
      <c r="D156" s="1" t="s">
        <v>338</v>
      </c>
      <c r="E156" s="1" t="s">
        <v>340</v>
      </c>
      <c r="F156" s="2">
        <v>46223.637071840276</v>
      </c>
      <c r="G156" s="2">
        <v>46223.637071840276</v>
      </c>
      <c r="H156" s="1" t="s">
        <v>126</v>
      </c>
    </row>
    <row r="157" spans="2:8" x14ac:dyDescent="0.25">
      <c r="B157" s="1">
        <v>29082</v>
      </c>
      <c r="C157" s="1">
        <v>22267</v>
      </c>
      <c r="D157" s="1" t="s">
        <v>338</v>
      </c>
      <c r="E157" s="1" t="s">
        <v>340</v>
      </c>
      <c r="F157" s="2">
        <v>46223.638367129628</v>
      </c>
      <c r="G157" s="2">
        <v>46223.638367129628</v>
      </c>
      <c r="H157" s="1" t="s">
        <v>126</v>
      </c>
    </row>
    <row r="158" spans="2:8" x14ac:dyDescent="0.25">
      <c r="B158" s="1">
        <v>29083</v>
      </c>
      <c r="C158" s="1">
        <v>22266</v>
      </c>
      <c r="D158" s="1" t="s">
        <v>338</v>
      </c>
      <c r="E158" s="1" t="s">
        <v>340</v>
      </c>
      <c r="F158" s="2">
        <v>46223.645686539348</v>
      </c>
      <c r="G158" s="2">
        <v>46223.645686539348</v>
      </c>
      <c r="H158" s="1" t="s">
        <v>126</v>
      </c>
    </row>
    <row r="159" spans="2:8" x14ac:dyDescent="0.25">
      <c r="B159" s="1">
        <v>29084</v>
      </c>
      <c r="C159" s="1">
        <v>22264</v>
      </c>
      <c r="D159" s="1" t="s">
        <v>338</v>
      </c>
      <c r="E159" s="1" t="s">
        <v>340</v>
      </c>
      <c r="F159" s="2">
        <v>46223.645744756941</v>
      </c>
      <c r="G159" s="2">
        <v>46223.645744756941</v>
      </c>
      <c r="H159" s="1" t="s">
        <v>126</v>
      </c>
    </row>
    <row r="160" spans="2:8" x14ac:dyDescent="0.25">
      <c r="B160" s="1">
        <v>29085</v>
      </c>
      <c r="C160" s="1">
        <v>22268</v>
      </c>
      <c r="D160" s="1" t="s">
        <v>338</v>
      </c>
      <c r="E160" s="1" t="s">
        <v>340</v>
      </c>
      <c r="F160" s="2">
        <v>46223.648564351854</v>
      </c>
      <c r="G160" s="2">
        <v>46223.648564351854</v>
      </c>
      <c r="H160" s="1" t="s">
        <v>126</v>
      </c>
    </row>
    <row r="161" spans="2:8" x14ac:dyDescent="0.25">
      <c r="B161" s="1">
        <v>29086</v>
      </c>
      <c r="C161" s="1">
        <v>22281</v>
      </c>
      <c r="D161" s="1" t="s">
        <v>338</v>
      </c>
      <c r="E161" s="1" t="s">
        <v>340</v>
      </c>
      <c r="F161" s="2">
        <v>46223.683050312502</v>
      </c>
      <c r="G161" s="2">
        <v>46223.683050312502</v>
      </c>
      <c r="H161" s="1" t="s">
        <v>126</v>
      </c>
    </row>
    <row r="162" spans="2:8" x14ac:dyDescent="0.25">
      <c r="B162" s="1">
        <v>29095</v>
      </c>
      <c r="C162" s="1">
        <v>22289</v>
      </c>
      <c r="D162" s="1" t="s">
        <v>338</v>
      </c>
      <c r="E162" s="1" t="s">
        <v>340</v>
      </c>
      <c r="F162" s="2">
        <v>46223.687888194443</v>
      </c>
      <c r="G162" s="2">
        <v>46223.687888194443</v>
      </c>
      <c r="H162" s="1" t="s">
        <v>126</v>
      </c>
    </row>
    <row r="163" spans="2:8" x14ac:dyDescent="0.25">
      <c r="B163" s="1">
        <v>29096</v>
      </c>
      <c r="C163" s="1">
        <v>22289</v>
      </c>
      <c r="D163" s="1" t="s">
        <v>360</v>
      </c>
      <c r="E163" s="1" t="s">
        <v>342</v>
      </c>
      <c r="F163" s="2">
        <v>46223.687921064811</v>
      </c>
      <c r="G163" s="2">
        <v>46223.687921064811</v>
      </c>
      <c r="H163" s="1" t="s">
        <v>338</v>
      </c>
    </row>
    <row r="164" spans="2:8" x14ac:dyDescent="0.25">
      <c r="B164" s="1">
        <v>29104</v>
      </c>
      <c r="C164" s="1">
        <v>22255</v>
      </c>
      <c r="D164" s="1" t="s">
        <v>338</v>
      </c>
      <c r="E164" s="1" t="s">
        <v>340</v>
      </c>
      <c r="F164" s="2">
        <v>46223.694248182874</v>
      </c>
      <c r="G164" s="2">
        <v>46223.694248182874</v>
      </c>
      <c r="H164" s="1" t="s">
        <v>126</v>
      </c>
    </row>
    <row r="165" spans="2:8" x14ac:dyDescent="0.25">
      <c r="B165" s="1">
        <v>29105</v>
      </c>
      <c r="C165" s="1">
        <v>22249</v>
      </c>
      <c r="D165" s="1" t="s">
        <v>338</v>
      </c>
      <c r="E165" s="1" t="s">
        <v>340</v>
      </c>
      <c r="F165" s="2">
        <v>46223.717876504626</v>
      </c>
      <c r="G165" s="2">
        <v>46223.717876504626</v>
      </c>
      <c r="H165" s="1" t="s">
        <v>126</v>
      </c>
    </row>
    <row r="166" spans="2:8" x14ac:dyDescent="0.25">
      <c r="B166" s="1">
        <v>29106</v>
      </c>
      <c r="C166" s="1">
        <v>22249</v>
      </c>
      <c r="D166" s="1" t="s">
        <v>354</v>
      </c>
      <c r="E166" s="1" t="s">
        <v>342</v>
      </c>
      <c r="F166" s="2">
        <v>46223.717912812499</v>
      </c>
      <c r="G166" s="2">
        <v>46223.717912812499</v>
      </c>
      <c r="H166" s="1" t="s">
        <v>338</v>
      </c>
    </row>
    <row r="167" spans="2:8" x14ac:dyDescent="0.25">
      <c r="B167" s="1">
        <v>29107</v>
      </c>
      <c r="C167" s="1">
        <v>22246</v>
      </c>
      <c r="D167" s="1" t="s">
        <v>338</v>
      </c>
      <c r="E167" s="1" t="s">
        <v>340</v>
      </c>
      <c r="F167" s="2">
        <v>46223.718358993057</v>
      </c>
      <c r="G167" s="2">
        <v>46223.718358993057</v>
      </c>
      <c r="H167" s="1" t="s">
        <v>126</v>
      </c>
    </row>
    <row r="168" spans="2:8" x14ac:dyDescent="0.25">
      <c r="B168" s="1">
        <v>29108</v>
      </c>
      <c r="C168" s="1">
        <v>22246</v>
      </c>
      <c r="D168" s="1" t="s">
        <v>354</v>
      </c>
      <c r="E168" s="1" t="s">
        <v>342</v>
      </c>
      <c r="F168" s="2">
        <v>46223.718391932867</v>
      </c>
      <c r="G168" s="2">
        <v>46223.718391932867</v>
      </c>
      <c r="H168" s="1" t="s">
        <v>338</v>
      </c>
    </row>
    <row r="169" spans="2:8" x14ac:dyDescent="0.25">
      <c r="B169" s="1">
        <v>29109</v>
      </c>
      <c r="C169" s="1">
        <v>22251</v>
      </c>
      <c r="D169" s="1" t="s">
        <v>338</v>
      </c>
      <c r="E169" s="1" t="s">
        <v>340</v>
      </c>
      <c r="F169" s="2">
        <v>46223.718625428242</v>
      </c>
      <c r="G169" s="2">
        <v>46223.718625428242</v>
      </c>
      <c r="H169" s="1" t="s">
        <v>126</v>
      </c>
    </row>
    <row r="170" spans="2:8" x14ac:dyDescent="0.25">
      <c r="B170" s="1">
        <v>29110</v>
      </c>
      <c r="C170" s="1">
        <v>22251</v>
      </c>
      <c r="D170" s="1" t="s">
        <v>354</v>
      </c>
      <c r="E170" s="1" t="s">
        <v>342</v>
      </c>
      <c r="F170" s="2">
        <v>46223.718657754631</v>
      </c>
      <c r="G170" s="2">
        <v>46223.718657754631</v>
      </c>
      <c r="H170" s="1" t="s">
        <v>338</v>
      </c>
    </row>
    <row r="171" spans="2:8" x14ac:dyDescent="0.25">
      <c r="B171" s="1">
        <v>29111</v>
      </c>
      <c r="C171" s="1">
        <v>22245</v>
      </c>
      <c r="D171" s="1" t="s">
        <v>338</v>
      </c>
      <c r="E171" s="1" t="s">
        <v>340</v>
      </c>
      <c r="F171" s="2">
        <v>46223.718876770836</v>
      </c>
      <c r="G171" s="2">
        <v>46223.718876770836</v>
      </c>
      <c r="H171" s="1" t="s">
        <v>126</v>
      </c>
    </row>
    <row r="172" spans="2:8" x14ac:dyDescent="0.25">
      <c r="B172" s="1">
        <v>29112</v>
      </c>
      <c r="C172" s="1">
        <v>22245</v>
      </c>
      <c r="D172" s="1" t="s">
        <v>354</v>
      </c>
      <c r="E172" s="1" t="s">
        <v>342</v>
      </c>
      <c r="F172" s="2">
        <v>46223.718920914354</v>
      </c>
      <c r="G172" s="2">
        <v>46223.718920914354</v>
      </c>
      <c r="H172" s="1" t="s">
        <v>338</v>
      </c>
    </row>
    <row r="173" spans="2:8" x14ac:dyDescent="0.25">
      <c r="B173" s="1">
        <v>29113</v>
      </c>
      <c r="C173" s="1">
        <v>22248</v>
      </c>
      <c r="D173" s="1" t="s">
        <v>338</v>
      </c>
      <c r="E173" s="1" t="s">
        <v>340</v>
      </c>
      <c r="F173" s="2">
        <v>46223.71912696759</v>
      </c>
      <c r="G173" s="2">
        <v>46223.71912696759</v>
      </c>
      <c r="H173" s="1" t="s">
        <v>126</v>
      </c>
    </row>
    <row r="174" spans="2:8" x14ac:dyDescent="0.25">
      <c r="B174" s="1">
        <v>29114</v>
      </c>
      <c r="C174" s="1">
        <v>22248</v>
      </c>
      <c r="D174" s="1" t="s">
        <v>354</v>
      </c>
      <c r="E174" s="1" t="s">
        <v>342</v>
      </c>
      <c r="F174" s="2">
        <v>46223.719164270835</v>
      </c>
      <c r="G174" s="2">
        <v>46223.719164270835</v>
      </c>
      <c r="H174" s="1" t="s">
        <v>338</v>
      </c>
    </row>
    <row r="175" spans="2:8" x14ac:dyDescent="0.25">
      <c r="B175" s="1">
        <v>29115</v>
      </c>
      <c r="C175" s="1">
        <v>22247</v>
      </c>
      <c r="D175" s="1" t="s">
        <v>338</v>
      </c>
      <c r="E175" s="1" t="s">
        <v>340</v>
      </c>
      <c r="F175" s="2">
        <v>46223.719375231478</v>
      </c>
      <c r="G175" s="2">
        <v>46223.719375231478</v>
      </c>
      <c r="H175" s="1" t="s">
        <v>126</v>
      </c>
    </row>
    <row r="176" spans="2:8" x14ac:dyDescent="0.25">
      <c r="B176" s="1">
        <v>29116</v>
      </c>
      <c r="C176" s="1">
        <v>22247</v>
      </c>
      <c r="D176" s="1" t="s">
        <v>354</v>
      </c>
      <c r="E176" s="1" t="s">
        <v>342</v>
      </c>
      <c r="F176" s="2">
        <v>46223.719407372686</v>
      </c>
      <c r="G176" s="2">
        <v>46223.719407372686</v>
      </c>
      <c r="H176" s="1" t="s">
        <v>338</v>
      </c>
    </row>
    <row r="177" spans="2:8" x14ac:dyDescent="0.25">
      <c r="B177" s="1">
        <v>29117</v>
      </c>
      <c r="C177" s="1">
        <v>22250</v>
      </c>
      <c r="D177" s="1" t="s">
        <v>338</v>
      </c>
      <c r="E177" s="1" t="s">
        <v>340</v>
      </c>
      <c r="F177" s="2">
        <v>46223.719596909723</v>
      </c>
      <c r="G177" s="2">
        <v>46223.719596909723</v>
      </c>
      <c r="H177" s="1" t="s">
        <v>126</v>
      </c>
    </row>
    <row r="178" spans="2:8" x14ac:dyDescent="0.25">
      <c r="B178" s="1">
        <v>29118</v>
      </c>
      <c r="C178" s="1">
        <v>22250</v>
      </c>
      <c r="D178" s="1" t="s">
        <v>354</v>
      </c>
      <c r="E178" s="1" t="s">
        <v>342</v>
      </c>
      <c r="F178" s="2">
        <v>46223.719629016203</v>
      </c>
      <c r="G178" s="2">
        <v>46223.719629016203</v>
      </c>
      <c r="H178" s="1" t="s">
        <v>338</v>
      </c>
    </row>
    <row r="179" spans="2:8" x14ac:dyDescent="0.25">
      <c r="B179" s="1">
        <v>29121</v>
      </c>
      <c r="C179" s="1">
        <v>22255</v>
      </c>
      <c r="D179" s="1" t="s">
        <v>361</v>
      </c>
      <c r="E179" s="1" t="s">
        <v>342</v>
      </c>
      <c r="F179" s="2">
        <v>46224.354076157404</v>
      </c>
      <c r="G179" s="2">
        <v>46224.354076157404</v>
      </c>
      <c r="H179" s="1" t="s">
        <v>126</v>
      </c>
    </row>
    <row r="180" spans="2:8" x14ac:dyDescent="0.25">
      <c r="B180" s="1">
        <v>29122</v>
      </c>
      <c r="C180" s="1">
        <v>22255</v>
      </c>
      <c r="D180" s="1" t="s">
        <v>356</v>
      </c>
      <c r="E180" s="1" t="s">
        <v>357</v>
      </c>
      <c r="F180" s="2">
        <v>46224.430646064815</v>
      </c>
      <c r="G180" s="2">
        <v>46224.430646064815</v>
      </c>
      <c r="H180" s="1" t="s">
        <v>358</v>
      </c>
    </row>
    <row r="181" spans="2:8" x14ac:dyDescent="0.25">
      <c r="B181" s="1">
        <v>29123</v>
      </c>
      <c r="C181" s="1">
        <v>22294</v>
      </c>
      <c r="D181" s="1" t="s">
        <v>338</v>
      </c>
      <c r="E181" s="1" t="s">
        <v>339</v>
      </c>
      <c r="F181" s="2">
        <v>46224.448616284724</v>
      </c>
      <c r="G181" s="2">
        <v>46224.448616284724</v>
      </c>
      <c r="H181" s="1" t="s">
        <v>126</v>
      </c>
    </row>
    <row r="182" spans="2:8" x14ac:dyDescent="0.25">
      <c r="B182" s="1">
        <v>29124</v>
      </c>
      <c r="C182" s="1">
        <v>22294</v>
      </c>
      <c r="D182" s="1" t="s">
        <v>338</v>
      </c>
      <c r="E182" s="1" t="s">
        <v>340</v>
      </c>
      <c r="F182" s="2">
        <v>46224.44866076389</v>
      </c>
      <c r="G182" s="2">
        <v>46224.44866076389</v>
      </c>
      <c r="H182" s="1" t="s">
        <v>126</v>
      </c>
    </row>
    <row r="183" spans="2:8" x14ac:dyDescent="0.25">
      <c r="B183" s="1">
        <v>29125</v>
      </c>
      <c r="C183" s="1">
        <v>22294</v>
      </c>
      <c r="D183" s="1" t="s">
        <v>362</v>
      </c>
      <c r="E183" s="1" t="s">
        <v>342</v>
      </c>
      <c r="F183" s="2">
        <v>46224.448701354166</v>
      </c>
      <c r="G183" s="2">
        <v>46224.448701354166</v>
      </c>
      <c r="H183" s="1" t="s">
        <v>338</v>
      </c>
    </row>
    <row r="184" spans="2:8" x14ac:dyDescent="0.25">
      <c r="B184" s="1">
        <v>29126</v>
      </c>
      <c r="C184" s="1">
        <v>22295</v>
      </c>
      <c r="D184" s="1" t="s">
        <v>338</v>
      </c>
      <c r="E184" s="1" t="s">
        <v>339</v>
      </c>
      <c r="F184" s="2">
        <v>46224.461004895835</v>
      </c>
      <c r="G184" s="2">
        <v>46224.461004895835</v>
      </c>
      <c r="H184" s="1" t="s">
        <v>126</v>
      </c>
    </row>
    <row r="185" spans="2:8" x14ac:dyDescent="0.25">
      <c r="B185" s="1">
        <v>29127</v>
      </c>
      <c r="C185" s="1">
        <v>22295</v>
      </c>
      <c r="D185" s="1" t="s">
        <v>338</v>
      </c>
      <c r="E185" s="1" t="s">
        <v>340</v>
      </c>
      <c r="F185" s="2">
        <v>46224.461054594911</v>
      </c>
      <c r="G185" s="2">
        <v>46224.461054594911</v>
      </c>
      <c r="H185" s="1" t="s">
        <v>126</v>
      </c>
    </row>
    <row r="186" spans="2:8" x14ac:dyDescent="0.25">
      <c r="B186" s="1">
        <v>29128</v>
      </c>
      <c r="C186" s="1">
        <v>22295</v>
      </c>
      <c r="D186" s="1" t="s">
        <v>348</v>
      </c>
      <c r="E186" s="1" t="s">
        <v>342</v>
      </c>
      <c r="F186" s="2">
        <v>46224.46109178241</v>
      </c>
      <c r="G186" s="2">
        <v>46224.46109178241</v>
      </c>
      <c r="H186" s="1" t="s">
        <v>338</v>
      </c>
    </row>
    <row r="187" spans="2:8" x14ac:dyDescent="0.25">
      <c r="B187" s="1">
        <v>29129</v>
      </c>
      <c r="C187" s="1">
        <v>22287</v>
      </c>
      <c r="D187" s="1" t="s">
        <v>343</v>
      </c>
      <c r="E187" s="1" t="s">
        <v>339</v>
      </c>
      <c r="F187" s="2">
        <v>46224.478141666666</v>
      </c>
      <c r="G187" s="2">
        <v>46224.478141666666</v>
      </c>
      <c r="H187" s="1" t="s">
        <v>126</v>
      </c>
    </row>
    <row r="188" spans="2:8" x14ac:dyDescent="0.25">
      <c r="B188" s="1">
        <v>29130</v>
      </c>
      <c r="C188" s="1">
        <v>22296</v>
      </c>
      <c r="D188" s="1" t="s">
        <v>338</v>
      </c>
      <c r="E188" s="1" t="s">
        <v>339</v>
      </c>
      <c r="F188" s="2">
        <v>46224.553518287037</v>
      </c>
      <c r="G188" s="2">
        <v>46224.553518287037</v>
      </c>
      <c r="H188" s="1" t="s">
        <v>126</v>
      </c>
    </row>
    <row r="189" spans="2:8" x14ac:dyDescent="0.25">
      <c r="B189" s="1">
        <v>29131</v>
      </c>
      <c r="C189" s="1">
        <v>22296</v>
      </c>
      <c r="D189" s="1" t="s">
        <v>338</v>
      </c>
      <c r="E189" s="1" t="s">
        <v>340</v>
      </c>
      <c r="F189" s="2">
        <v>46224.553563078705</v>
      </c>
      <c r="G189" s="2">
        <v>46224.553563078705</v>
      </c>
      <c r="H189" s="1" t="s">
        <v>126</v>
      </c>
    </row>
    <row r="190" spans="2:8" x14ac:dyDescent="0.25">
      <c r="B190" s="1">
        <v>29132</v>
      </c>
      <c r="C190" s="1">
        <v>22259</v>
      </c>
      <c r="D190" s="1" t="s">
        <v>359</v>
      </c>
      <c r="E190" s="1" t="s">
        <v>339</v>
      </c>
      <c r="F190" s="2">
        <v>46224.570684606479</v>
      </c>
      <c r="G190" s="2">
        <v>46224.570684606479</v>
      </c>
      <c r="H190" s="1" t="s">
        <v>126</v>
      </c>
    </row>
    <row r="191" spans="2:8" x14ac:dyDescent="0.25">
      <c r="B191" s="1">
        <v>29133</v>
      </c>
      <c r="C191" s="1">
        <v>22260</v>
      </c>
      <c r="D191" s="1" t="s">
        <v>359</v>
      </c>
      <c r="E191" s="1" t="s">
        <v>339</v>
      </c>
      <c r="F191" s="2">
        <v>46224.57130077546</v>
      </c>
      <c r="G191" s="2">
        <v>46224.57130077546</v>
      </c>
      <c r="H191" s="1" t="s">
        <v>126</v>
      </c>
    </row>
    <row r="192" spans="2:8" x14ac:dyDescent="0.25">
      <c r="B192" s="1">
        <v>29134</v>
      </c>
      <c r="C192" s="1">
        <v>22297</v>
      </c>
      <c r="D192" s="1" t="s">
        <v>338</v>
      </c>
      <c r="E192" s="1" t="s">
        <v>339</v>
      </c>
      <c r="F192" s="2">
        <v>46224.572263576389</v>
      </c>
      <c r="G192" s="2">
        <v>46224.572263576389</v>
      </c>
      <c r="H192" s="1" t="s">
        <v>126</v>
      </c>
    </row>
    <row r="193" spans="2:8" x14ac:dyDescent="0.25">
      <c r="B193" s="1">
        <v>29135</v>
      </c>
      <c r="C193" s="1">
        <v>22297</v>
      </c>
      <c r="D193" s="1" t="s">
        <v>338</v>
      </c>
      <c r="E193" s="1" t="s">
        <v>340</v>
      </c>
      <c r="F193" s="2">
        <v>46224.572307025461</v>
      </c>
      <c r="G193" s="2">
        <v>46224.572307025461</v>
      </c>
      <c r="H193" s="1" t="s">
        <v>126</v>
      </c>
    </row>
    <row r="194" spans="2:8" x14ac:dyDescent="0.25">
      <c r="B194" s="1">
        <v>29136</v>
      </c>
      <c r="C194" s="1">
        <v>22297</v>
      </c>
      <c r="D194" s="1" t="s">
        <v>362</v>
      </c>
      <c r="E194" s="1" t="s">
        <v>342</v>
      </c>
      <c r="F194" s="2">
        <v>46224.572344756947</v>
      </c>
      <c r="G194" s="2">
        <v>46224.572344756947</v>
      </c>
      <c r="H194" s="1" t="s">
        <v>338</v>
      </c>
    </row>
    <row r="195" spans="2:8" x14ac:dyDescent="0.25">
      <c r="B195" s="1">
        <v>29137</v>
      </c>
      <c r="C195" s="1">
        <v>22298</v>
      </c>
      <c r="D195" s="1" t="s">
        <v>338</v>
      </c>
      <c r="E195" s="1" t="s">
        <v>339</v>
      </c>
      <c r="F195" s="2">
        <v>46224.577128206016</v>
      </c>
      <c r="G195" s="2">
        <v>46224.577128206016</v>
      </c>
      <c r="H195" s="1" t="s">
        <v>126</v>
      </c>
    </row>
    <row r="196" spans="2:8" x14ac:dyDescent="0.25">
      <c r="B196" s="1">
        <v>29138</v>
      </c>
      <c r="C196" s="1">
        <v>22298</v>
      </c>
      <c r="D196" s="1" t="s">
        <v>338</v>
      </c>
      <c r="E196" s="1" t="s">
        <v>340</v>
      </c>
      <c r="F196" s="2">
        <v>46224.57717222222</v>
      </c>
      <c r="G196" s="2">
        <v>46224.57717222222</v>
      </c>
      <c r="H196" s="1" t="s">
        <v>126</v>
      </c>
    </row>
    <row r="197" spans="2:8" x14ac:dyDescent="0.25">
      <c r="B197" s="1">
        <v>29139</v>
      </c>
      <c r="C197" s="1">
        <v>22298</v>
      </c>
      <c r="D197" s="1" t="s">
        <v>362</v>
      </c>
      <c r="E197" s="1" t="s">
        <v>342</v>
      </c>
      <c r="F197" s="2">
        <v>46224.577216168982</v>
      </c>
      <c r="G197" s="2">
        <v>46224.577216168982</v>
      </c>
      <c r="H197" s="1" t="s">
        <v>338</v>
      </c>
    </row>
    <row r="198" spans="2:8" x14ac:dyDescent="0.25">
      <c r="B198" s="1">
        <v>29140</v>
      </c>
      <c r="C198" s="1">
        <v>22261</v>
      </c>
      <c r="D198" s="1" t="s">
        <v>352</v>
      </c>
      <c r="E198" s="1" t="s">
        <v>342</v>
      </c>
      <c r="F198" s="2">
        <v>46224.600409837964</v>
      </c>
      <c r="G198" s="2">
        <v>46224.600409837964</v>
      </c>
      <c r="H198" s="1" t="s">
        <v>126</v>
      </c>
    </row>
    <row r="199" spans="2:8" x14ac:dyDescent="0.25">
      <c r="B199" s="1">
        <v>29141</v>
      </c>
      <c r="C199" s="1">
        <v>22264</v>
      </c>
      <c r="D199" s="1" t="s">
        <v>352</v>
      </c>
      <c r="E199" s="1" t="s">
        <v>342</v>
      </c>
      <c r="F199" s="2">
        <v>46224.600666122686</v>
      </c>
      <c r="G199" s="2">
        <v>46224.600666122686</v>
      </c>
      <c r="H199" s="1" t="s">
        <v>126</v>
      </c>
    </row>
    <row r="200" spans="2:8" x14ac:dyDescent="0.25">
      <c r="B200" s="1">
        <v>29142</v>
      </c>
      <c r="C200" s="1">
        <v>22266</v>
      </c>
      <c r="D200" s="1" t="s">
        <v>352</v>
      </c>
      <c r="E200" s="1" t="s">
        <v>342</v>
      </c>
      <c r="F200" s="2">
        <v>46224.600761921298</v>
      </c>
      <c r="G200" s="2">
        <v>46224.600761921298</v>
      </c>
      <c r="H200" s="1" t="s">
        <v>126</v>
      </c>
    </row>
    <row r="201" spans="2:8" x14ac:dyDescent="0.25">
      <c r="B201" s="1">
        <v>29143</v>
      </c>
      <c r="C201" s="1">
        <v>22268</v>
      </c>
      <c r="D201" s="1" t="s">
        <v>352</v>
      </c>
      <c r="E201" s="1" t="s">
        <v>342</v>
      </c>
      <c r="F201" s="2">
        <v>46224.600895868054</v>
      </c>
      <c r="G201" s="2">
        <v>46224.600895868054</v>
      </c>
      <c r="H201" s="1" t="s">
        <v>126</v>
      </c>
    </row>
    <row r="202" spans="2:8" x14ac:dyDescent="0.25">
      <c r="B202" s="1">
        <v>29144</v>
      </c>
      <c r="C202" s="1">
        <v>22267</v>
      </c>
      <c r="D202" s="1" t="s">
        <v>352</v>
      </c>
      <c r="E202" s="1" t="s">
        <v>342</v>
      </c>
      <c r="F202" s="2">
        <v>46224.602537928244</v>
      </c>
      <c r="G202" s="2">
        <v>46224.602537928244</v>
      </c>
      <c r="H202" s="1" t="s">
        <v>126</v>
      </c>
    </row>
    <row r="203" spans="2:8" x14ac:dyDescent="0.25">
      <c r="B203" s="1">
        <v>29145</v>
      </c>
      <c r="C203" s="1">
        <v>22265</v>
      </c>
      <c r="D203" s="1" t="s">
        <v>352</v>
      </c>
      <c r="E203" s="1" t="s">
        <v>342</v>
      </c>
      <c r="F203" s="2">
        <v>46224.602728935184</v>
      </c>
      <c r="G203" s="2">
        <v>46224.602728935184</v>
      </c>
      <c r="H203" s="1" t="s">
        <v>126</v>
      </c>
    </row>
    <row r="204" spans="2:8" x14ac:dyDescent="0.25">
      <c r="B204" s="1">
        <v>29146</v>
      </c>
      <c r="C204" s="1">
        <v>22262</v>
      </c>
      <c r="D204" s="1" t="s">
        <v>352</v>
      </c>
      <c r="E204" s="1" t="s">
        <v>342</v>
      </c>
      <c r="F204" s="2">
        <v>46224.602899618054</v>
      </c>
      <c r="G204" s="2">
        <v>46224.602899618054</v>
      </c>
      <c r="H204" s="1" t="s">
        <v>126</v>
      </c>
    </row>
    <row r="205" spans="2:8" x14ac:dyDescent="0.25">
      <c r="B205" s="1">
        <v>29147</v>
      </c>
      <c r="C205" s="1">
        <v>22263</v>
      </c>
      <c r="D205" s="1" t="s">
        <v>352</v>
      </c>
      <c r="E205" s="1" t="s">
        <v>342</v>
      </c>
      <c r="F205" s="2">
        <v>46224.603077395834</v>
      </c>
      <c r="G205" s="2">
        <v>46224.603077395834</v>
      </c>
      <c r="H205" s="1" t="s">
        <v>126</v>
      </c>
    </row>
    <row r="206" spans="2:8" x14ac:dyDescent="0.25">
      <c r="B206" s="1">
        <v>29148</v>
      </c>
      <c r="C206" s="1">
        <v>22299</v>
      </c>
      <c r="D206" s="1" t="s">
        <v>338</v>
      </c>
      <c r="E206" s="1" t="s">
        <v>339</v>
      </c>
      <c r="F206" s="2">
        <v>46224.603774502313</v>
      </c>
      <c r="G206" s="2">
        <v>46224.603774502313</v>
      </c>
      <c r="H206" s="1" t="s">
        <v>126</v>
      </c>
    </row>
    <row r="207" spans="2:8" x14ac:dyDescent="0.25">
      <c r="B207" s="1">
        <v>29149</v>
      </c>
      <c r="C207" s="1">
        <v>22299</v>
      </c>
      <c r="D207" s="1" t="s">
        <v>338</v>
      </c>
      <c r="E207" s="1" t="s">
        <v>340</v>
      </c>
      <c r="F207" s="2">
        <v>46224.60381346065</v>
      </c>
      <c r="G207" s="2">
        <v>46224.60381346065</v>
      </c>
      <c r="H207" s="1" t="s">
        <v>126</v>
      </c>
    </row>
    <row r="208" spans="2:8" x14ac:dyDescent="0.25">
      <c r="B208" s="1">
        <v>29150</v>
      </c>
      <c r="C208" s="1">
        <v>22299</v>
      </c>
      <c r="D208" s="1" t="s">
        <v>362</v>
      </c>
      <c r="E208" s="1" t="s">
        <v>342</v>
      </c>
      <c r="F208" s="2">
        <v>46224.603854780093</v>
      </c>
      <c r="G208" s="2">
        <v>46224.603854780093</v>
      </c>
      <c r="H208" s="1" t="s">
        <v>338</v>
      </c>
    </row>
    <row r="209" spans="2:8" x14ac:dyDescent="0.25">
      <c r="B209" s="1">
        <v>29151</v>
      </c>
      <c r="C209" s="1">
        <v>22263</v>
      </c>
      <c r="D209" s="1" t="s">
        <v>356</v>
      </c>
      <c r="E209" s="1" t="s">
        <v>357</v>
      </c>
      <c r="F209" s="2">
        <v>46224.604542627312</v>
      </c>
      <c r="G209" s="2">
        <v>46224.604542627312</v>
      </c>
      <c r="H209" s="1" t="s">
        <v>358</v>
      </c>
    </row>
    <row r="210" spans="2:8" x14ac:dyDescent="0.25">
      <c r="B210" s="1">
        <v>29152</v>
      </c>
      <c r="C210" s="1">
        <v>22262</v>
      </c>
      <c r="D210" s="1" t="s">
        <v>356</v>
      </c>
      <c r="E210" s="1" t="s">
        <v>357</v>
      </c>
      <c r="F210" s="2">
        <v>46224.604827627314</v>
      </c>
      <c r="G210" s="2">
        <v>46224.604827627314</v>
      </c>
      <c r="H210" s="1" t="s">
        <v>358</v>
      </c>
    </row>
    <row r="211" spans="2:8" x14ac:dyDescent="0.25">
      <c r="B211" s="1">
        <v>29153</v>
      </c>
      <c r="C211" s="1">
        <v>22265</v>
      </c>
      <c r="D211" s="1" t="s">
        <v>356</v>
      </c>
      <c r="E211" s="1" t="s">
        <v>357</v>
      </c>
      <c r="F211" s="2">
        <v>46224.605041631941</v>
      </c>
      <c r="G211" s="2">
        <v>46224.605041631941</v>
      </c>
      <c r="H211" s="1" t="s">
        <v>358</v>
      </c>
    </row>
    <row r="212" spans="2:8" x14ac:dyDescent="0.25">
      <c r="B212" s="1">
        <v>29154</v>
      </c>
      <c r="C212" s="1">
        <v>22267</v>
      </c>
      <c r="D212" s="1" t="s">
        <v>356</v>
      </c>
      <c r="E212" s="1" t="s">
        <v>357</v>
      </c>
      <c r="F212" s="2">
        <v>46224.605240821758</v>
      </c>
      <c r="G212" s="2">
        <v>46224.605240821758</v>
      </c>
      <c r="H212" s="1" t="s">
        <v>358</v>
      </c>
    </row>
    <row r="213" spans="2:8" x14ac:dyDescent="0.25">
      <c r="B213" s="1">
        <v>29155</v>
      </c>
      <c r="C213" s="1">
        <v>22268</v>
      </c>
      <c r="D213" s="1" t="s">
        <v>356</v>
      </c>
      <c r="E213" s="1" t="s">
        <v>357</v>
      </c>
      <c r="F213" s="2">
        <v>46224.605447337963</v>
      </c>
      <c r="G213" s="2">
        <v>46224.605447337963</v>
      </c>
      <c r="H213" s="1" t="s">
        <v>358</v>
      </c>
    </row>
    <row r="214" spans="2:8" x14ac:dyDescent="0.25">
      <c r="B214" s="1">
        <v>29156</v>
      </c>
      <c r="C214" s="1">
        <v>22266</v>
      </c>
      <c r="D214" s="1" t="s">
        <v>356</v>
      </c>
      <c r="E214" s="1" t="s">
        <v>357</v>
      </c>
      <c r="F214" s="2">
        <v>46224.605688692129</v>
      </c>
      <c r="G214" s="2">
        <v>46224.605688692129</v>
      </c>
      <c r="H214" s="1" t="s">
        <v>358</v>
      </c>
    </row>
    <row r="215" spans="2:8" x14ac:dyDescent="0.25">
      <c r="B215" s="1">
        <v>29157</v>
      </c>
      <c r="C215" s="1">
        <v>22264</v>
      </c>
      <c r="D215" s="1" t="s">
        <v>356</v>
      </c>
      <c r="E215" s="1" t="s">
        <v>357</v>
      </c>
      <c r="F215" s="2">
        <v>46224.605860497686</v>
      </c>
      <c r="G215" s="2">
        <v>46224.605860497686</v>
      </c>
      <c r="H215" s="1" t="s">
        <v>358</v>
      </c>
    </row>
    <row r="216" spans="2:8" x14ac:dyDescent="0.25">
      <c r="B216" s="1">
        <v>29158</v>
      </c>
      <c r="C216" s="1">
        <v>22261</v>
      </c>
      <c r="D216" s="1" t="s">
        <v>356</v>
      </c>
      <c r="E216" s="1" t="s">
        <v>357</v>
      </c>
      <c r="F216" s="2">
        <v>46224.606020104169</v>
      </c>
      <c r="G216" s="2">
        <v>46224.606020104169</v>
      </c>
      <c r="H216" s="1" t="s">
        <v>358</v>
      </c>
    </row>
    <row r="217" spans="2:8" x14ac:dyDescent="0.25">
      <c r="B217" s="1">
        <v>29159</v>
      </c>
      <c r="C217" s="1">
        <v>22301</v>
      </c>
      <c r="D217" s="1" t="s">
        <v>338</v>
      </c>
      <c r="E217" s="1" t="s">
        <v>339</v>
      </c>
      <c r="F217" s="2">
        <v>46224.617039780096</v>
      </c>
      <c r="G217" s="2">
        <v>46224.617039780096</v>
      </c>
      <c r="H217" s="1" t="s">
        <v>126</v>
      </c>
    </row>
    <row r="218" spans="2:8" x14ac:dyDescent="0.25">
      <c r="B218" s="1">
        <v>29160</v>
      </c>
      <c r="C218" s="1">
        <v>22301</v>
      </c>
      <c r="D218" s="1" t="s">
        <v>338</v>
      </c>
      <c r="E218" s="1" t="s">
        <v>340</v>
      </c>
      <c r="F218" s="2">
        <v>46224.617078009258</v>
      </c>
      <c r="G218" s="2">
        <v>46224.617078009258</v>
      </c>
      <c r="H218" s="1" t="s">
        <v>126</v>
      </c>
    </row>
    <row r="219" spans="2:8" x14ac:dyDescent="0.25">
      <c r="B219" s="1">
        <v>29161</v>
      </c>
      <c r="C219" s="1">
        <v>22301</v>
      </c>
      <c r="D219" s="1" t="s">
        <v>363</v>
      </c>
      <c r="E219" s="1" t="s">
        <v>342</v>
      </c>
      <c r="F219" s="2">
        <v>46224.617120451388</v>
      </c>
      <c r="G219" s="2">
        <v>46224.617120451388</v>
      </c>
      <c r="H219" s="1" t="s">
        <v>338</v>
      </c>
    </row>
    <row r="220" spans="2:8" x14ac:dyDescent="0.25">
      <c r="B220" s="1">
        <v>29162</v>
      </c>
      <c r="C220" s="1">
        <v>22296</v>
      </c>
      <c r="D220" s="1" t="s">
        <v>363</v>
      </c>
      <c r="E220" s="1" t="s">
        <v>342</v>
      </c>
      <c r="F220" s="2">
        <v>46224.617551655094</v>
      </c>
      <c r="G220" s="2">
        <v>46224.617551655094</v>
      </c>
      <c r="H220" s="1" t="s">
        <v>338</v>
      </c>
    </row>
    <row r="221" spans="2:8" x14ac:dyDescent="0.25">
      <c r="B221" s="1">
        <v>29171</v>
      </c>
      <c r="C221" s="1">
        <v>22245</v>
      </c>
      <c r="D221" s="1" t="s">
        <v>344</v>
      </c>
      <c r="E221" s="1" t="s">
        <v>345</v>
      </c>
      <c r="F221" s="2">
        <v>46224.670034988427</v>
      </c>
      <c r="G221" s="2">
        <v>46224.670034988427</v>
      </c>
      <c r="H221" s="1" t="s">
        <v>126</v>
      </c>
    </row>
    <row r="222" spans="2:8" x14ac:dyDescent="0.25">
      <c r="B222" s="1">
        <v>29172</v>
      </c>
      <c r="C222" s="1">
        <v>22246</v>
      </c>
      <c r="D222" s="1" t="s">
        <v>344</v>
      </c>
      <c r="E222" s="1" t="s">
        <v>345</v>
      </c>
      <c r="F222" s="2">
        <v>46224.670035381947</v>
      </c>
      <c r="G222" s="2">
        <v>46224.670035381947</v>
      </c>
      <c r="H222" s="1" t="s">
        <v>126</v>
      </c>
    </row>
    <row r="223" spans="2:8" x14ac:dyDescent="0.25">
      <c r="B223" s="1">
        <v>29173</v>
      </c>
      <c r="C223" s="1">
        <v>22247</v>
      </c>
      <c r="D223" s="1" t="s">
        <v>344</v>
      </c>
      <c r="E223" s="1" t="s">
        <v>345</v>
      </c>
      <c r="F223" s="2">
        <v>46224.67003572917</v>
      </c>
      <c r="G223" s="2">
        <v>46224.67003572917</v>
      </c>
      <c r="H223" s="1" t="s">
        <v>126</v>
      </c>
    </row>
    <row r="224" spans="2:8" x14ac:dyDescent="0.25">
      <c r="B224" s="1">
        <v>29174</v>
      </c>
      <c r="C224" s="1">
        <v>22248</v>
      </c>
      <c r="D224" s="1" t="s">
        <v>344</v>
      </c>
      <c r="E224" s="1" t="s">
        <v>345</v>
      </c>
      <c r="F224" s="2">
        <v>46224.670036076386</v>
      </c>
      <c r="G224" s="2">
        <v>46224.670036076386</v>
      </c>
      <c r="H224" s="1" t="s">
        <v>126</v>
      </c>
    </row>
    <row r="225" spans="2:8" x14ac:dyDescent="0.25">
      <c r="B225" s="1">
        <v>29175</v>
      </c>
      <c r="C225" s="1">
        <v>22249</v>
      </c>
      <c r="D225" s="1" t="s">
        <v>344</v>
      </c>
      <c r="E225" s="1" t="s">
        <v>345</v>
      </c>
      <c r="F225" s="2">
        <v>46224.670036342592</v>
      </c>
      <c r="G225" s="2">
        <v>46224.670036342592</v>
      </c>
      <c r="H225" s="1" t="s">
        <v>126</v>
      </c>
    </row>
    <row r="226" spans="2:8" x14ac:dyDescent="0.25">
      <c r="B226" s="1">
        <v>29176</v>
      </c>
      <c r="C226" s="1">
        <v>22250</v>
      </c>
      <c r="D226" s="1" t="s">
        <v>344</v>
      </c>
      <c r="E226" s="1" t="s">
        <v>345</v>
      </c>
      <c r="F226" s="2">
        <v>46224.670036655094</v>
      </c>
      <c r="G226" s="2">
        <v>46224.670036655094</v>
      </c>
      <c r="H226" s="1" t="s">
        <v>126</v>
      </c>
    </row>
    <row r="227" spans="2:8" x14ac:dyDescent="0.25">
      <c r="B227" s="1">
        <v>29177</v>
      </c>
      <c r="C227" s="1">
        <v>22251</v>
      </c>
      <c r="D227" s="1" t="s">
        <v>344</v>
      </c>
      <c r="E227" s="1" t="s">
        <v>345</v>
      </c>
      <c r="F227" s="2">
        <v>46224.670037002317</v>
      </c>
      <c r="G227" s="2">
        <v>46224.670037002317</v>
      </c>
      <c r="H227" s="1" t="s">
        <v>126</v>
      </c>
    </row>
    <row r="228" spans="2:8" x14ac:dyDescent="0.25">
      <c r="B228" s="1">
        <v>29178</v>
      </c>
      <c r="C228" s="1">
        <v>22289</v>
      </c>
      <c r="D228" s="1" t="s">
        <v>344</v>
      </c>
      <c r="E228" s="1" t="s">
        <v>345</v>
      </c>
      <c r="F228" s="2">
        <v>46224.670037303244</v>
      </c>
      <c r="G228" s="2">
        <v>46224.670037303244</v>
      </c>
      <c r="H228" s="1" t="s">
        <v>126</v>
      </c>
    </row>
    <row r="229" spans="2:8" x14ac:dyDescent="0.25">
      <c r="B229" s="1">
        <v>29179</v>
      </c>
      <c r="C229" s="1">
        <v>22294</v>
      </c>
      <c r="D229" s="1" t="s">
        <v>344</v>
      </c>
      <c r="E229" s="1" t="s">
        <v>345</v>
      </c>
      <c r="F229" s="2">
        <v>46224.670037581018</v>
      </c>
      <c r="G229" s="2">
        <v>46224.670037581018</v>
      </c>
      <c r="H229" s="1" t="s">
        <v>126</v>
      </c>
    </row>
    <row r="230" spans="2:8" x14ac:dyDescent="0.25">
      <c r="B230" s="1">
        <v>29180</v>
      </c>
      <c r="C230" s="1">
        <v>22295</v>
      </c>
      <c r="D230" s="1" t="s">
        <v>344</v>
      </c>
      <c r="E230" s="1" t="s">
        <v>345</v>
      </c>
      <c r="F230" s="2">
        <v>46224.670037881944</v>
      </c>
      <c r="G230" s="2">
        <v>46224.670037881944</v>
      </c>
      <c r="H230" s="1" t="s">
        <v>126</v>
      </c>
    </row>
    <row r="231" spans="2:8" x14ac:dyDescent="0.25">
      <c r="B231" s="1">
        <v>29181</v>
      </c>
      <c r="C231" s="1">
        <v>22297</v>
      </c>
      <c r="D231" s="1" t="s">
        <v>344</v>
      </c>
      <c r="E231" s="1" t="s">
        <v>345</v>
      </c>
      <c r="F231" s="2">
        <v>46224.670038194447</v>
      </c>
      <c r="G231" s="2">
        <v>46224.670038194447</v>
      </c>
      <c r="H231" s="1" t="s">
        <v>126</v>
      </c>
    </row>
    <row r="232" spans="2:8" x14ac:dyDescent="0.25">
      <c r="B232" s="1">
        <v>29182</v>
      </c>
      <c r="C232" s="1">
        <v>22298</v>
      </c>
      <c r="D232" s="1" t="s">
        <v>344</v>
      </c>
      <c r="E232" s="1" t="s">
        <v>345</v>
      </c>
      <c r="F232" s="2">
        <v>46224.670038460645</v>
      </c>
      <c r="G232" s="2">
        <v>46224.670038460645</v>
      </c>
      <c r="H232" s="1" t="s">
        <v>126</v>
      </c>
    </row>
    <row r="233" spans="2:8" x14ac:dyDescent="0.25">
      <c r="B233" s="1">
        <v>29183</v>
      </c>
      <c r="C233" s="1">
        <v>22260</v>
      </c>
      <c r="D233" s="1" t="s">
        <v>338</v>
      </c>
      <c r="E233" s="1" t="s">
        <v>340</v>
      </c>
      <c r="F233" s="2">
        <v>46224.708686886574</v>
      </c>
      <c r="G233" s="2">
        <v>46224.708686886574</v>
      </c>
      <c r="H233" s="1" t="s">
        <v>126</v>
      </c>
    </row>
    <row r="234" spans="2:8" x14ac:dyDescent="0.25">
      <c r="B234" s="1">
        <v>29184</v>
      </c>
      <c r="C234" s="1">
        <v>22259</v>
      </c>
      <c r="D234" s="1" t="s">
        <v>338</v>
      </c>
      <c r="E234" s="1" t="s">
        <v>340</v>
      </c>
      <c r="F234" s="2">
        <v>46224.708762847222</v>
      </c>
      <c r="G234" s="2">
        <v>46224.708762847222</v>
      </c>
      <c r="H234" s="1" t="s">
        <v>126</v>
      </c>
    </row>
    <row r="235" spans="2:8" x14ac:dyDescent="0.25">
      <c r="B235" s="1">
        <v>29185</v>
      </c>
      <c r="C235" s="1">
        <v>22299</v>
      </c>
      <c r="D235" s="1" t="s">
        <v>364</v>
      </c>
      <c r="E235" s="1" t="s">
        <v>350</v>
      </c>
      <c r="F235" s="2">
        <v>46224.777293402774</v>
      </c>
      <c r="G235" s="2">
        <v>46224.777293402774</v>
      </c>
      <c r="H235" s="1" t="s">
        <v>126</v>
      </c>
    </row>
    <row r="236" spans="2:8" x14ac:dyDescent="0.25">
      <c r="B236" s="1">
        <v>29187</v>
      </c>
      <c r="C236" s="1">
        <v>22300</v>
      </c>
      <c r="D236" s="1" t="s">
        <v>338</v>
      </c>
      <c r="E236" s="1" t="s">
        <v>339</v>
      </c>
      <c r="F236" s="2">
        <v>46225.353823877318</v>
      </c>
      <c r="G236" s="2">
        <v>46225.353823877318</v>
      </c>
      <c r="H236" s="1" t="s">
        <v>126</v>
      </c>
    </row>
    <row r="237" spans="2:8" x14ac:dyDescent="0.25">
      <c r="B237" s="1">
        <v>29188</v>
      </c>
      <c r="C237" s="1">
        <v>22300</v>
      </c>
      <c r="D237" s="1" t="s">
        <v>338</v>
      </c>
      <c r="E237" s="1" t="s">
        <v>340</v>
      </c>
      <c r="F237" s="2">
        <v>46225.353868055558</v>
      </c>
      <c r="G237" s="2">
        <v>46225.353868055558</v>
      </c>
      <c r="H237" s="1" t="s">
        <v>126</v>
      </c>
    </row>
    <row r="238" spans="2:8" x14ac:dyDescent="0.25">
      <c r="B238" s="1">
        <v>29189</v>
      </c>
      <c r="C238" s="1">
        <v>22300</v>
      </c>
      <c r="D238" s="1" t="s">
        <v>362</v>
      </c>
      <c r="E238" s="1" t="s">
        <v>342</v>
      </c>
      <c r="F238" s="2">
        <v>46225.35390613426</v>
      </c>
      <c r="G238" s="2">
        <v>46225.35390613426</v>
      </c>
      <c r="H238" s="1" t="s">
        <v>338</v>
      </c>
    </row>
    <row r="239" spans="2:8" x14ac:dyDescent="0.25">
      <c r="B239" s="1">
        <v>29190</v>
      </c>
      <c r="C239" s="1">
        <v>22284</v>
      </c>
      <c r="D239" s="1" t="s">
        <v>338</v>
      </c>
      <c r="E239" s="1" t="s">
        <v>339</v>
      </c>
      <c r="F239" s="2">
        <v>46225.36188596065</v>
      </c>
      <c r="G239" s="2">
        <v>46225.36188596065</v>
      </c>
      <c r="H239" s="1" t="s">
        <v>126</v>
      </c>
    </row>
    <row r="240" spans="2:8" x14ac:dyDescent="0.25">
      <c r="B240" s="1">
        <v>29191</v>
      </c>
      <c r="C240" s="1">
        <v>22284</v>
      </c>
      <c r="D240" s="1" t="s">
        <v>338</v>
      </c>
      <c r="E240" s="1" t="s">
        <v>340</v>
      </c>
      <c r="F240" s="2">
        <v>46225.361928622682</v>
      </c>
      <c r="G240" s="2">
        <v>46225.361928622682</v>
      </c>
      <c r="H240" s="1" t="s">
        <v>126</v>
      </c>
    </row>
    <row r="241" spans="2:8" x14ac:dyDescent="0.25">
      <c r="B241" s="1">
        <v>29192</v>
      </c>
      <c r="C241" s="1">
        <v>22284</v>
      </c>
      <c r="D241" s="1" t="s">
        <v>341</v>
      </c>
      <c r="E241" s="1" t="s">
        <v>342</v>
      </c>
      <c r="F241" s="2">
        <v>46225.361971990744</v>
      </c>
      <c r="G241" s="2">
        <v>46225.361971990744</v>
      </c>
      <c r="H241" s="1" t="s">
        <v>338</v>
      </c>
    </row>
    <row r="242" spans="2:8" x14ac:dyDescent="0.25">
      <c r="B242" s="1">
        <v>29193</v>
      </c>
      <c r="C242" s="1">
        <v>22287</v>
      </c>
      <c r="D242" s="1" t="s">
        <v>338</v>
      </c>
      <c r="E242" s="1" t="s">
        <v>340</v>
      </c>
      <c r="F242" s="2">
        <v>46225.411964548613</v>
      </c>
      <c r="G242" s="2">
        <v>46225.411964548613</v>
      </c>
      <c r="H242" s="1" t="s">
        <v>126</v>
      </c>
    </row>
    <row r="243" spans="2:8" x14ac:dyDescent="0.25">
      <c r="B243" s="1">
        <v>29197</v>
      </c>
      <c r="C243" s="1">
        <v>22281</v>
      </c>
      <c r="D243" s="1" t="s">
        <v>365</v>
      </c>
      <c r="E243" s="1" t="s">
        <v>342</v>
      </c>
      <c r="F243" s="2">
        <v>46225.446966284719</v>
      </c>
      <c r="G243" s="2">
        <v>46225.446966284719</v>
      </c>
      <c r="H243" s="1" t="s">
        <v>126</v>
      </c>
    </row>
    <row r="244" spans="2:8" x14ac:dyDescent="0.25">
      <c r="B244" s="1">
        <v>29199</v>
      </c>
      <c r="C244" s="1">
        <v>22281</v>
      </c>
      <c r="D244" s="1" t="s">
        <v>356</v>
      </c>
      <c r="E244" s="1" t="s">
        <v>357</v>
      </c>
      <c r="F244" s="2">
        <v>46225.478127696762</v>
      </c>
      <c r="G244" s="2">
        <v>46225.478127696762</v>
      </c>
      <c r="H244" s="1" t="s">
        <v>358</v>
      </c>
    </row>
    <row r="245" spans="2:8" x14ac:dyDescent="0.25">
      <c r="B245" s="1">
        <v>29202</v>
      </c>
      <c r="C245" s="1">
        <v>22260</v>
      </c>
      <c r="D245" s="1" t="s">
        <v>352</v>
      </c>
      <c r="E245" s="1" t="s">
        <v>342</v>
      </c>
      <c r="F245" s="2">
        <v>46225.669880706017</v>
      </c>
      <c r="G245" s="2">
        <v>46225.669880706017</v>
      </c>
      <c r="H245" s="1" t="s">
        <v>126</v>
      </c>
    </row>
    <row r="246" spans="2:8" x14ac:dyDescent="0.25">
      <c r="B246" s="1">
        <v>29203</v>
      </c>
      <c r="C246" s="1">
        <v>22259</v>
      </c>
      <c r="D246" s="1" t="s">
        <v>352</v>
      </c>
      <c r="E246" s="1" t="s">
        <v>342</v>
      </c>
      <c r="F246" s="2">
        <v>46225.670023692132</v>
      </c>
      <c r="G246" s="2">
        <v>46225.670023692132</v>
      </c>
      <c r="H246" s="1" t="s">
        <v>126</v>
      </c>
    </row>
    <row r="247" spans="2:8" x14ac:dyDescent="0.25">
      <c r="B247" s="1">
        <v>29204</v>
      </c>
      <c r="C247" s="1">
        <v>22287</v>
      </c>
      <c r="D247" s="1" t="s">
        <v>352</v>
      </c>
      <c r="E247" s="1" t="s">
        <v>342</v>
      </c>
      <c r="F247" s="2">
        <v>46225.670178587963</v>
      </c>
      <c r="G247" s="2">
        <v>46225.670178587963</v>
      </c>
      <c r="H247" s="1" t="s">
        <v>126</v>
      </c>
    </row>
    <row r="248" spans="2:8" x14ac:dyDescent="0.25">
      <c r="B248" s="1">
        <v>29205</v>
      </c>
      <c r="C248" s="1">
        <v>22260</v>
      </c>
      <c r="D248" s="1" t="s">
        <v>356</v>
      </c>
      <c r="E248" s="1" t="s">
        <v>357</v>
      </c>
      <c r="F248" s="2">
        <v>46225.670788657408</v>
      </c>
      <c r="G248" s="2">
        <v>46225.670788657408</v>
      </c>
      <c r="H248" s="1" t="s">
        <v>358</v>
      </c>
    </row>
    <row r="249" spans="2:8" x14ac:dyDescent="0.25">
      <c r="B249" s="1">
        <v>29206</v>
      </c>
      <c r="C249" s="1">
        <v>22259</v>
      </c>
      <c r="D249" s="1" t="s">
        <v>356</v>
      </c>
      <c r="E249" s="1" t="s">
        <v>357</v>
      </c>
      <c r="F249" s="2">
        <v>46225.671039618057</v>
      </c>
      <c r="G249" s="2">
        <v>46225.671039618057</v>
      </c>
      <c r="H249" s="1" t="s">
        <v>358</v>
      </c>
    </row>
    <row r="250" spans="2:8" x14ac:dyDescent="0.25">
      <c r="B250" s="1">
        <v>29207</v>
      </c>
      <c r="C250" s="1">
        <v>22287</v>
      </c>
      <c r="D250" s="1" t="s">
        <v>356</v>
      </c>
      <c r="E250" s="1" t="s">
        <v>357</v>
      </c>
      <c r="F250" s="2">
        <v>46225.671517326387</v>
      </c>
      <c r="G250" s="2">
        <v>46225.671517326387</v>
      </c>
      <c r="H250" s="1" t="s">
        <v>358</v>
      </c>
    </row>
    <row r="251" spans="2:8" x14ac:dyDescent="0.25">
      <c r="B251" s="1">
        <v>29209</v>
      </c>
      <c r="C251" s="1">
        <v>22284</v>
      </c>
      <c r="D251" s="1" t="s">
        <v>344</v>
      </c>
      <c r="E251" s="1" t="s">
        <v>345</v>
      </c>
      <c r="F251" s="2">
        <v>46226.396755752314</v>
      </c>
      <c r="G251" s="2">
        <v>46226.396755752314</v>
      </c>
      <c r="H251" s="1" t="s">
        <v>126</v>
      </c>
    </row>
    <row r="252" spans="2:8" x14ac:dyDescent="0.25">
      <c r="B252" s="1">
        <v>29210</v>
      </c>
      <c r="C252" s="1">
        <v>22300</v>
      </c>
      <c r="D252" s="1" t="s">
        <v>344</v>
      </c>
      <c r="E252" s="1" t="s">
        <v>345</v>
      </c>
      <c r="F252" s="2">
        <v>46226.396756284725</v>
      </c>
      <c r="G252" s="2">
        <v>46226.396756284725</v>
      </c>
      <c r="H252" s="1" t="s">
        <v>126</v>
      </c>
    </row>
    <row r="253" spans="2:8" x14ac:dyDescent="0.25">
      <c r="B253" s="1">
        <v>29211</v>
      </c>
      <c r="C253" s="1">
        <v>22299</v>
      </c>
      <c r="D253" s="1" t="s">
        <v>344</v>
      </c>
      <c r="E253" s="1" t="s">
        <v>345</v>
      </c>
      <c r="F253" s="2">
        <v>46226.396757291666</v>
      </c>
      <c r="G253" s="2">
        <v>46226.396757291666</v>
      </c>
      <c r="H253" s="1" t="s">
        <v>126</v>
      </c>
    </row>
    <row r="254" spans="2:8" x14ac:dyDescent="0.25">
      <c r="B254" s="1">
        <v>29215</v>
      </c>
      <c r="C254" s="1">
        <v>22305</v>
      </c>
      <c r="D254" s="1" t="s">
        <v>343</v>
      </c>
      <c r="E254" s="1" t="s">
        <v>339</v>
      </c>
      <c r="F254" s="2">
        <v>46227.473811192132</v>
      </c>
      <c r="G254" s="2">
        <v>46227.473811192132</v>
      </c>
      <c r="H254" s="1" t="s">
        <v>126</v>
      </c>
    </row>
    <row r="255" spans="2:8" x14ac:dyDescent="0.25">
      <c r="B255" s="1">
        <v>29220</v>
      </c>
      <c r="C255" s="1">
        <v>22305</v>
      </c>
      <c r="D255" s="1" t="s">
        <v>338</v>
      </c>
      <c r="E255" s="1" t="s">
        <v>340</v>
      </c>
      <c r="F255" s="2">
        <v>46227.491434178242</v>
      </c>
      <c r="G255" s="2">
        <v>46227.491434178242</v>
      </c>
      <c r="H255" s="1" t="s">
        <v>126</v>
      </c>
    </row>
    <row r="256" spans="2:8" x14ac:dyDescent="0.25">
      <c r="B256" s="1">
        <v>29221</v>
      </c>
      <c r="C256" s="1">
        <v>22305</v>
      </c>
      <c r="D256" s="1" t="s">
        <v>354</v>
      </c>
      <c r="E256" s="1" t="s">
        <v>342</v>
      </c>
      <c r="F256" s="2">
        <v>46227.491474039351</v>
      </c>
      <c r="G256" s="2">
        <v>46227.491474039351</v>
      </c>
      <c r="H256" s="1" t="s">
        <v>338</v>
      </c>
    </row>
    <row r="257" spans="2:8" x14ac:dyDescent="0.25">
      <c r="B257" s="1">
        <v>29227</v>
      </c>
      <c r="C257" s="1">
        <v>22305</v>
      </c>
      <c r="D257" s="1" t="s">
        <v>344</v>
      </c>
      <c r="E257" s="1" t="s">
        <v>345</v>
      </c>
      <c r="F257" s="2">
        <v>46230.346653437497</v>
      </c>
      <c r="G257" s="2">
        <v>46230.346653437497</v>
      </c>
      <c r="H257" s="1" t="s">
        <v>126</v>
      </c>
    </row>
    <row r="258" spans="2:8" x14ac:dyDescent="0.25">
      <c r="B258" s="1">
        <v>29229</v>
      </c>
      <c r="C258" s="1">
        <v>22288</v>
      </c>
      <c r="D258" s="1" t="s">
        <v>343</v>
      </c>
      <c r="E258" s="1" t="s">
        <v>339</v>
      </c>
      <c r="F258" s="2">
        <v>46230.448427465279</v>
      </c>
      <c r="G258" s="2">
        <v>46230.448427465279</v>
      </c>
      <c r="H258" s="1" t="s">
        <v>126</v>
      </c>
    </row>
    <row r="259" spans="2:8" x14ac:dyDescent="0.25">
      <c r="B259" s="1">
        <v>29231</v>
      </c>
      <c r="C259" s="1">
        <v>22307</v>
      </c>
      <c r="D259" s="1" t="s">
        <v>343</v>
      </c>
      <c r="E259" s="1" t="s">
        <v>339</v>
      </c>
      <c r="F259" s="2">
        <v>46230.467660532406</v>
      </c>
      <c r="G259" s="2">
        <v>46230.467660532406</v>
      </c>
      <c r="H259" s="1" t="s">
        <v>126</v>
      </c>
    </row>
    <row r="260" spans="2:8" x14ac:dyDescent="0.25">
      <c r="B260" s="1">
        <v>29232</v>
      </c>
      <c r="C260" s="1">
        <v>22306</v>
      </c>
      <c r="D260" s="1" t="s">
        <v>343</v>
      </c>
      <c r="E260" s="1" t="s">
        <v>339</v>
      </c>
      <c r="F260" s="2">
        <v>46230.616510879627</v>
      </c>
      <c r="G260" s="2">
        <v>46230.616510879627</v>
      </c>
      <c r="H260" s="1" t="s">
        <v>126</v>
      </c>
    </row>
    <row r="261" spans="2:8" x14ac:dyDescent="0.25">
      <c r="B261" s="1">
        <v>29233</v>
      </c>
      <c r="C261" s="1">
        <v>22290</v>
      </c>
      <c r="D261" s="1" t="s">
        <v>343</v>
      </c>
      <c r="E261" s="1" t="s">
        <v>339</v>
      </c>
      <c r="F261" s="2">
        <v>46230.623396296294</v>
      </c>
      <c r="G261" s="2">
        <v>46230.623396296294</v>
      </c>
      <c r="H261" s="1" t="s">
        <v>126</v>
      </c>
    </row>
    <row r="262" spans="2:8" x14ac:dyDescent="0.25">
      <c r="B262" s="1">
        <v>29234</v>
      </c>
      <c r="C262" s="1">
        <v>22307</v>
      </c>
      <c r="D262" s="1" t="s">
        <v>338</v>
      </c>
      <c r="E262" s="1" t="s">
        <v>340</v>
      </c>
      <c r="F262" s="2">
        <v>46231.634356747687</v>
      </c>
      <c r="G262" s="2">
        <v>46231.634356747687</v>
      </c>
      <c r="H262" s="1" t="s">
        <v>126</v>
      </c>
    </row>
    <row r="263" spans="2:8" x14ac:dyDescent="0.25">
      <c r="B263" s="1">
        <v>29235</v>
      </c>
      <c r="C263" s="1">
        <v>22307</v>
      </c>
      <c r="D263" s="1" t="s">
        <v>353</v>
      </c>
      <c r="E263" s="1" t="s">
        <v>342</v>
      </c>
      <c r="F263" s="2">
        <v>46231.63506346065</v>
      </c>
      <c r="G263" s="2">
        <v>46231.63506346065</v>
      </c>
      <c r="H263" s="1" t="s">
        <v>338</v>
      </c>
    </row>
    <row r="264" spans="2:8" x14ac:dyDescent="0.25">
      <c r="B264" s="1">
        <v>29236</v>
      </c>
      <c r="C264" s="1">
        <v>22306</v>
      </c>
      <c r="D264" s="1" t="s">
        <v>338</v>
      </c>
      <c r="E264" s="1" t="s">
        <v>340</v>
      </c>
      <c r="F264" s="2">
        <v>46231.635688229166</v>
      </c>
      <c r="G264" s="2">
        <v>46231.635688229166</v>
      </c>
      <c r="H264" s="1" t="s">
        <v>126</v>
      </c>
    </row>
    <row r="265" spans="2:8" x14ac:dyDescent="0.25">
      <c r="B265" s="1">
        <v>29237</v>
      </c>
      <c r="C265" s="1">
        <v>22306</v>
      </c>
      <c r="D265" s="1" t="s">
        <v>360</v>
      </c>
      <c r="E265" s="1" t="s">
        <v>342</v>
      </c>
      <c r="F265" s="2">
        <v>46231.635722881947</v>
      </c>
      <c r="G265" s="2">
        <v>46231.635722881947</v>
      </c>
      <c r="H265" s="1" t="s">
        <v>338</v>
      </c>
    </row>
    <row r="266" spans="2:8" x14ac:dyDescent="0.25">
      <c r="B266" s="1">
        <v>29238</v>
      </c>
      <c r="C266" s="1">
        <v>22290</v>
      </c>
      <c r="D266" s="1" t="s">
        <v>338</v>
      </c>
      <c r="E266" s="1" t="s">
        <v>340</v>
      </c>
      <c r="F266" s="2">
        <v>46231.637705092595</v>
      </c>
      <c r="G266" s="2">
        <v>46231.637705092595</v>
      </c>
      <c r="H266" s="1" t="s">
        <v>126</v>
      </c>
    </row>
    <row r="267" spans="2:8" x14ac:dyDescent="0.25">
      <c r="B267" s="1">
        <v>29239</v>
      </c>
      <c r="C267" s="1">
        <v>22290</v>
      </c>
      <c r="D267" s="1" t="s">
        <v>353</v>
      </c>
      <c r="E267" s="1" t="s">
        <v>342</v>
      </c>
      <c r="F267" s="2">
        <v>46231.637748229165</v>
      </c>
      <c r="G267" s="2">
        <v>46231.637748229165</v>
      </c>
      <c r="H267" s="1" t="s">
        <v>338</v>
      </c>
    </row>
    <row r="268" spans="2:8" x14ac:dyDescent="0.25">
      <c r="B268" s="1">
        <v>29240</v>
      </c>
      <c r="C268" s="1">
        <v>22288</v>
      </c>
      <c r="D268" s="1" t="s">
        <v>338</v>
      </c>
      <c r="E268" s="1" t="s">
        <v>340</v>
      </c>
      <c r="F268" s="2">
        <v>46231.638264733796</v>
      </c>
      <c r="G268" s="2">
        <v>46231.638264733796</v>
      </c>
      <c r="H268" s="1" t="s">
        <v>126</v>
      </c>
    </row>
    <row r="269" spans="2:8" x14ac:dyDescent="0.25">
      <c r="B269" s="1">
        <v>29241</v>
      </c>
      <c r="C269" s="1">
        <v>22288</v>
      </c>
      <c r="D269" s="1" t="s">
        <v>354</v>
      </c>
      <c r="E269" s="1" t="s">
        <v>342</v>
      </c>
      <c r="F269" s="2">
        <v>46231.638302199077</v>
      </c>
      <c r="G269" s="2">
        <v>46231.638302199077</v>
      </c>
      <c r="H269" s="1" t="s">
        <v>338</v>
      </c>
    </row>
    <row r="270" spans="2:8" x14ac:dyDescent="0.25">
      <c r="B270" s="1">
        <v>29242</v>
      </c>
      <c r="C270" s="1">
        <v>22325</v>
      </c>
      <c r="D270" s="1" t="s">
        <v>338</v>
      </c>
      <c r="E270" s="1" t="s">
        <v>339</v>
      </c>
      <c r="F270" s="2">
        <v>46232.462434490742</v>
      </c>
      <c r="G270" s="2">
        <v>46232.462434490742</v>
      </c>
      <c r="H270" s="1" t="s">
        <v>126</v>
      </c>
    </row>
    <row r="271" spans="2:8" x14ac:dyDescent="0.25">
      <c r="B271" s="1">
        <v>29243</v>
      </c>
      <c r="C271" s="1">
        <v>22325</v>
      </c>
      <c r="D271" s="1" t="s">
        <v>338</v>
      </c>
      <c r="E271" s="1" t="s">
        <v>340</v>
      </c>
      <c r="F271" s="2">
        <v>46232.462470335646</v>
      </c>
      <c r="G271" s="2">
        <v>46232.462470335646</v>
      </c>
      <c r="H271" s="1" t="s">
        <v>126</v>
      </c>
    </row>
    <row r="272" spans="2:8" x14ac:dyDescent="0.25">
      <c r="B272" s="1">
        <v>29244</v>
      </c>
      <c r="C272" s="1">
        <v>22325</v>
      </c>
      <c r="D272" s="1" t="s">
        <v>363</v>
      </c>
      <c r="E272" s="1" t="s">
        <v>342</v>
      </c>
      <c r="F272" s="2">
        <v>46232.4625065625</v>
      </c>
      <c r="G272" s="2">
        <v>46232.4625065625</v>
      </c>
      <c r="H272" s="1" t="s">
        <v>338</v>
      </c>
    </row>
    <row r="273" spans="2:8" x14ac:dyDescent="0.25">
      <c r="B273" s="1">
        <v>29245</v>
      </c>
      <c r="C273" s="1">
        <v>22327</v>
      </c>
      <c r="D273" s="1" t="s">
        <v>338</v>
      </c>
      <c r="E273" s="1" t="s">
        <v>339</v>
      </c>
      <c r="F273" s="2">
        <v>46232.646506446756</v>
      </c>
      <c r="G273" s="2">
        <v>46232.646506446756</v>
      </c>
      <c r="H273" s="1" t="s">
        <v>126</v>
      </c>
    </row>
    <row r="274" spans="2:8" x14ac:dyDescent="0.25">
      <c r="B274" s="1">
        <v>29246</v>
      </c>
      <c r="C274" s="1">
        <v>22327</v>
      </c>
      <c r="D274" s="1" t="s">
        <v>338</v>
      </c>
      <c r="E274" s="1" t="s">
        <v>340</v>
      </c>
      <c r="F274" s="2">
        <v>46232.646546064818</v>
      </c>
      <c r="G274" s="2">
        <v>46232.646546064818</v>
      </c>
      <c r="H274" s="1" t="s">
        <v>126</v>
      </c>
    </row>
    <row r="275" spans="2:8" x14ac:dyDescent="0.25">
      <c r="B275" s="1">
        <v>29247</v>
      </c>
      <c r="C275" s="1">
        <v>22327</v>
      </c>
      <c r="D275" s="1" t="s">
        <v>341</v>
      </c>
      <c r="E275" s="1" t="s">
        <v>342</v>
      </c>
      <c r="F275" s="2">
        <v>46232.646581284724</v>
      </c>
      <c r="G275" s="2">
        <v>46232.646581284724</v>
      </c>
      <c r="H275" s="1" t="s">
        <v>338</v>
      </c>
    </row>
    <row r="276" spans="2:8" x14ac:dyDescent="0.25">
      <c r="B276" s="1">
        <v>29248</v>
      </c>
      <c r="C276" s="1">
        <v>22328</v>
      </c>
      <c r="D276" s="1" t="s">
        <v>343</v>
      </c>
      <c r="E276" s="1" t="s">
        <v>339</v>
      </c>
      <c r="F276" s="2">
        <v>46232.652620949077</v>
      </c>
      <c r="G276" s="2">
        <v>46232.652620949077</v>
      </c>
      <c r="H276" s="1" t="s">
        <v>126</v>
      </c>
    </row>
    <row r="277" spans="2:8" x14ac:dyDescent="0.25">
      <c r="B277" s="1">
        <v>29249</v>
      </c>
      <c r="C277" s="1">
        <v>22253</v>
      </c>
      <c r="D277" s="1" t="s">
        <v>343</v>
      </c>
      <c r="E277" s="1" t="s">
        <v>339</v>
      </c>
      <c r="F277" s="2">
        <v>46232.663257210646</v>
      </c>
      <c r="G277" s="2">
        <v>46232.663257210646</v>
      </c>
      <c r="H277" s="1" t="s">
        <v>126</v>
      </c>
    </row>
    <row r="278" spans="2:8" x14ac:dyDescent="0.25">
      <c r="B278" s="1">
        <v>29250</v>
      </c>
      <c r="C278" s="1">
        <v>22303</v>
      </c>
      <c r="D278" s="1" t="s">
        <v>343</v>
      </c>
      <c r="E278" s="1" t="s">
        <v>339</v>
      </c>
      <c r="F278" s="2">
        <v>46232.663751423614</v>
      </c>
      <c r="G278" s="2">
        <v>46232.663751423614</v>
      </c>
      <c r="H278" s="1" t="s">
        <v>126</v>
      </c>
    </row>
    <row r="279" spans="2:8" x14ac:dyDescent="0.25">
      <c r="B279" s="1">
        <v>29251</v>
      </c>
      <c r="C279" s="1">
        <v>22328</v>
      </c>
      <c r="D279" s="1" t="s">
        <v>338</v>
      </c>
      <c r="E279" s="1" t="s">
        <v>340</v>
      </c>
      <c r="F279" s="2">
        <v>46232.664755555554</v>
      </c>
      <c r="G279" s="2">
        <v>46232.664755555554</v>
      </c>
      <c r="H279" s="1" t="s">
        <v>126</v>
      </c>
    </row>
    <row r="280" spans="2:8" x14ac:dyDescent="0.25">
      <c r="B280" s="1">
        <v>29252</v>
      </c>
      <c r="C280" s="1">
        <v>22328</v>
      </c>
      <c r="D280" s="1" t="s">
        <v>366</v>
      </c>
      <c r="E280" s="1" t="s">
        <v>342</v>
      </c>
      <c r="F280" s="2">
        <v>46232.664792476855</v>
      </c>
      <c r="G280" s="2">
        <v>46232.664792476855</v>
      </c>
      <c r="H280" s="1" t="s">
        <v>338</v>
      </c>
    </row>
    <row r="281" spans="2:8" x14ac:dyDescent="0.25">
      <c r="B281" s="1">
        <v>29253</v>
      </c>
      <c r="C281" s="1">
        <v>22303</v>
      </c>
      <c r="D281" s="1" t="s">
        <v>338</v>
      </c>
      <c r="E281" s="1" t="s">
        <v>340</v>
      </c>
      <c r="F281" s="2">
        <v>46232.665563113427</v>
      </c>
      <c r="G281" s="2">
        <v>46232.665563113427</v>
      </c>
      <c r="H281" s="1" t="s">
        <v>126</v>
      </c>
    </row>
    <row r="282" spans="2:8" x14ac:dyDescent="0.25">
      <c r="B282" s="1">
        <v>29254</v>
      </c>
      <c r="C282" s="1">
        <v>22303</v>
      </c>
      <c r="D282" s="1" t="s">
        <v>366</v>
      </c>
      <c r="E282" s="1" t="s">
        <v>342</v>
      </c>
      <c r="F282" s="2">
        <v>46232.665596493054</v>
      </c>
      <c r="G282" s="2">
        <v>46232.665596493054</v>
      </c>
      <c r="H282" s="1" t="s">
        <v>338</v>
      </c>
    </row>
    <row r="283" spans="2:8" x14ac:dyDescent="0.25">
      <c r="B283" s="1">
        <v>29255</v>
      </c>
      <c r="C283" s="1">
        <v>22253</v>
      </c>
      <c r="D283" s="1" t="s">
        <v>338</v>
      </c>
      <c r="E283" s="1" t="s">
        <v>340</v>
      </c>
      <c r="F283" s="2">
        <v>46232.666057060182</v>
      </c>
      <c r="G283" s="2">
        <v>46232.666057060182</v>
      </c>
      <c r="H283" s="1" t="s">
        <v>126</v>
      </c>
    </row>
    <row r="284" spans="2:8" x14ac:dyDescent="0.25">
      <c r="B284" s="1">
        <v>29256</v>
      </c>
      <c r="C284" s="1">
        <v>22253</v>
      </c>
      <c r="D284" s="1" t="s">
        <v>346</v>
      </c>
      <c r="E284" s="1" t="s">
        <v>342</v>
      </c>
      <c r="F284" s="2">
        <v>46232.666180590277</v>
      </c>
      <c r="G284" s="2">
        <v>46232.666180590277</v>
      </c>
      <c r="H284" s="1" t="s">
        <v>338</v>
      </c>
    </row>
    <row r="285" spans="2:8" x14ac:dyDescent="0.25">
      <c r="B285" s="1">
        <v>29258</v>
      </c>
      <c r="C285" s="1">
        <v>22324</v>
      </c>
      <c r="D285" s="1" t="s">
        <v>343</v>
      </c>
      <c r="E285" s="1" t="s">
        <v>339</v>
      </c>
      <c r="F285" s="2">
        <v>46233.401574340278</v>
      </c>
      <c r="G285" s="2">
        <v>46233.401574340278</v>
      </c>
      <c r="H285" s="1" t="s">
        <v>126</v>
      </c>
    </row>
    <row r="286" spans="2:8" x14ac:dyDescent="0.25">
      <c r="B286" s="1">
        <v>29259</v>
      </c>
      <c r="C286" s="1">
        <v>22316</v>
      </c>
      <c r="D286" s="1" t="s">
        <v>343</v>
      </c>
      <c r="E286" s="1" t="s">
        <v>339</v>
      </c>
      <c r="F286" s="2">
        <v>46233.40911670139</v>
      </c>
      <c r="G286" s="2">
        <v>46233.40911670139</v>
      </c>
      <c r="H286" s="1" t="s">
        <v>126</v>
      </c>
    </row>
    <row r="287" spans="2:8" x14ac:dyDescent="0.25">
      <c r="B287" s="1">
        <v>29264</v>
      </c>
      <c r="C287" s="1">
        <v>22326</v>
      </c>
      <c r="D287" s="1" t="s">
        <v>338</v>
      </c>
      <c r="E287" s="1" t="s">
        <v>339</v>
      </c>
      <c r="F287" s="2">
        <v>46233.701989548608</v>
      </c>
      <c r="G287" s="2">
        <v>46233.701989548608</v>
      </c>
      <c r="H287" s="1" t="s">
        <v>126</v>
      </c>
    </row>
    <row r="288" spans="2:8" x14ac:dyDescent="0.25">
      <c r="B288" s="1">
        <v>29265</v>
      </c>
      <c r="C288" s="1">
        <v>22326</v>
      </c>
      <c r="D288" s="1" t="s">
        <v>338</v>
      </c>
      <c r="E288" s="1" t="s">
        <v>340</v>
      </c>
      <c r="F288" s="2">
        <v>46233.702029247688</v>
      </c>
      <c r="G288" s="2">
        <v>46233.702029247688</v>
      </c>
      <c r="H288" s="1" t="s">
        <v>126</v>
      </c>
    </row>
    <row r="289" spans="2:8" x14ac:dyDescent="0.25">
      <c r="B289" s="1">
        <v>29266</v>
      </c>
      <c r="C289" s="1">
        <v>22310</v>
      </c>
      <c r="D289" s="1" t="s">
        <v>343</v>
      </c>
      <c r="E289" s="1" t="s">
        <v>339</v>
      </c>
      <c r="F289" s="2">
        <v>46234.436664664354</v>
      </c>
      <c r="G289" s="2">
        <v>46234.436664664354</v>
      </c>
      <c r="H289" s="1" t="s">
        <v>126</v>
      </c>
    </row>
    <row r="290" spans="2:8" x14ac:dyDescent="0.25">
      <c r="B290" s="1">
        <v>29267</v>
      </c>
      <c r="C290" s="1">
        <v>22288</v>
      </c>
      <c r="D290" s="1" t="s">
        <v>344</v>
      </c>
      <c r="E290" s="1" t="s">
        <v>345</v>
      </c>
      <c r="F290" s="2">
        <v>46234.439389814812</v>
      </c>
      <c r="G290" s="2">
        <v>46234.439389814812</v>
      </c>
      <c r="H290" s="1" t="s">
        <v>126</v>
      </c>
    </row>
    <row r="291" spans="2:8" x14ac:dyDescent="0.25">
      <c r="B291" s="1">
        <v>29268</v>
      </c>
      <c r="C291" s="1">
        <v>22290</v>
      </c>
      <c r="D291" s="1" t="s">
        <v>344</v>
      </c>
      <c r="E291" s="1" t="s">
        <v>345</v>
      </c>
      <c r="F291" s="2">
        <v>46234.439390891202</v>
      </c>
      <c r="G291" s="2">
        <v>46234.439390891202</v>
      </c>
      <c r="H291" s="1" t="s">
        <v>126</v>
      </c>
    </row>
    <row r="292" spans="2:8" x14ac:dyDescent="0.25">
      <c r="B292" s="1">
        <v>29269</v>
      </c>
      <c r="C292" s="1">
        <v>22303</v>
      </c>
      <c r="D292" s="1" t="s">
        <v>344</v>
      </c>
      <c r="E292" s="1" t="s">
        <v>345</v>
      </c>
      <c r="F292" s="2">
        <v>46234.439392442131</v>
      </c>
      <c r="G292" s="2">
        <v>46234.439392442131</v>
      </c>
      <c r="H292" s="1" t="s">
        <v>126</v>
      </c>
    </row>
    <row r="293" spans="2:8" x14ac:dyDescent="0.25">
      <c r="B293" s="1">
        <v>29270</v>
      </c>
      <c r="C293" s="1">
        <v>22306</v>
      </c>
      <c r="D293" s="1" t="s">
        <v>344</v>
      </c>
      <c r="E293" s="1" t="s">
        <v>345</v>
      </c>
      <c r="F293" s="2">
        <v>46234.439394131943</v>
      </c>
      <c r="G293" s="2">
        <v>46234.439394131943</v>
      </c>
      <c r="H293" s="1" t="s">
        <v>126</v>
      </c>
    </row>
    <row r="294" spans="2:8" x14ac:dyDescent="0.25">
      <c r="B294" s="1">
        <v>29271</v>
      </c>
      <c r="C294" s="1">
        <v>22307</v>
      </c>
      <c r="D294" s="1" t="s">
        <v>344</v>
      </c>
      <c r="E294" s="1" t="s">
        <v>345</v>
      </c>
      <c r="F294" s="2">
        <v>46234.439395451387</v>
      </c>
      <c r="G294" s="2">
        <v>46234.439395451387</v>
      </c>
      <c r="H294" s="1" t="s">
        <v>126</v>
      </c>
    </row>
    <row r="295" spans="2:8" x14ac:dyDescent="0.25">
      <c r="B295" s="1">
        <v>29272</v>
      </c>
      <c r="C295" s="1">
        <v>22325</v>
      </c>
      <c r="D295" s="1" t="s">
        <v>344</v>
      </c>
      <c r="E295" s="1" t="s">
        <v>345</v>
      </c>
      <c r="F295" s="2">
        <v>46234.439396562499</v>
      </c>
      <c r="G295" s="2">
        <v>46234.439396562499</v>
      </c>
      <c r="H295" s="1" t="s">
        <v>126</v>
      </c>
    </row>
    <row r="296" spans="2:8" x14ac:dyDescent="0.25">
      <c r="B296" s="1">
        <v>29273</v>
      </c>
      <c r="C296" s="1">
        <v>22327</v>
      </c>
      <c r="D296" s="1" t="s">
        <v>344</v>
      </c>
      <c r="E296" s="1" t="s">
        <v>345</v>
      </c>
      <c r="F296" s="2">
        <v>46234.439397488422</v>
      </c>
      <c r="G296" s="2">
        <v>46234.439397488422</v>
      </c>
      <c r="H296" s="1" t="s">
        <v>126</v>
      </c>
    </row>
    <row r="297" spans="2:8" x14ac:dyDescent="0.25">
      <c r="B297" s="1">
        <v>29276</v>
      </c>
      <c r="C297" s="1">
        <v>22323</v>
      </c>
      <c r="D297" s="1" t="s">
        <v>343</v>
      </c>
      <c r="E297" s="1" t="s">
        <v>339</v>
      </c>
      <c r="F297" s="2">
        <v>46234.597115277778</v>
      </c>
      <c r="G297" s="2">
        <v>46234.597115277778</v>
      </c>
      <c r="H297" s="1" t="s">
        <v>126</v>
      </c>
    </row>
    <row r="298" spans="2:8" x14ac:dyDescent="0.25">
      <c r="B298" s="1">
        <v>29277</v>
      </c>
      <c r="C298" s="1">
        <v>22309</v>
      </c>
      <c r="D298" s="1" t="s">
        <v>343</v>
      </c>
      <c r="E298" s="1" t="s">
        <v>339</v>
      </c>
      <c r="F298" s="2">
        <v>46234.617771724537</v>
      </c>
      <c r="G298" s="2">
        <v>46234.617771724537</v>
      </c>
      <c r="H298" s="1" t="s">
        <v>126</v>
      </c>
    </row>
    <row r="299" spans="2:8" x14ac:dyDescent="0.25">
      <c r="B299" s="1">
        <v>29278</v>
      </c>
      <c r="C299" s="1">
        <v>22317</v>
      </c>
      <c r="D299" s="1" t="s">
        <v>343</v>
      </c>
      <c r="E299" s="1" t="s">
        <v>339</v>
      </c>
      <c r="F299" s="2">
        <v>46234.620988159724</v>
      </c>
      <c r="G299" s="2">
        <v>46234.620988159724</v>
      </c>
      <c r="H299" s="1" t="s">
        <v>126</v>
      </c>
    </row>
    <row r="300" spans="2:8" x14ac:dyDescent="0.25">
      <c r="B300" s="1">
        <v>29279</v>
      </c>
      <c r="C300" s="1">
        <v>22319</v>
      </c>
      <c r="D300" s="1" t="s">
        <v>343</v>
      </c>
      <c r="E300" s="1" t="s">
        <v>339</v>
      </c>
      <c r="F300" s="2">
        <v>46234.666414618056</v>
      </c>
      <c r="G300" s="2">
        <v>46234.666414618056</v>
      </c>
      <c r="H300" s="1" t="s">
        <v>126</v>
      </c>
    </row>
    <row r="301" spans="2:8" x14ac:dyDescent="0.25">
      <c r="B301" s="1">
        <v>29280</v>
      </c>
      <c r="C301" s="1">
        <v>22308</v>
      </c>
      <c r="D301" s="1" t="s">
        <v>343</v>
      </c>
      <c r="E301" s="1" t="s">
        <v>339</v>
      </c>
      <c r="F301" s="2">
        <v>46237.390598067126</v>
      </c>
      <c r="G301" s="2">
        <v>46237.390598067126</v>
      </c>
      <c r="H301" s="1" t="s">
        <v>126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1472C-14AA-45A1-B3B8-FE087C8AB969}">
  <dimension ref="B1:H726"/>
  <sheetViews>
    <sheetView workbookViewId="0">
      <selection activeCell="B1" sqref="B1:C1"/>
    </sheetView>
  </sheetViews>
  <sheetFormatPr defaultRowHeight="15" x14ac:dyDescent="0.25"/>
  <cols>
    <col min="2" max="2" width="18.42578125" bestFit="1" customWidth="1"/>
    <col min="3" max="3" width="24.140625" bestFit="1" customWidth="1"/>
    <col min="4" max="4" width="11.7109375" bestFit="1" customWidth="1"/>
    <col min="5" max="5" width="26.85546875" bestFit="1" customWidth="1"/>
    <col min="6" max="7" width="18.28515625" bestFit="1" customWidth="1"/>
    <col min="8" max="8" width="11.42578125" bestFit="1" customWidth="1"/>
  </cols>
  <sheetData>
    <row r="1" spans="2:8" x14ac:dyDescent="0.25">
      <c r="B1" s="5" t="s">
        <v>569</v>
      </c>
      <c r="C1" s="5" t="s">
        <v>570</v>
      </c>
    </row>
    <row r="2" spans="2:8" x14ac:dyDescent="0.25">
      <c r="B2" s="1" t="s">
        <v>544</v>
      </c>
      <c r="C2" s="1" t="s">
        <v>566</v>
      </c>
    </row>
    <row r="4" spans="2:8" x14ac:dyDescent="0.25">
      <c r="B4" s="5" t="s">
        <v>4</v>
      </c>
      <c r="C4" s="5" t="s">
        <v>334</v>
      </c>
      <c r="D4" s="5" t="s">
        <v>552</v>
      </c>
      <c r="E4" s="5" t="s">
        <v>553</v>
      </c>
      <c r="F4" s="5" t="s">
        <v>7</v>
      </c>
      <c r="G4" s="5" t="s">
        <v>8</v>
      </c>
      <c r="H4" s="5" t="s">
        <v>120</v>
      </c>
    </row>
    <row r="5" spans="2:8" x14ac:dyDescent="0.25">
      <c r="B5" s="1">
        <v>123432</v>
      </c>
      <c r="C5" s="1">
        <v>22230</v>
      </c>
      <c r="D5" s="1" t="s">
        <v>133</v>
      </c>
      <c r="E5" s="1" t="s">
        <v>125</v>
      </c>
      <c r="F5" s="2">
        <v>46204.688578275462</v>
      </c>
      <c r="G5" s="2">
        <v>46204.688578275462</v>
      </c>
      <c r="H5" s="1" t="s">
        <v>108</v>
      </c>
    </row>
    <row r="6" spans="2:8" x14ac:dyDescent="0.25">
      <c r="B6" s="1">
        <v>123433</v>
      </c>
      <c r="C6" s="1">
        <v>22230</v>
      </c>
      <c r="D6" s="1" t="s">
        <v>108</v>
      </c>
      <c r="E6" s="1" t="s">
        <v>151</v>
      </c>
      <c r="F6" s="2">
        <v>46204.688757719909</v>
      </c>
      <c r="G6" s="2">
        <v>46204.688757719909</v>
      </c>
      <c r="H6" s="1" t="s">
        <v>126</v>
      </c>
    </row>
    <row r="7" spans="2:8" x14ac:dyDescent="0.25">
      <c r="B7" s="1">
        <v>123434</v>
      </c>
      <c r="C7" s="1">
        <v>22230</v>
      </c>
      <c r="D7" s="1" t="s">
        <v>108</v>
      </c>
      <c r="E7" s="1" t="s">
        <v>545</v>
      </c>
      <c r="F7" s="2">
        <v>46204.688855671295</v>
      </c>
      <c r="G7" s="2">
        <v>46204.688855671295</v>
      </c>
      <c r="H7" s="1" t="s">
        <v>126</v>
      </c>
    </row>
    <row r="8" spans="2:8" x14ac:dyDescent="0.25">
      <c r="B8" s="1">
        <v>123435</v>
      </c>
      <c r="C8" s="1">
        <v>22230</v>
      </c>
      <c r="D8" s="1" t="s">
        <v>108</v>
      </c>
      <c r="E8" s="1" t="s">
        <v>216</v>
      </c>
      <c r="F8" s="2">
        <v>46204.689140937502</v>
      </c>
      <c r="G8" s="2">
        <v>46204.689140937502</v>
      </c>
      <c r="H8" s="1" t="s">
        <v>126</v>
      </c>
    </row>
    <row r="9" spans="2:8" x14ac:dyDescent="0.25">
      <c r="B9" s="1">
        <v>123436</v>
      </c>
      <c r="C9" s="1">
        <v>22230</v>
      </c>
      <c r="D9" s="1" t="s">
        <v>108</v>
      </c>
      <c r="E9" s="1" t="s">
        <v>546</v>
      </c>
      <c r="F9" s="2">
        <v>46204.690069178243</v>
      </c>
      <c r="G9" s="2">
        <v>46204.690069178243</v>
      </c>
      <c r="H9" s="1" t="s">
        <v>126</v>
      </c>
    </row>
    <row r="10" spans="2:8" x14ac:dyDescent="0.25">
      <c r="B10" s="1">
        <v>123437</v>
      </c>
      <c r="C10" s="1">
        <v>22230</v>
      </c>
      <c r="D10" s="1" t="s">
        <v>108</v>
      </c>
      <c r="E10" s="1" t="s">
        <v>130</v>
      </c>
      <c r="F10" s="2">
        <v>46204.690170601854</v>
      </c>
      <c r="G10" s="2">
        <v>46204.690170601854</v>
      </c>
      <c r="H10" s="1" t="s">
        <v>126</v>
      </c>
    </row>
    <row r="11" spans="2:8" x14ac:dyDescent="0.25">
      <c r="B11" s="1">
        <v>123438</v>
      </c>
      <c r="C11" s="1">
        <v>22230</v>
      </c>
      <c r="D11" s="1" t="s">
        <v>133</v>
      </c>
      <c r="E11" s="1" t="s">
        <v>547</v>
      </c>
      <c r="F11" s="2">
        <v>46204.690319444446</v>
      </c>
      <c r="G11" s="2">
        <v>46204.690319444446</v>
      </c>
      <c r="H11" s="1" t="s">
        <v>108</v>
      </c>
    </row>
    <row r="12" spans="2:8" x14ac:dyDescent="0.25">
      <c r="B12" s="1">
        <v>123470</v>
      </c>
      <c r="C12" s="1">
        <v>22231</v>
      </c>
      <c r="D12" s="1" t="s">
        <v>157</v>
      </c>
      <c r="E12" s="1" t="s">
        <v>125</v>
      </c>
      <c r="F12" s="2">
        <v>46205.577429629629</v>
      </c>
      <c r="G12" s="2">
        <v>46205.577429629629</v>
      </c>
      <c r="H12" s="1" t="s">
        <v>108</v>
      </c>
    </row>
    <row r="13" spans="2:8" x14ac:dyDescent="0.25">
      <c r="B13" s="1">
        <v>123471</v>
      </c>
      <c r="C13" s="1">
        <v>22232</v>
      </c>
      <c r="D13" s="1" t="s">
        <v>143</v>
      </c>
      <c r="E13" s="1" t="s">
        <v>125</v>
      </c>
      <c r="F13" s="2">
        <v>46205.580029548611</v>
      </c>
      <c r="G13" s="2">
        <v>46205.580029548611</v>
      </c>
      <c r="H13" s="1" t="s">
        <v>108</v>
      </c>
    </row>
    <row r="14" spans="2:8" x14ac:dyDescent="0.25">
      <c r="B14" s="1">
        <v>123472</v>
      </c>
      <c r="C14" s="1">
        <v>22233</v>
      </c>
      <c r="D14" s="1" t="s">
        <v>143</v>
      </c>
      <c r="E14" s="1" t="s">
        <v>125</v>
      </c>
      <c r="F14" s="2">
        <v>46205.583858680555</v>
      </c>
      <c r="G14" s="2">
        <v>46205.583858680555</v>
      </c>
      <c r="H14" s="1" t="s">
        <v>108</v>
      </c>
    </row>
    <row r="15" spans="2:8" x14ac:dyDescent="0.25">
      <c r="B15" s="1">
        <v>123473</v>
      </c>
      <c r="C15" s="1">
        <v>22233</v>
      </c>
      <c r="D15" s="1" t="s">
        <v>108</v>
      </c>
      <c r="E15" s="1" t="s">
        <v>151</v>
      </c>
      <c r="F15" s="2">
        <v>46205.585056863427</v>
      </c>
      <c r="G15" s="2">
        <v>46205.585056863427</v>
      </c>
      <c r="H15" s="1" t="s">
        <v>126</v>
      </c>
    </row>
    <row r="16" spans="2:8" x14ac:dyDescent="0.25">
      <c r="B16" s="1">
        <v>123474</v>
      </c>
      <c r="C16" s="1">
        <v>22232</v>
      </c>
      <c r="D16" s="1" t="s">
        <v>108</v>
      </c>
      <c r="E16" s="1" t="s">
        <v>151</v>
      </c>
      <c r="F16" s="2">
        <v>46205.58515540509</v>
      </c>
      <c r="G16" s="2">
        <v>46205.58515540509</v>
      </c>
      <c r="H16" s="1" t="s">
        <v>126</v>
      </c>
    </row>
    <row r="17" spans="2:8" x14ac:dyDescent="0.25">
      <c r="B17" s="1">
        <v>123475</v>
      </c>
      <c r="C17" s="1">
        <v>22231</v>
      </c>
      <c r="D17" s="1" t="s">
        <v>108</v>
      </c>
      <c r="E17" s="1" t="s">
        <v>151</v>
      </c>
      <c r="F17" s="2">
        <v>46205.585262303241</v>
      </c>
      <c r="G17" s="2">
        <v>46205.585262303241</v>
      </c>
      <c r="H17" s="1" t="s">
        <v>126</v>
      </c>
    </row>
    <row r="18" spans="2:8" x14ac:dyDescent="0.25">
      <c r="B18" s="1">
        <v>123476</v>
      </c>
      <c r="C18" s="1">
        <v>22234</v>
      </c>
      <c r="D18" s="1" t="s">
        <v>133</v>
      </c>
      <c r="E18" s="1" t="s">
        <v>125</v>
      </c>
      <c r="F18" s="2">
        <v>46205.607986608797</v>
      </c>
      <c r="G18" s="2">
        <v>46205.607986608797</v>
      </c>
      <c r="H18" s="1" t="s">
        <v>108</v>
      </c>
    </row>
    <row r="19" spans="2:8" x14ac:dyDescent="0.25">
      <c r="B19" s="1">
        <v>123477</v>
      </c>
      <c r="C19" s="1">
        <v>22235</v>
      </c>
      <c r="D19" s="1" t="s">
        <v>133</v>
      </c>
      <c r="E19" s="1" t="s">
        <v>125</v>
      </c>
      <c r="F19" s="2">
        <v>46205.609122534719</v>
      </c>
      <c r="G19" s="2">
        <v>46205.609122534719</v>
      </c>
      <c r="H19" s="1" t="s">
        <v>108</v>
      </c>
    </row>
    <row r="20" spans="2:8" x14ac:dyDescent="0.25">
      <c r="B20" s="1">
        <v>123478</v>
      </c>
      <c r="C20" s="1">
        <v>22236</v>
      </c>
      <c r="D20" s="1" t="s">
        <v>133</v>
      </c>
      <c r="E20" s="1" t="s">
        <v>125</v>
      </c>
      <c r="F20" s="2">
        <v>46205.610145520834</v>
      </c>
      <c r="G20" s="2">
        <v>46205.610145520834</v>
      </c>
      <c r="H20" s="1" t="s">
        <v>108</v>
      </c>
    </row>
    <row r="21" spans="2:8" x14ac:dyDescent="0.25">
      <c r="B21" s="1">
        <v>123479</v>
      </c>
      <c r="C21" s="1">
        <v>22236</v>
      </c>
      <c r="D21" s="1" t="s">
        <v>108</v>
      </c>
      <c r="E21" s="1" t="s">
        <v>151</v>
      </c>
      <c r="F21" s="2">
        <v>46205.610443055557</v>
      </c>
      <c r="G21" s="2">
        <v>46205.610443055557</v>
      </c>
      <c r="H21" s="1" t="s">
        <v>126</v>
      </c>
    </row>
    <row r="22" spans="2:8" x14ac:dyDescent="0.25">
      <c r="B22" s="1">
        <v>123480</v>
      </c>
      <c r="C22" s="1">
        <v>22236</v>
      </c>
      <c r="D22" s="1" t="s">
        <v>108</v>
      </c>
      <c r="E22" s="1" t="s">
        <v>545</v>
      </c>
      <c r="F22" s="2">
        <v>46205.611175428239</v>
      </c>
      <c r="G22" s="2">
        <v>46205.611175428239</v>
      </c>
      <c r="H22" s="1" t="s">
        <v>126</v>
      </c>
    </row>
    <row r="23" spans="2:8" x14ac:dyDescent="0.25">
      <c r="B23" s="1">
        <v>123481</v>
      </c>
      <c r="C23" s="1">
        <v>22236</v>
      </c>
      <c r="D23" s="1" t="s">
        <v>108</v>
      </c>
      <c r="E23" s="1" t="s">
        <v>216</v>
      </c>
      <c r="F23" s="2">
        <v>46205.611294479168</v>
      </c>
      <c r="G23" s="2">
        <v>46205.611294479168</v>
      </c>
      <c r="H23" s="1" t="s">
        <v>126</v>
      </c>
    </row>
    <row r="24" spans="2:8" x14ac:dyDescent="0.25">
      <c r="B24" s="1">
        <v>123482</v>
      </c>
      <c r="C24" s="1">
        <v>22236</v>
      </c>
      <c r="D24" s="1" t="s">
        <v>108</v>
      </c>
      <c r="E24" s="1" t="s">
        <v>546</v>
      </c>
      <c r="F24" s="2">
        <v>46205.611810104165</v>
      </c>
      <c r="G24" s="2">
        <v>46205.611810104165</v>
      </c>
      <c r="H24" s="1" t="s">
        <v>126</v>
      </c>
    </row>
    <row r="25" spans="2:8" x14ac:dyDescent="0.25">
      <c r="B25" s="1">
        <v>123483</v>
      </c>
      <c r="C25" s="1">
        <v>22236</v>
      </c>
      <c r="D25" s="1" t="s">
        <v>108</v>
      </c>
      <c r="E25" s="1" t="s">
        <v>130</v>
      </c>
      <c r="F25" s="2">
        <v>46205.611937928239</v>
      </c>
      <c r="G25" s="2">
        <v>46205.611937928239</v>
      </c>
      <c r="H25" s="1" t="s">
        <v>126</v>
      </c>
    </row>
    <row r="26" spans="2:8" x14ac:dyDescent="0.25">
      <c r="B26" s="1">
        <v>123484</v>
      </c>
      <c r="C26" s="1">
        <v>22236</v>
      </c>
      <c r="D26" s="1" t="s">
        <v>133</v>
      </c>
      <c r="E26" s="1" t="s">
        <v>547</v>
      </c>
      <c r="F26" s="2">
        <v>46205.612080520834</v>
      </c>
      <c r="G26" s="2">
        <v>46205.612080520834</v>
      </c>
      <c r="H26" s="1" t="s">
        <v>108</v>
      </c>
    </row>
    <row r="27" spans="2:8" x14ac:dyDescent="0.25">
      <c r="B27" s="1">
        <v>123485</v>
      </c>
      <c r="C27" s="1">
        <v>22235</v>
      </c>
      <c r="D27" s="1" t="s">
        <v>108</v>
      </c>
      <c r="E27" s="1" t="s">
        <v>151</v>
      </c>
      <c r="F27" s="2">
        <v>46205.612241747687</v>
      </c>
      <c r="G27" s="2">
        <v>46205.612241747687</v>
      </c>
      <c r="H27" s="1" t="s">
        <v>126</v>
      </c>
    </row>
    <row r="28" spans="2:8" x14ac:dyDescent="0.25">
      <c r="B28" s="1">
        <v>123486</v>
      </c>
      <c r="C28" s="1">
        <v>22235</v>
      </c>
      <c r="D28" s="1" t="s">
        <v>108</v>
      </c>
      <c r="E28" s="1" t="s">
        <v>545</v>
      </c>
      <c r="F28" s="2">
        <v>46205.612347488423</v>
      </c>
      <c r="G28" s="2">
        <v>46205.612347488423</v>
      </c>
      <c r="H28" s="1" t="s">
        <v>126</v>
      </c>
    </row>
    <row r="29" spans="2:8" x14ac:dyDescent="0.25">
      <c r="B29" s="1">
        <v>123487</v>
      </c>
      <c r="C29" s="1">
        <v>22235</v>
      </c>
      <c r="D29" s="1" t="s">
        <v>108</v>
      </c>
      <c r="E29" s="1" t="s">
        <v>216</v>
      </c>
      <c r="F29" s="2">
        <v>46205.612460682867</v>
      </c>
      <c r="G29" s="2">
        <v>46205.612460682867</v>
      </c>
      <c r="H29" s="1" t="s">
        <v>126</v>
      </c>
    </row>
    <row r="30" spans="2:8" x14ac:dyDescent="0.25">
      <c r="B30" s="1">
        <v>123488</v>
      </c>
      <c r="C30" s="1">
        <v>22235</v>
      </c>
      <c r="D30" s="1" t="s">
        <v>108</v>
      </c>
      <c r="E30" s="1" t="s">
        <v>546</v>
      </c>
      <c r="F30" s="2">
        <v>46205.612762847224</v>
      </c>
      <c r="G30" s="2">
        <v>46205.612762847224</v>
      </c>
      <c r="H30" s="1" t="s">
        <v>126</v>
      </c>
    </row>
    <row r="31" spans="2:8" x14ac:dyDescent="0.25">
      <c r="B31" s="1">
        <v>123489</v>
      </c>
      <c r="C31" s="1">
        <v>22235</v>
      </c>
      <c r="D31" s="1" t="s">
        <v>108</v>
      </c>
      <c r="E31" s="1" t="s">
        <v>130</v>
      </c>
      <c r="F31" s="2">
        <v>46205.612927048613</v>
      </c>
      <c r="G31" s="2">
        <v>46205.612927048613</v>
      </c>
      <c r="H31" s="1" t="s">
        <v>126</v>
      </c>
    </row>
    <row r="32" spans="2:8" x14ac:dyDescent="0.25">
      <c r="B32" s="1">
        <v>123490</v>
      </c>
      <c r="C32" s="1">
        <v>22235</v>
      </c>
      <c r="D32" s="1" t="s">
        <v>133</v>
      </c>
      <c r="E32" s="1" t="s">
        <v>547</v>
      </c>
      <c r="F32" s="2">
        <v>46205.613164432871</v>
      </c>
      <c r="G32" s="2">
        <v>46205.613164432871</v>
      </c>
      <c r="H32" s="1" t="s">
        <v>108</v>
      </c>
    </row>
    <row r="33" spans="2:8" x14ac:dyDescent="0.25">
      <c r="B33" s="1">
        <v>123491</v>
      </c>
      <c r="C33" s="1">
        <v>22234</v>
      </c>
      <c r="D33" s="1" t="s">
        <v>108</v>
      </c>
      <c r="E33" s="1" t="s">
        <v>151</v>
      </c>
      <c r="F33" s="2">
        <v>46205.613316400464</v>
      </c>
      <c r="G33" s="2">
        <v>46205.613316400464</v>
      </c>
      <c r="H33" s="1" t="s">
        <v>126</v>
      </c>
    </row>
    <row r="34" spans="2:8" x14ac:dyDescent="0.25">
      <c r="B34" s="1">
        <v>123492</v>
      </c>
      <c r="C34" s="1">
        <v>22234</v>
      </c>
      <c r="D34" s="1" t="s">
        <v>108</v>
      </c>
      <c r="E34" s="1" t="s">
        <v>545</v>
      </c>
      <c r="F34" s="2">
        <v>46205.613419131943</v>
      </c>
      <c r="G34" s="2">
        <v>46205.613419131943</v>
      </c>
      <c r="H34" s="1" t="s">
        <v>126</v>
      </c>
    </row>
    <row r="35" spans="2:8" x14ac:dyDescent="0.25">
      <c r="B35" s="1">
        <v>123493</v>
      </c>
      <c r="C35" s="1">
        <v>22234</v>
      </c>
      <c r="D35" s="1" t="s">
        <v>108</v>
      </c>
      <c r="E35" s="1" t="s">
        <v>216</v>
      </c>
      <c r="F35" s="2">
        <v>46205.613559606485</v>
      </c>
      <c r="G35" s="2">
        <v>46205.613559606485</v>
      </c>
      <c r="H35" s="1" t="s">
        <v>126</v>
      </c>
    </row>
    <row r="36" spans="2:8" x14ac:dyDescent="0.25">
      <c r="B36" s="1">
        <v>123494</v>
      </c>
      <c r="C36" s="1">
        <v>22234</v>
      </c>
      <c r="D36" s="1" t="s">
        <v>108</v>
      </c>
      <c r="E36" s="1" t="s">
        <v>546</v>
      </c>
      <c r="F36" s="2">
        <v>46205.61385494213</v>
      </c>
      <c r="G36" s="2">
        <v>46205.61385494213</v>
      </c>
      <c r="H36" s="1" t="s">
        <v>126</v>
      </c>
    </row>
    <row r="37" spans="2:8" x14ac:dyDescent="0.25">
      <c r="B37" s="1">
        <v>123495</v>
      </c>
      <c r="C37" s="1">
        <v>22234</v>
      </c>
      <c r="D37" s="1" t="s">
        <v>108</v>
      </c>
      <c r="E37" s="1" t="s">
        <v>130</v>
      </c>
      <c r="F37" s="2">
        <v>46205.613971724539</v>
      </c>
      <c r="G37" s="2">
        <v>46205.613971724539</v>
      </c>
      <c r="H37" s="1" t="s">
        <v>126</v>
      </c>
    </row>
    <row r="38" spans="2:8" x14ac:dyDescent="0.25">
      <c r="B38" s="1">
        <v>123496</v>
      </c>
      <c r="C38" s="1">
        <v>22234</v>
      </c>
      <c r="D38" s="1" t="s">
        <v>133</v>
      </c>
      <c r="E38" s="1" t="s">
        <v>547</v>
      </c>
      <c r="F38" s="2">
        <v>46205.614116400466</v>
      </c>
      <c r="G38" s="2">
        <v>46205.614116400466</v>
      </c>
      <c r="H38" s="1" t="s">
        <v>108</v>
      </c>
    </row>
    <row r="39" spans="2:8" x14ac:dyDescent="0.25">
      <c r="B39" s="1">
        <v>123501</v>
      </c>
      <c r="C39" s="1">
        <v>22231</v>
      </c>
      <c r="D39" s="1" t="s">
        <v>109</v>
      </c>
      <c r="E39" s="1" t="s">
        <v>545</v>
      </c>
      <c r="F39" s="2">
        <v>46206.412119826389</v>
      </c>
      <c r="G39" s="2">
        <v>46206.412119826389</v>
      </c>
      <c r="H39" s="1" t="s">
        <v>126</v>
      </c>
    </row>
    <row r="40" spans="2:8" x14ac:dyDescent="0.25">
      <c r="B40" s="1">
        <v>123502</v>
      </c>
      <c r="C40" s="1">
        <v>22231</v>
      </c>
      <c r="D40" s="1" t="s">
        <v>109</v>
      </c>
      <c r="E40" s="1" t="s">
        <v>216</v>
      </c>
      <c r="F40" s="2">
        <v>46206.412265127314</v>
      </c>
      <c r="G40" s="2">
        <v>46206.412265127314</v>
      </c>
      <c r="H40" s="1" t="s">
        <v>126</v>
      </c>
    </row>
    <row r="41" spans="2:8" x14ac:dyDescent="0.25">
      <c r="B41" s="1">
        <v>123503</v>
      </c>
      <c r="C41" s="1">
        <v>22231</v>
      </c>
      <c r="D41" s="1" t="s">
        <v>109</v>
      </c>
      <c r="E41" s="1" t="s">
        <v>546</v>
      </c>
      <c r="F41" s="2">
        <v>46206.412514965275</v>
      </c>
      <c r="G41" s="2">
        <v>46206.412514965275</v>
      </c>
      <c r="H41" s="1" t="s">
        <v>126</v>
      </c>
    </row>
    <row r="42" spans="2:8" x14ac:dyDescent="0.25">
      <c r="B42" s="1">
        <v>123504</v>
      </c>
      <c r="C42" s="1">
        <v>22231</v>
      </c>
      <c r="D42" s="1" t="s">
        <v>109</v>
      </c>
      <c r="E42" s="1" t="s">
        <v>130</v>
      </c>
      <c r="F42" s="2">
        <v>46206.41270980324</v>
      </c>
      <c r="G42" s="2">
        <v>46206.41270980324</v>
      </c>
      <c r="H42" s="1" t="s">
        <v>126</v>
      </c>
    </row>
    <row r="43" spans="2:8" x14ac:dyDescent="0.25">
      <c r="B43" s="1">
        <v>123512</v>
      </c>
      <c r="C43" s="1">
        <v>22237</v>
      </c>
      <c r="D43" s="1" t="s">
        <v>157</v>
      </c>
      <c r="E43" s="1" t="s">
        <v>125</v>
      </c>
      <c r="F43" s="2">
        <v>46209.375262928239</v>
      </c>
      <c r="G43" s="2">
        <v>46209.375262928239</v>
      </c>
      <c r="H43" s="1" t="s">
        <v>108</v>
      </c>
    </row>
    <row r="44" spans="2:8" x14ac:dyDescent="0.25">
      <c r="B44" s="1">
        <v>123513</v>
      </c>
      <c r="C44" s="1">
        <v>22237</v>
      </c>
      <c r="D44" s="1" t="s">
        <v>108</v>
      </c>
      <c r="E44" s="1" t="s">
        <v>151</v>
      </c>
      <c r="F44" s="2">
        <v>46209.375487037039</v>
      </c>
      <c r="G44" s="2">
        <v>46209.375487037039</v>
      </c>
      <c r="H44" s="1" t="s">
        <v>126</v>
      </c>
    </row>
    <row r="45" spans="2:8" x14ac:dyDescent="0.25">
      <c r="B45" s="1">
        <v>123514</v>
      </c>
      <c r="C45" s="1">
        <v>22238</v>
      </c>
      <c r="D45" s="1" t="s">
        <v>239</v>
      </c>
      <c r="E45" s="1" t="s">
        <v>125</v>
      </c>
      <c r="F45" s="2">
        <v>46209.379363657405</v>
      </c>
      <c r="G45" s="2">
        <v>46209.379363657405</v>
      </c>
      <c r="H45" s="1" t="s">
        <v>108</v>
      </c>
    </row>
    <row r="46" spans="2:8" x14ac:dyDescent="0.25">
      <c r="B46" s="1">
        <v>123515</v>
      </c>
      <c r="C46" s="1">
        <v>22238</v>
      </c>
      <c r="D46" s="1" t="s">
        <v>108</v>
      </c>
      <c r="E46" s="1" t="s">
        <v>151</v>
      </c>
      <c r="F46" s="2">
        <v>46209.379563344904</v>
      </c>
      <c r="G46" s="2">
        <v>46209.379563344904</v>
      </c>
      <c r="H46" s="1" t="s">
        <v>126</v>
      </c>
    </row>
    <row r="47" spans="2:8" x14ac:dyDescent="0.25">
      <c r="B47" s="1">
        <v>123516</v>
      </c>
      <c r="C47" s="1">
        <v>22238</v>
      </c>
      <c r="D47" s="1" t="s">
        <v>108</v>
      </c>
      <c r="E47" s="1" t="s">
        <v>545</v>
      </c>
      <c r="F47" s="2">
        <v>46209.379690127316</v>
      </c>
      <c r="G47" s="2">
        <v>46209.379690127316</v>
      </c>
      <c r="H47" s="1" t="s">
        <v>126</v>
      </c>
    </row>
    <row r="48" spans="2:8" x14ac:dyDescent="0.25">
      <c r="B48" s="1">
        <v>123517</v>
      </c>
      <c r="C48" s="1">
        <v>22238</v>
      </c>
      <c r="D48" s="1" t="s">
        <v>108</v>
      </c>
      <c r="E48" s="1" t="s">
        <v>216</v>
      </c>
      <c r="F48" s="2">
        <v>46209.379786574071</v>
      </c>
      <c r="G48" s="2">
        <v>46209.379786574071</v>
      </c>
      <c r="H48" s="1" t="s">
        <v>126</v>
      </c>
    </row>
    <row r="49" spans="2:8" x14ac:dyDescent="0.25">
      <c r="B49" s="1">
        <v>123538</v>
      </c>
      <c r="C49" s="1">
        <v>22230</v>
      </c>
      <c r="D49" s="1" t="s">
        <v>548</v>
      </c>
      <c r="E49" s="1" t="s">
        <v>549</v>
      </c>
      <c r="F49" s="2">
        <v>46209.402999039354</v>
      </c>
      <c r="G49" s="2">
        <v>46209.402999039354</v>
      </c>
      <c r="H49" s="1" t="s">
        <v>126</v>
      </c>
    </row>
    <row r="50" spans="2:8" x14ac:dyDescent="0.25">
      <c r="B50" s="1">
        <v>123539</v>
      </c>
      <c r="C50" s="1">
        <v>22230</v>
      </c>
      <c r="D50" s="1" t="s">
        <v>108</v>
      </c>
      <c r="E50" s="1" t="s">
        <v>134</v>
      </c>
      <c r="F50" s="2">
        <v>46209.402999456019</v>
      </c>
      <c r="G50" s="2">
        <v>46209.402999456019</v>
      </c>
      <c r="H50" s="1" t="s">
        <v>126</v>
      </c>
    </row>
    <row r="51" spans="2:8" x14ac:dyDescent="0.25">
      <c r="B51" s="1">
        <v>123540</v>
      </c>
      <c r="C51" s="1">
        <v>22234</v>
      </c>
      <c r="D51" s="1" t="s">
        <v>548</v>
      </c>
      <c r="E51" s="1" t="s">
        <v>549</v>
      </c>
      <c r="F51" s="2">
        <v>46209.402999537037</v>
      </c>
      <c r="G51" s="2">
        <v>46209.402999537037</v>
      </c>
      <c r="H51" s="1" t="s">
        <v>126</v>
      </c>
    </row>
    <row r="52" spans="2:8" x14ac:dyDescent="0.25">
      <c r="B52" s="1">
        <v>123541</v>
      </c>
      <c r="C52" s="1">
        <v>22234</v>
      </c>
      <c r="D52" s="1" t="s">
        <v>108</v>
      </c>
      <c r="E52" s="1" t="s">
        <v>134</v>
      </c>
      <c r="F52" s="2">
        <v>46209.402999965278</v>
      </c>
      <c r="G52" s="2">
        <v>46209.402999965278</v>
      </c>
      <c r="H52" s="1" t="s">
        <v>126</v>
      </c>
    </row>
    <row r="53" spans="2:8" x14ac:dyDescent="0.25">
      <c r="B53" s="1">
        <v>123542</v>
      </c>
      <c r="C53" s="1">
        <v>22235</v>
      </c>
      <c r="D53" s="1" t="s">
        <v>548</v>
      </c>
      <c r="E53" s="1" t="s">
        <v>549</v>
      </c>
      <c r="F53" s="2">
        <v>46209.403000034719</v>
      </c>
      <c r="G53" s="2">
        <v>46209.403000034719</v>
      </c>
      <c r="H53" s="1" t="s">
        <v>126</v>
      </c>
    </row>
    <row r="54" spans="2:8" x14ac:dyDescent="0.25">
      <c r="B54" s="1">
        <v>123543</v>
      </c>
      <c r="C54" s="1">
        <v>22235</v>
      </c>
      <c r="D54" s="1" t="s">
        <v>108</v>
      </c>
      <c r="E54" s="1" t="s">
        <v>134</v>
      </c>
      <c r="F54" s="2">
        <v>46209.403000497688</v>
      </c>
      <c r="G54" s="2">
        <v>46209.403000497688</v>
      </c>
      <c r="H54" s="1" t="s">
        <v>126</v>
      </c>
    </row>
    <row r="55" spans="2:8" x14ac:dyDescent="0.25">
      <c r="B55" s="1">
        <v>123544</v>
      </c>
      <c r="C55" s="1">
        <v>22236</v>
      </c>
      <c r="D55" s="1" t="s">
        <v>548</v>
      </c>
      <c r="E55" s="1" t="s">
        <v>549</v>
      </c>
      <c r="F55" s="2">
        <v>46209.403000613427</v>
      </c>
      <c r="G55" s="2">
        <v>46209.403000613427</v>
      </c>
      <c r="H55" s="1" t="s">
        <v>126</v>
      </c>
    </row>
    <row r="56" spans="2:8" x14ac:dyDescent="0.25">
      <c r="B56" s="1">
        <v>123545</v>
      </c>
      <c r="C56" s="1">
        <v>22236</v>
      </c>
      <c r="D56" s="1" t="s">
        <v>108</v>
      </c>
      <c r="E56" s="1" t="s">
        <v>134</v>
      </c>
      <c r="F56" s="2">
        <v>46209.403001076389</v>
      </c>
      <c r="G56" s="2">
        <v>46209.403001076389</v>
      </c>
      <c r="H56" s="1" t="s">
        <v>126</v>
      </c>
    </row>
    <row r="57" spans="2:8" x14ac:dyDescent="0.25">
      <c r="B57" s="1">
        <v>123569</v>
      </c>
      <c r="C57" s="1">
        <v>22231</v>
      </c>
      <c r="D57" s="1" t="s">
        <v>157</v>
      </c>
      <c r="E57" s="1" t="s">
        <v>547</v>
      </c>
      <c r="F57" s="2">
        <v>46209.421608136574</v>
      </c>
      <c r="G57" s="2">
        <v>46209.421608136574</v>
      </c>
      <c r="H57" s="1" t="s">
        <v>108</v>
      </c>
    </row>
    <row r="58" spans="2:8" x14ac:dyDescent="0.25">
      <c r="B58" s="1">
        <v>123572</v>
      </c>
      <c r="C58" s="1">
        <v>22238</v>
      </c>
      <c r="D58" s="1" t="s">
        <v>108</v>
      </c>
      <c r="E58" s="1" t="s">
        <v>546</v>
      </c>
      <c r="F58" s="2">
        <v>46209.463604050929</v>
      </c>
      <c r="G58" s="2">
        <v>46209.463604050929</v>
      </c>
      <c r="H58" s="1" t="s">
        <v>126</v>
      </c>
    </row>
    <row r="59" spans="2:8" x14ac:dyDescent="0.25">
      <c r="B59" s="1">
        <v>123573</v>
      </c>
      <c r="C59" s="1">
        <v>22238</v>
      </c>
      <c r="D59" s="1" t="s">
        <v>108</v>
      </c>
      <c r="E59" s="1" t="s">
        <v>130</v>
      </c>
      <c r="F59" s="2">
        <v>46209.463709062496</v>
      </c>
      <c r="G59" s="2">
        <v>46209.463709062496</v>
      </c>
      <c r="H59" s="1" t="s">
        <v>126</v>
      </c>
    </row>
    <row r="60" spans="2:8" x14ac:dyDescent="0.25">
      <c r="B60" s="1">
        <v>123574</v>
      </c>
      <c r="C60" s="1">
        <v>22238</v>
      </c>
      <c r="D60" s="1" t="s">
        <v>239</v>
      </c>
      <c r="E60" s="1" t="s">
        <v>547</v>
      </c>
      <c r="F60" s="2">
        <v>46209.463860960648</v>
      </c>
      <c r="G60" s="2">
        <v>46209.463860960648</v>
      </c>
      <c r="H60" s="1" t="s">
        <v>108</v>
      </c>
    </row>
    <row r="61" spans="2:8" x14ac:dyDescent="0.25">
      <c r="B61" s="1">
        <v>123575</v>
      </c>
      <c r="C61" s="1">
        <v>22239</v>
      </c>
      <c r="D61" s="1" t="s">
        <v>133</v>
      </c>
      <c r="E61" s="1" t="s">
        <v>125</v>
      </c>
      <c r="F61" s="2">
        <v>46209.593404317129</v>
      </c>
      <c r="G61" s="2">
        <v>46209.593404317129</v>
      </c>
      <c r="H61" s="1" t="s">
        <v>108</v>
      </c>
    </row>
    <row r="62" spans="2:8" x14ac:dyDescent="0.25">
      <c r="B62" s="1">
        <v>123576</v>
      </c>
      <c r="C62" s="1">
        <v>22239</v>
      </c>
      <c r="D62" s="1" t="s">
        <v>108</v>
      </c>
      <c r="E62" s="1" t="s">
        <v>151</v>
      </c>
      <c r="F62" s="2">
        <v>46209.593629629628</v>
      </c>
      <c r="G62" s="2">
        <v>46209.593629629628</v>
      </c>
      <c r="H62" s="1" t="s">
        <v>126</v>
      </c>
    </row>
    <row r="63" spans="2:8" x14ac:dyDescent="0.25">
      <c r="B63" s="1">
        <v>123577</v>
      </c>
      <c r="C63" s="1">
        <v>22239</v>
      </c>
      <c r="D63" s="1" t="s">
        <v>108</v>
      </c>
      <c r="E63" s="1" t="s">
        <v>545</v>
      </c>
      <c r="F63" s="2">
        <v>46209.593728240739</v>
      </c>
      <c r="G63" s="2">
        <v>46209.593728240739</v>
      </c>
      <c r="H63" s="1" t="s">
        <v>126</v>
      </c>
    </row>
    <row r="64" spans="2:8" x14ac:dyDescent="0.25">
      <c r="B64" s="1">
        <v>123578</v>
      </c>
      <c r="C64" s="1">
        <v>22239</v>
      </c>
      <c r="D64" s="1" t="s">
        <v>108</v>
      </c>
      <c r="E64" s="1" t="s">
        <v>216</v>
      </c>
      <c r="F64" s="2">
        <v>46209.593820254631</v>
      </c>
      <c r="G64" s="2">
        <v>46209.593820254631</v>
      </c>
      <c r="H64" s="1" t="s">
        <v>126</v>
      </c>
    </row>
    <row r="65" spans="2:8" x14ac:dyDescent="0.25">
      <c r="B65" s="1">
        <v>123579</v>
      </c>
      <c r="C65" s="1">
        <v>22239</v>
      </c>
      <c r="D65" s="1" t="s">
        <v>108</v>
      </c>
      <c r="E65" s="1" t="s">
        <v>546</v>
      </c>
      <c r="F65" s="2">
        <v>46209.594029131942</v>
      </c>
      <c r="G65" s="2">
        <v>46209.594029131942</v>
      </c>
      <c r="H65" s="1" t="s">
        <v>126</v>
      </c>
    </row>
    <row r="66" spans="2:8" x14ac:dyDescent="0.25">
      <c r="B66" s="1">
        <v>123580</v>
      </c>
      <c r="C66" s="1">
        <v>22239</v>
      </c>
      <c r="D66" s="1" t="s">
        <v>108</v>
      </c>
      <c r="E66" s="1" t="s">
        <v>130</v>
      </c>
      <c r="F66" s="2">
        <v>46209.59413229167</v>
      </c>
      <c r="G66" s="2">
        <v>46209.59413229167</v>
      </c>
      <c r="H66" s="1" t="s">
        <v>126</v>
      </c>
    </row>
    <row r="67" spans="2:8" x14ac:dyDescent="0.25">
      <c r="B67" s="1">
        <v>123581</v>
      </c>
      <c r="C67" s="1">
        <v>22239</v>
      </c>
      <c r="D67" s="1" t="s">
        <v>133</v>
      </c>
      <c r="E67" s="1" t="s">
        <v>547</v>
      </c>
      <c r="F67" s="2">
        <v>46209.594271678237</v>
      </c>
      <c r="G67" s="2">
        <v>46209.594271678237</v>
      </c>
      <c r="H67" s="1" t="s">
        <v>108</v>
      </c>
    </row>
    <row r="68" spans="2:8" x14ac:dyDescent="0.25">
      <c r="B68" s="1">
        <v>123582</v>
      </c>
      <c r="C68" s="1">
        <v>22240</v>
      </c>
      <c r="D68" s="1" t="s">
        <v>133</v>
      </c>
      <c r="E68" s="1" t="s">
        <v>125</v>
      </c>
      <c r="F68" s="2">
        <v>46209.595132523151</v>
      </c>
      <c r="G68" s="2">
        <v>46209.595132523151</v>
      </c>
      <c r="H68" s="1" t="s">
        <v>108</v>
      </c>
    </row>
    <row r="69" spans="2:8" x14ac:dyDescent="0.25">
      <c r="B69" s="1">
        <v>123583</v>
      </c>
      <c r="C69" s="1">
        <v>22240</v>
      </c>
      <c r="D69" s="1" t="s">
        <v>108</v>
      </c>
      <c r="E69" s="1" t="s">
        <v>151</v>
      </c>
      <c r="F69" s="2">
        <v>46209.595405127315</v>
      </c>
      <c r="G69" s="2">
        <v>46209.595405127315</v>
      </c>
      <c r="H69" s="1" t="s">
        <v>126</v>
      </c>
    </row>
    <row r="70" spans="2:8" x14ac:dyDescent="0.25">
      <c r="B70" s="1">
        <v>123584</v>
      </c>
      <c r="C70" s="1">
        <v>22240</v>
      </c>
      <c r="D70" s="1" t="s">
        <v>108</v>
      </c>
      <c r="E70" s="1" t="s">
        <v>545</v>
      </c>
      <c r="F70" s="2">
        <v>46209.595526620367</v>
      </c>
      <c r="G70" s="2">
        <v>46209.595526620367</v>
      </c>
      <c r="H70" s="1" t="s">
        <v>126</v>
      </c>
    </row>
    <row r="71" spans="2:8" x14ac:dyDescent="0.25">
      <c r="B71" s="1">
        <v>123585</v>
      </c>
      <c r="C71" s="1">
        <v>22240</v>
      </c>
      <c r="D71" s="1" t="s">
        <v>108</v>
      </c>
      <c r="E71" s="1" t="s">
        <v>216</v>
      </c>
      <c r="F71" s="2">
        <v>46209.595587071759</v>
      </c>
      <c r="G71" s="2">
        <v>46209.595587071759</v>
      </c>
      <c r="H71" s="1" t="s">
        <v>126</v>
      </c>
    </row>
    <row r="72" spans="2:8" x14ac:dyDescent="0.25">
      <c r="B72" s="1">
        <v>123586</v>
      </c>
      <c r="C72" s="1">
        <v>22240</v>
      </c>
      <c r="D72" s="1" t="s">
        <v>108</v>
      </c>
      <c r="E72" s="1" t="s">
        <v>546</v>
      </c>
      <c r="F72" s="2">
        <v>46209.596054780093</v>
      </c>
      <c r="G72" s="2">
        <v>46209.596054780093</v>
      </c>
      <c r="H72" s="1" t="s">
        <v>126</v>
      </c>
    </row>
    <row r="73" spans="2:8" x14ac:dyDescent="0.25">
      <c r="B73" s="1">
        <v>123587</v>
      </c>
      <c r="C73" s="1">
        <v>22240</v>
      </c>
      <c r="D73" s="1" t="s">
        <v>108</v>
      </c>
      <c r="E73" s="1" t="s">
        <v>130</v>
      </c>
      <c r="F73" s="2">
        <v>46209.59615459491</v>
      </c>
      <c r="G73" s="2">
        <v>46209.59615459491</v>
      </c>
      <c r="H73" s="1" t="s">
        <v>126</v>
      </c>
    </row>
    <row r="74" spans="2:8" x14ac:dyDescent="0.25">
      <c r="B74" s="1">
        <v>123588</v>
      </c>
      <c r="C74" s="1">
        <v>22240</v>
      </c>
      <c r="D74" s="1" t="s">
        <v>133</v>
      </c>
      <c r="E74" s="1" t="s">
        <v>547</v>
      </c>
      <c r="F74" s="2">
        <v>46209.596403321761</v>
      </c>
      <c r="G74" s="2">
        <v>46209.596403321761</v>
      </c>
      <c r="H74" s="1" t="s">
        <v>108</v>
      </c>
    </row>
    <row r="75" spans="2:8" x14ac:dyDescent="0.25">
      <c r="B75" s="1">
        <v>123589</v>
      </c>
      <c r="C75" s="1">
        <v>22241</v>
      </c>
      <c r="D75" s="1" t="s">
        <v>133</v>
      </c>
      <c r="E75" s="1" t="s">
        <v>125</v>
      </c>
      <c r="F75" s="2">
        <v>46209.605732141201</v>
      </c>
      <c r="G75" s="2">
        <v>46209.605732141201</v>
      </c>
      <c r="H75" s="1" t="s">
        <v>108</v>
      </c>
    </row>
    <row r="76" spans="2:8" x14ac:dyDescent="0.25">
      <c r="B76" s="1">
        <v>123590</v>
      </c>
      <c r="C76" s="1">
        <v>22241</v>
      </c>
      <c r="D76" s="1" t="s">
        <v>108</v>
      </c>
      <c r="E76" s="1" t="s">
        <v>151</v>
      </c>
      <c r="F76" s="2">
        <v>46209.606126041668</v>
      </c>
      <c r="G76" s="2">
        <v>46209.606126041668</v>
      </c>
      <c r="H76" s="1" t="s">
        <v>126</v>
      </c>
    </row>
    <row r="77" spans="2:8" x14ac:dyDescent="0.25">
      <c r="B77" s="1">
        <v>123591</v>
      </c>
      <c r="C77" s="1">
        <v>22241</v>
      </c>
      <c r="D77" s="1" t="s">
        <v>108</v>
      </c>
      <c r="E77" s="1" t="s">
        <v>545</v>
      </c>
      <c r="F77" s="2">
        <v>46209.606255902778</v>
      </c>
      <c r="G77" s="2">
        <v>46209.606255902778</v>
      </c>
      <c r="H77" s="1" t="s">
        <v>126</v>
      </c>
    </row>
    <row r="78" spans="2:8" x14ac:dyDescent="0.25">
      <c r="B78" s="1">
        <v>123592</v>
      </c>
      <c r="C78" s="1">
        <v>22241</v>
      </c>
      <c r="D78" s="1" t="s">
        <v>108</v>
      </c>
      <c r="E78" s="1" t="s">
        <v>216</v>
      </c>
      <c r="F78" s="2">
        <v>46209.606416053241</v>
      </c>
      <c r="G78" s="2">
        <v>46209.606416053241</v>
      </c>
      <c r="H78" s="1" t="s">
        <v>126</v>
      </c>
    </row>
    <row r="79" spans="2:8" x14ac:dyDescent="0.25">
      <c r="B79" s="1">
        <v>123593</v>
      </c>
      <c r="C79" s="1">
        <v>22241</v>
      </c>
      <c r="D79" s="1" t="s">
        <v>108</v>
      </c>
      <c r="E79" s="1" t="s">
        <v>546</v>
      </c>
      <c r="F79" s="2">
        <v>46209.607340706018</v>
      </c>
      <c r="G79" s="2">
        <v>46209.607340706018</v>
      </c>
      <c r="H79" s="1" t="s">
        <v>126</v>
      </c>
    </row>
    <row r="80" spans="2:8" x14ac:dyDescent="0.25">
      <c r="B80" s="1">
        <v>123594</v>
      </c>
      <c r="C80" s="1">
        <v>22241</v>
      </c>
      <c r="D80" s="1" t="s">
        <v>108</v>
      </c>
      <c r="E80" s="1" t="s">
        <v>130</v>
      </c>
      <c r="F80" s="2">
        <v>46209.607435335645</v>
      </c>
      <c r="G80" s="2">
        <v>46209.607435335645</v>
      </c>
      <c r="H80" s="1" t="s">
        <v>126</v>
      </c>
    </row>
    <row r="81" spans="2:8" x14ac:dyDescent="0.25">
      <c r="B81" s="1">
        <v>123595</v>
      </c>
      <c r="C81" s="1">
        <v>22241</v>
      </c>
      <c r="D81" s="1" t="s">
        <v>133</v>
      </c>
      <c r="E81" s="1" t="s">
        <v>547</v>
      </c>
      <c r="F81" s="2">
        <v>46209.607577048613</v>
      </c>
      <c r="G81" s="2">
        <v>46209.607577048613</v>
      </c>
      <c r="H81" s="1" t="s">
        <v>108</v>
      </c>
    </row>
    <row r="82" spans="2:8" x14ac:dyDescent="0.25">
      <c r="B82" s="1">
        <v>123596</v>
      </c>
      <c r="C82" s="1">
        <v>22242</v>
      </c>
      <c r="D82" s="1" t="s">
        <v>206</v>
      </c>
      <c r="E82" s="1" t="s">
        <v>125</v>
      </c>
      <c r="F82" s="2">
        <v>46209.613720682872</v>
      </c>
      <c r="G82" s="2">
        <v>46209.613720682872</v>
      </c>
      <c r="H82" s="1" t="s">
        <v>108</v>
      </c>
    </row>
    <row r="83" spans="2:8" x14ac:dyDescent="0.25">
      <c r="B83" s="1">
        <v>123597</v>
      </c>
      <c r="C83" s="1">
        <v>22242</v>
      </c>
      <c r="D83" s="1" t="s">
        <v>108</v>
      </c>
      <c r="E83" s="1" t="s">
        <v>151</v>
      </c>
      <c r="F83" s="2">
        <v>46209.613922534721</v>
      </c>
      <c r="G83" s="2">
        <v>46209.613922534721</v>
      </c>
      <c r="H83" s="1" t="s">
        <v>126</v>
      </c>
    </row>
    <row r="84" spans="2:8" x14ac:dyDescent="0.25">
      <c r="B84" s="1">
        <v>123598</v>
      </c>
      <c r="C84" s="1">
        <v>22242</v>
      </c>
      <c r="D84" s="1" t="s">
        <v>108</v>
      </c>
      <c r="E84" s="1" t="s">
        <v>545</v>
      </c>
      <c r="F84" s="2">
        <v>46209.614043865738</v>
      </c>
      <c r="G84" s="2">
        <v>46209.614043865738</v>
      </c>
      <c r="H84" s="1" t="s">
        <v>126</v>
      </c>
    </row>
    <row r="85" spans="2:8" x14ac:dyDescent="0.25">
      <c r="B85" s="1">
        <v>123599</v>
      </c>
      <c r="C85" s="1">
        <v>22242</v>
      </c>
      <c r="D85" s="1" t="s">
        <v>108</v>
      </c>
      <c r="E85" s="1" t="s">
        <v>216</v>
      </c>
      <c r="F85" s="2">
        <v>46209.614173993054</v>
      </c>
      <c r="G85" s="2">
        <v>46209.614173993054</v>
      </c>
      <c r="H85" s="1" t="s">
        <v>126</v>
      </c>
    </row>
    <row r="86" spans="2:8" x14ac:dyDescent="0.25">
      <c r="B86" s="1">
        <v>123600</v>
      </c>
      <c r="C86" s="1">
        <v>22242</v>
      </c>
      <c r="D86" s="1" t="s">
        <v>108</v>
      </c>
      <c r="E86" s="1" t="s">
        <v>546</v>
      </c>
      <c r="F86" s="2">
        <v>46209.614611307872</v>
      </c>
      <c r="G86" s="2">
        <v>46209.614611307872</v>
      </c>
      <c r="H86" s="1" t="s">
        <v>126</v>
      </c>
    </row>
    <row r="87" spans="2:8" x14ac:dyDescent="0.25">
      <c r="B87" s="1">
        <v>123601</v>
      </c>
      <c r="C87" s="1">
        <v>22242</v>
      </c>
      <c r="D87" s="1" t="s">
        <v>108</v>
      </c>
      <c r="E87" s="1" t="s">
        <v>130</v>
      </c>
      <c r="F87" s="2">
        <v>46209.614752430556</v>
      </c>
      <c r="G87" s="2">
        <v>46209.614752430556</v>
      </c>
      <c r="H87" s="1" t="s">
        <v>126</v>
      </c>
    </row>
    <row r="88" spans="2:8" x14ac:dyDescent="0.25">
      <c r="B88" s="1">
        <v>123602</v>
      </c>
      <c r="C88" s="1">
        <v>22242</v>
      </c>
      <c r="D88" s="1" t="s">
        <v>206</v>
      </c>
      <c r="E88" s="1" t="s">
        <v>547</v>
      </c>
      <c r="F88" s="2">
        <v>46209.61489621528</v>
      </c>
      <c r="G88" s="2">
        <v>46209.61489621528</v>
      </c>
      <c r="H88" s="1" t="s">
        <v>108</v>
      </c>
    </row>
    <row r="89" spans="2:8" x14ac:dyDescent="0.25">
      <c r="B89" s="1">
        <v>123603</v>
      </c>
      <c r="C89" s="1">
        <v>22243</v>
      </c>
      <c r="D89" s="1" t="s">
        <v>133</v>
      </c>
      <c r="E89" s="1" t="s">
        <v>125</v>
      </c>
      <c r="F89" s="2">
        <v>46209.664948379628</v>
      </c>
      <c r="G89" s="2">
        <v>46209.664948379628</v>
      </c>
      <c r="H89" s="1" t="s">
        <v>108</v>
      </c>
    </row>
    <row r="90" spans="2:8" x14ac:dyDescent="0.25">
      <c r="B90" s="1">
        <v>123604</v>
      </c>
      <c r="C90" s="1">
        <v>22243</v>
      </c>
      <c r="D90" s="1" t="s">
        <v>108</v>
      </c>
      <c r="E90" s="1" t="s">
        <v>151</v>
      </c>
      <c r="F90" s="2">
        <v>46209.666382870368</v>
      </c>
      <c r="G90" s="2">
        <v>46209.666382870368</v>
      </c>
      <c r="H90" s="1" t="s">
        <v>126</v>
      </c>
    </row>
    <row r="91" spans="2:8" x14ac:dyDescent="0.25">
      <c r="B91" s="1">
        <v>123605</v>
      </c>
      <c r="C91" s="1">
        <v>22243</v>
      </c>
      <c r="D91" s="1" t="s">
        <v>108</v>
      </c>
      <c r="E91" s="1" t="s">
        <v>545</v>
      </c>
      <c r="F91" s="2">
        <v>46209.666481793982</v>
      </c>
      <c r="G91" s="2">
        <v>46209.666481793982</v>
      </c>
      <c r="H91" s="1" t="s">
        <v>126</v>
      </c>
    </row>
    <row r="92" spans="2:8" x14ac:dyDescent="0.25">
      <c r="B92" s="1">
        <v>123606</v>
      </c>
      <c r="C92" s="1">
        <v>22243</v>
      </c>
      <c r="D92" s="1" t="s">
        <v>108</v>
      </c>
      <c r="E92" s="1" t="s">
        <v>216</v>
      </c>
      <c r="F92" s="2">
        <v>46209.66664614583</v>
      </c>
      <c r="G92" s="2">
        <v>46209.66664614583</v>
      </c>
      <c r="H92" s="1" t="s">
        <v>126</v>
      </c>
    </row>
    <row r="93" spans="2:8" x14ac:dyDescent="0.25">
      <c r="B93" s="1">
        <v>123607</v>
      </c>
      <c r="C93" s="1">
        <v>22243</v>
      </c>
      <c r="D93" s="1" t="s">
        <v>108</v>
      </c>
      <c r="E93" s="1" t="s">
        <v>546</v>
      </c>
      <c r="F93" s="2">
        <v>46209.667207175924</v>
      </c>
      <c r="G93" s="2">
        <v>46209.667207175924</v>
      </c>
      <c r="H93" s="1" t="s">
        <v>126</v>
      </c>
    </row>
    <row r="94" spans="2:8" x14ac:dyDescent="0.25">
      <c r="B94" s="1">
        <v>123608</v>
      </c>
      <c r="C94" s="1">
        <v>22243</v>
      </c>
      <c r="D94" s="1" t="s">
        <v>108</v>
      </c>
      <c r="E94" s="1" t="s">
        <v>130</v>
      </c>
      <c r="F94" s="2">
        <v>46209.667320219909</v>
      </c>
      <c r="G94" s="2">
        <v>46209.667320219909</v>
      </c>
      <c r="H94" s="1" t="s">
        <v>126</v>
      </c>
    </row>
    <row r="95" spans="2:8" x14ac:dyDescent="0.25">
      <c r="B95" s="1">
        <v>123609</v>
      </c>
      <c r="C95" s="1">
        <v>22243</v>
      </c>
      <c r="D95" s="1" t="s">
        <v>133</v>
      </c>
      <c r="E95" s="1" t="s">
        <v>547</v>
      </c>
      <c r="F95" s="2">
        <v>46209.667470451386</v>
      </c>
      <c r="G95" s="2">
        <v>46209.667470451386</v>
      </c>
      <c r="H95" s="1" t="s">
        <v>108</v>
      </c>
    </row>
    <row r="96" spans="2:8" x14ac:dyDescent="0.25">
      <c r="B96" s="1">
        <v>123617</v>
      </c>
      <c r="C96" s="1">
        <v>22238</v>
      </c>
      <c r="D96" s="1" t="s">
        <v>548</v>
      </c>
      <c r="E96" s="1" t="s">
        <v>549</v>
      </c>
      <c r="F96" s="2">
        <v>46210.639577928239</v>
      </c>
      <c r="G96" s="2">
        <v>46210.639577928239</v>
      </c>
      <c r="H96" s="1" t="s">
        <v>126</v>
      </c>
    </row>
    <row r="97" spans="2:8" x14ac:dyDescent="0.25">
      <c r="B97" s="1">
        <v>123618</v>
      </c>
      <c r="C97" s="1">
        <v>22238</v>
      </c>
      <c r="D97" s="1" t="s">
        <v>108</v>
      </c>
      <c r="E97" s="1" t="s">
        <v>134</v>
      </c>
      <c r="F97" s="2">
        <v>46210.639578206021</v>
      </c>
      <c r="G97" s="2">
        <v>46210.639578206021</v>
      </c>
      <c r="H97" s="1" t="s">
        <v>126</v>
      </c>
    </row>
    <row r="98" spans="2:8" x14ac:dyDescent="0.25">
      <c r="B98" s="1">
        <v>123619</v>
      </c>
      <c r="C98" s="1">
        <v>22239</v>
      </c>
      <c r="D98" s="1" t="s">
        <v>548</v>
      </c>
      <c r="E98" s="1" t="s">
        <v>549</v>
      </c>
      <c r="F98" s="2">
        <v>46210.639578321759</v>
      </c>
      <c r="G98" s="2">
        <v>46210.639578321759</v>
      </c>
      <c r="H98" s="1" t="s">
        <v>126</v>
      </c>
    </row>
    <row r="99" spans="2:8" x14ac:dyDescent="0.25">
      <c r="B99" s="1">
        <v>123620</v>
      </c>
      <c r="C99" s="1">
        <v>22239</v>
      </c>
      <c r="D99" s="1" t="s">
        <v>108</v>
      </c>
      <c r="E99" s="1" t="s">
        <v>134</v>
      </c>
      <c r="F99" s="2">
        <v>46210.639578553244</v>
      </c>
      <c r="G99" s="2">
        <v>46210.639578553244</v>
      </c>
      <c r="H99" s="1" t="s">
        <v>126</v>
      </c>
    </row>
    <row r="100" spans="2:8" x14ac:dyDescent="0.25">
      <c r="B100" s="1">
        <v>123621</v>
      </c>
      <c r="C100" s="1">
        <v>22240</v>
      </c>
      <c r="D100" s="1" t="s">
        <v>548</v>
      </c>
      <c r="E100" s="1" t="s">
        <v>549</v>
      </c>
      <c r="F100" s="2">
        <v>46210.639578668983</v>
      </c>
      <c r="G100" s="2">
        <v>46210.639578668983</v>
      </c>
      <c r="H100" s="1" t="s">
        <v>126</v>
      </c>
    </row>
    <row r="101" spans="2:8" x14ac:dyDescent="0.25">
      <c r="B101" s="1">
        <v>123622</v>
      </c>
      <c r="C101" s="1">
        <v>22240</v>
      </c>
      <c r="D101" s="1" t="s">
        <v>108</v>
      </c>
      <c r="E101" s="1" t="s">
        <v>134</v>
      </c>
      <c r="F101" s="2">
        <v>46210.639579050927</v>
      </c>
      <c r="G101" s="2">
        <v>46210.639579050927</v>
      </c>
      <c r="H101" s="1" t="s">
        <v>126</v>
      </c>
    </row>
    <row r="102" spans="2:8" x14ac:dyDescent="0.25">
      <c r="B102" s="1">
        <v>123623</v>
      </c>
      <c r="C102" s="1">
        <v>22241</v>
      </c>
      <c r="D102" s="1" t="s">
        <v>548</v>
      </c>
      <c r="E102" s="1" t="s">
        <v>549</v>
      </c>
      <c r="F102" s="2">
        <v>46210.639579131945</v>
      </c>
      <c r="G102" s="2">
        <v>46210.639579131945</v>
      </c>
      <c r="H102" s="1" t="s">
        <v>126</v>
      </c>
    </row>
    <row r="103" spans="2:8" x14ac:dyDescent="0.25">
      <c r="B103" s="1">
        <v>123624</v>
      </c>
      <c r="C103" s="1">
        <v>22241</v>
      </c>
      <c r="D103" s="1" t="s">
        <v>108</v>
      </c>
      <c r="E103" s="1" t="s">
        <v>134</v>
      </c>
      <c r="F103" s="2">
        <v>46210.639579363429</v>
      </c>
      <c r="G103" s="2">
        <v>46210.639579363429</v>
      </c>
      <c r="H103" s="1" t="s">
        <v>126</v>
      </c>
    </row>
    <row r="104" spans="2:8" x14ac:dyDescent="0.25">
      <c r="B104" s="1">
        <v>123625</v>
      </c>
      <c r="C104" s="1">
        <v>22242</v>
      </c>
      <c r="D104" s="1" t="s">
        <v>548</v>
      </c>
      <c r="E104" s="1" t="s">
        <v>549</v>
      </c>
      <c r="F104" s="2">
        <v>46210.639579479168</v>
      </c>
      <c r="G104" s="2">
        <v>46210.639579479168</v>
      </c>
      <c r="H104" s="1" t="s">
        <v>126</v>
      </c>
    </row>
    <row r="105" spans="2:8" x14ac:dyDescent="0.25">
      <c r="B105" s="1">
        <v>123626</v>
      </c>
      <c r="C105" s="1">
        <v>22242</v>
      </c>
      <c r="D105" s="1" t="s">
        <v>108</v>
      </c>
      <c r="E105" s="1" t="s">
        <v>134</v>
      </c>
      <c r="F105" s="2">
        <v>46210.639579780094</v>
      </c>
      <c r="G105" s="2">
        <v>46210.639579780094</v>
      </c>
      <c r="H105" s="1" t="s">
        <v>126</v>
      </c>
    </row>
    <row r="106" spans="2:8" x14ac:dyDescent="0.25">
      <c r="B106" s="1">
        <v>123627</v>
      </c>
      <c r="C106" s="1">
        <v>22243</v>
      </c>
      <c r="D106" s="1" t="s">
        <v>548</v>
      </c>
      <c r="E106" s="1" t="s">
        <v>549</v>
      </c>
      <c r="F106" s="2">
        <v>46210.639579861112</v>
      </c>
      <c r="G106" s="2">
        <v>46210.639579861112</v>
      </c>
      <c r="H106" s="1" t="s">
        <v>126</v>
      </c>
    </row>
    <row r="107" spans="2:8" x14ac:dyDescent="0.25">
      <c r="B107" s="1">
        <v>123628</v>
      </c>
      <c r="C107" s="1">
        <v>22243</v>
      </c>
      <c r="D107" s="1" t="s">
        <v>108</v>
      </c>
      <c r="E107" s="1" t="s">
        <v>134</v>
      </c>
      <c r="F107" s="2">
        <v>46210.639580127317</v>
      </c>
      <c r="G107" s="2">
        <v>46210.639580127317</v>
      </c>
      <c r="H107" s="1" t="s">
        <v>126</v>
      </c>
    </row>
    <row r="108" spans="2:8" x14ac:dyDescent="0.25">
      <c r="B108" s="1">
        <v>123633</v>
      </c>
      <c r="C108" s="1">
        <v>22244</v>
      </c>
      <c r="D108" s="1" t="s">
        <v>133</v>
      </c>
      <c r="E108" s="1" t="s">
        <v>125</v>
      </c>
      <c r="F108" s="2">
        <v>46211.43253229167</v>
      </c>
      <c r="G108" s="2">
        <v>46211.43253229167</v>
      </c>
      <c r="H108" s="1" t="s">
        <v>108</v>
      </c>
    </row>
    <row r="109" spans="2:8" x14ac:dyDescent="0.25">
      <c r="B109" s="1">
        <v>123634</v>
      </c>
      <c r="C109" s="1">
        <v>22244</v>
      </c>
      <c r="D109" s="1" t="s">
        <v>108</v>
      </c>
      <c r="E109" s="1" t="s">
        <v>151</v>
      </c>
      <c r="F109" s="2">
        <v>46211.432882060188</v>
      </c>
      <c r="G109" s="2">
        <v>46211.432882060188</v>
      </c>
      <c r="H109" s="1" t="s">
        <v>126</v>
      </c>
    </row>
    <row r="110" spans="2:8" x14ac:dyDescent="0.25">
      <c r="B110" s="1">
        <v>123635</v>
      </c>
      <c r="C110" s="1">
        <v>22244</v>
      </c>
      <c r="D110" s="1" t="s">
        <v>108</v>
      </c>
      <c r="E110" s="1" t="s">
        <v>545</v>
      </c>
      <c r="F110" s="2">
        <v>46211.432991863425</v>
      </c>
      <c r="G110" s="2">
        <v>46211.432991863425</v>
      </c>
      <c r="H110" s="1" t="s">
        <v>126</v>
      </c>
    </row>
    <row r="111" spans="2:8" x14ac:dyDescent="0.25">
      <c r="B111" s="1">
        <v>123636</v>
      </c>
      <c r="C111" s="1">
        <v>22244</v>
      </c>
      <c r="D111" s="1" t="s">
        <v>108</v>
      </c>
      <c r="E111" s="1" t="s">
        <v>216</v>
      </c>
      <c r="F111" s="2">
        <v>46211.433063657409</v>
      </c>
      <c r="G111" s="2">
        <v>46211.433063657409</v>
      </c>
      <c r="H111" s="1" t="s">
        <v>126</v>
      </c>
    </row>
    <row r="112" spans="2:8" x14ac:dyDescent="0.25">
      <c r="B112" s="1">
        <v>123637</v>
      </c>
      <c r="C112" s="1">
        <v>22244</v>
      </c>
      <c r="D112" s="1" t="s">
        <v>108</v>
      </c>
      <c r="E112" s="1" t="s">
        <v>546</v>
      </c>
      <c r="F112" s="2">
        <v>46211.433229050926</v>
      </c>
      <c r="G112" s="2">
        <v>46211.433229050926</v>
      </c>
      <c r="H112" s="1" t="s">
        <v>126</v>
      </c>
    </row>
    <row r="113" spans="2:8" x14ac:dyDescent="0.25">
      <c r="B113" s="1">
        <v>123638</v>
      </c>
      <c r="C113" s="1">
        <v>22244</v>
      </c>
      <c r="D113" s="1" t="s">
        <v>108</v>
      </c>
      <c r="E113" s="1" t="s">
        <v>130</v>
      </c>
      <c r="F113" s="2">
        <v>46211.433327777777</v>
      </c>
      <c r="G113" s="2">
        <v>46211.433327777777</v>
      </c>
      <c r="H113" s="1" t="s">
        <v>126</v>
      </c>
    </row>
    <row r="114" spans="2:8" x14ac:dyDescent="0.25">
      <c r="B114" s="1">
        <v>123639</v>
      </c>
      <c r="C114" s="1">
        <v>22244</v>
      </c>
      <c r="D114" s="1" t="s">
        <v>133</v>
      </c>
      <c r="E114" s="1" t="s">
        <v>547</v>
      </c>
      <c r="F114" s="2">
        <v>46211.437161423608</v>
      </c>
      <c r="G114" s="2">
        <v>46211.437161423608</v>
      </c>
      <c r="H114" s="1" t="s">
        <v>108</v>
      </c>
    </row>
    <row r="115" spans="2:8" x14ac:dyDescent="0.25">
      <c r="B115" s="1">
        <v>123640</v>
      </c>
      <c r="C115" s="1">
        <v>22245</v>
      </c>
      <c r="D115" s="1" t="s">
        <v>143</v>
      </c>
      <c r="E115" s="1" t="s">
        <v>125</v>
      </c>
      <c r="F115" s="2">
        <v>46212.393601932868</v>
      </c>
      <c r="G115" s="2">
        <v>46212.393601932868</v>
      </c>
      <c r="H115" s="1" t="s">
        <v>108</v>
      </c>
    </row>
    <row r="116" spans="2:8" x14ac:dyDescent="0.25">
      <c r="B116" s="1">
        <v>123641</v>
      </c>
      <c r="C116" s="1">
        <v>22246</v>
      </c>
      <c r="D116" s="1" t="s">
        <v>143</v>
      </c>
      <c r="E116" s="1" t="s">
        <v>125</v>
      </c>
      <c r="F116" s="2">
        <v>46212.39415980324</v>
      </c>
      <c r="G116" s="2">
        <v>46212.39415980324</v>
      </c>
      <c r="H116" s="1" t="s">
        <v>108</v>
      </c>
    </row>
    <row r="117" spans="2:8" x14ac:dyDescent="0.25">
      <c r="B117" s="1">
        <v>123642</v>
      </c>
      <c r="C117" s="1">
        <v>22247</v>
      </c>
      <c r="D117" s="1" t="s">
        <v>143</v>
      </c>
      <c r="E117" s="1" t="s">
        <v>125</v>
      </c>
      <c r="F117" s="2">
        <v>46212.394724270831</v>
      </c>
      <c r="G117" s="2">
        <v>46212.394724270831</v>
      </c>
      <c r="H117" s="1" t="s">
        <v>108</v>
      </c>
    </row>
    <row r="118" spans="2:8" x14ac:dyDescent="0.25">
      <c r="B118" s="1">
        <v>123643</v>
      </c>
      <c r="C118" s="1">
        <v>22248</v>
      </c>
      <c r="D118" s="1" t="s">
        <v>143</v>
      </c>
      <c r="E118" s="1" t="s">
        <v>125</v>
      </c>
      <c r="F118" s="2">
        <v>46212.396329710646</v>
      </c>
      <c r="G118" s="2">
        <v>46212.396329710646</v>
      </c>
      <c r="H118" s="1" t="s">
        <v>108</v>
      </c>
    </row>
    <row r="119" spans="2:8" x14ac:dyDescent="0.25">
      <c r="B119" s="1">
        <v>123644</v>
      </c>
      <c r="C119" s="1">
        <v>22249</v>
      </c>
      <c r="D119" s="1" t="s">
        <v>143</v>
      </c>
      <c r="E119" s="1" t="s">
        <v>125</v>
      </c>
      <c r="F119" s="2">
        <v>46212.39693707176</v>
      </c>
      <c r="G119" s="2">
        <v>46212.39693707176</v>
      </c>
      <c r="H119" s="1" t="s">
        <v>108</v>
      </c>
    </row>
    <row r="120" spans="2:8" x14ac:dyDescent="0.25">
      <c r="B120" s="1">
        <v>123645</v>
      </c>
      <c r="C120" s="1">
        <v>22250</v>
      </c>
      <c r="D120" s="1" t="s">
        <v>143</v>
      </c>
      <c r="E120" s="1" t="s">
        <v>125</v>
      </c>
      <c r="F120" s="2">
        <v>46212.397701041664</v>
      </c>
      <c r="G120" s="2">
        <v>46212.397701041664</v>
      </c>
      <c r="H120" s="1" t="s">
        <v>108</v>
      </c>
    </row>
    <row r="121" spans="2:8" x14ac:dyDescent="0.25">
      <c r="B121" s="1">
        <v>123646</v>
      </c>
      <c r="C121" s="1">
        <v>22251</v>
      </c>
      <c r="D121" s="1" t="s">
        <v>143</v>
      </c>
      <c r="E121" s="1" t="s">
        <v>125</v>
      </c>
      <c r="F121" s="2">
        <v>46212.398180173608</v>
      </c>
      <c r="G121" s="2">
        <v>46212.398180173608</v>
      </c>
      <c r="H121" s="1" t="s">
        <v>108</v>
      </c>
    </row>
    <row r="122" spans="2:8" x14ac:dyDescent="0.25">
      <c r="B122" s="1">
        <v>123647</v>
      </c>
      <c r="C122" s="1">
        <v>22252</v>
      </c>
      <c r="D122" s="1" t="s">
        <v>143</v>
      </c>
      <c r="E122" s="1" t="s">
        <v>125</v>
      </c>
      <c r="F122" s="2">
        <v>46212.399179282409</v>
      </c>
      <c r="G122" s="2">
        <v>46212.399179282409</v>
      </c>
      <c r="H122" s="1" t="s">
        <v>108</v>
      </c>
    </row>
    <row r="123" spans="2:8" x14ac:dyDescent="0.25">
      <c r="B123" s="1">
        <v>123648</v>
      </c>
      <c r="C123" s="1">
        <v>22253</v>
      </c>
      <c r="D123" s="1" t="s">
        <v>157</v>
      </c>
      <c r="E123" s="1" t="s">
        <v>125</v>
      </c>
      <c r="F123" s="2">
        <v>46212.399708483797</v>
      </c>
      <c r="G123" s="2">
        <v>46212.399708483797</v>
      </c>
      <c r="H123" s="1" t="s">
        <v>108</v>
      </c>
    </row>
    <row r="124" spans="2:8" x14ac:dyDescent="0.25">
      <c r="B124" s="1">
        <v>123649</v>
      </c>
      <c r="C124" s="1">
        <v>22254</v>
      </c>
      <c r="D124" s="1" t="s">
        <v>137</v>
      </c>
      <c r="E124" s="1" t="s">
        <v>125</v>
      </c>
      <c r="F124" s="2">
        <v>46212.686621724541</v>
      </c>
      <c r="G124" s="2">
        <v>46212.686621724541</v>
      </c>
      <c r="H124" s="1" t="s">
        <v>126</v>
      </c>
    </row>
    <row r="125" spans="2:8" x14ac:dyDescent="0.25">
      <c r="B125" s="1">
        <v>123650</v>
      </c>
      <c r="C125" s="1">
        <v>22255</v>
      </c>
      <c r="D125" s="1" t="s">
        <v>179</v>
      </c>
      <c r="E125" s="1" t="s">
        <v>125</v>
      </c>
      <c r="F125" s="2">
        <v>46213.29474996528</v>
      </c>
      <c r="G125" s="2">
        <v>46213.29474996528</v>
      </c>
      <c r="H125" s="1" t="s">
        <v>126</v>
      </c>
    </row>
    <row r="126" spans="2:8" x14ac:dyDescent="0.25">
      <c r="B126" s="1">
        <v>123652</v>
      </c>
      <c r="C126" s="1">
        <v>22255</v>
      </c>
      <c r="D126" s="1" t="s">
        <v>108</v>
      </c>
      <c r="E126" s="1" t="s">
        <v>151</v>
      </c>
      <c r="F126" s="2">
        <v>46213.40772372685</v>
      </c>
      <c r="G126" s="2">
        <v>46213.40772372685</v>
      </c>
      <c r="H126" s="1" t="s">
        <v>126</v>
      </c>
    </row>
    <row r="127" spans="2:8" x14ac:dyDescent="0.25">
      <c r="B127" s="1">
        <v>123653</v>
      </c>
      <c r="C127" s="1">
        <v>22253</v>
      </c>
      <c r="D127" s="1" t="s">
        <v>108</v>
      </c>
      <c r="E127" s="1" t="s">
        <v>151</v>
      </c>
      <c r="F127" s="2">
        <v>46213.407893206022</v>
      </c>
      <c r="G127" s="2">
        <v>46213.407893206022</v>
      </c>
      <c r="H127" s="1" t="s">
        <v>126</v>
      </c>
    </row>
    <row r="128" spans="2:8" x14ac:dyDescent="0.25">
      <c r="B128" s="1">
        <v>123654</v>
      </c>
      <c r="C128" s="1">
        <v>22252</v>
      </c>
      <c r="D128" s="1" t="s">
        <v>108</v>
      </c>
      <c r="E128" s="1" t="s">
        <v>151</v>
      </c>
      <c r="F128" s="2">
        <v>46213.408005474535</v>
      </c>
      <c r="G128" s="2">
        <v>46213.408005474535</v>
      </c>
      <c r="H128" s="1" t="s">
        <v>126</v>
      </c>
    </row>
    <row r="129" spans="2:8" x14ac:dyDescent="0.25">
      <c r="B129" s="1">
        <v>123655</v>
      </c>
      <c r="C129" s="1">
        <v>22251</v>
      </c>
      <c r="D129" s="1" t="s">
        <v>108</v>
      </c>
      <c r="E129" s="1" t="s">
        <v>151</v>
      </c>
      <c r="F129" s="2">
        <v>46213.408118981482</v>
      </c>
      <c r="G129" s="2">
        <v>46213.408118981482</v>
      </c>
      <c r="H129" s="1" t="s">
        <v>126</v>
      </c>
    </row>
    <row r="130" spans="2:8" x14ac:dyDescent="0.25">
      <c r="B130" s="1">
        <v>123656</v>
      </c>
      <c r="C130" s="1">
        <v>22250</v>
      </c>
      <c r="D130" s="1" t="s">
        <v>108</v>
      </c>
      <c r="E130" s="1" t="s">
        <v>151</v>
      </c>
      <c r="F130" s="2">
        <v>46213.408539236108</v>
      </c>
      <c r="G130" s="2">
        <v>46213.408539236108</v>
      </c>
      <c r="H130" s="1" t="s">
        <v>126</v>
      </c>
    </row>
    <row r="131" spans="2:8" x14ac:dyDescent="0.25">
      <c r="B131" s="1">
        <v>123657</v>
      </c>
      <c r="C131" s="1">
        <v>22249</v>
      </c>
      <c r="D131" s="1" t="s">
        <v>108</v>
      </c>
      <c r="E131" s="1" t="s">
        <v>151</v>
      </c>
      <c r="F131" s="2">
        <v>46213.409247951386</v>
      </c>
      <c r="G131" s="2">
        <v>46213.409247951386</v>
      </c>
      <c r="H131" s="1" t="s">
        <v>126</v>
      </c>
    </row>
    <row r="132" spans="2:8" x14ac:dyDescent="0.25">
      <c r="B132" s="1">
        <v>123658</v>
      </c>
      <c r="C132" s="1">
        <v>22248</v>
      </c>
      <c r="D132" s="1" t="s">
        <v>108</v>
      </c>
      <c r="E132" s="1" t="s">
        <v>151</v>
      </c>
      <c r="F132" s="2">
        <v>46213.409354363423</v>
      </c>
      <c r="G132" s="2">
        <v>46213.409354363423</v>
      </c>
      <c r="H132" s="1" t="s">
        <v>126</v>
      </c>
    </row>
    <row r="133" spans="2:8" x14ac:dyDescent="0.25">
      <c r="B133" s="1">
        <v>123659</v>
      </c>
      <c r="C133" s="1">
        <v>22247</v>
      </c>
      <c r="D133" s="1" t="s">
        <v>108</v>
      </c>
      <c r="E133" s="1" t="s">
        <v>151</v>
      </c>
      <c r="F133" s="2">
        <v>46213.40944221065</v>
      </c>
      <c r="G133" s="2">
        <v>46213.40944221065</v>
      </c>
      <c r="H133" s="1" t="s">
        <v>126</v>
      </c>
    </row>
    <row r="134" spans="2:8" x14ac:dyDescent="0.25">
      <c r="B134" s="1">
        <v>123660</v>
      </c>
      <c r="C134" s="1">
        <v>22246</v>
      </c>
      <c r="D134" s="1" t="s">
        <v>108</v>
      </c>
      <c r="E134" s="1" t="s">
        <v>151</v>
      </c>
      <c r="F134" s="2">
        <v>46213.409524386574</v>
      </c>
      <c r="G134" s="2">
        <v>46213.409524386574</v>
      </c>
      <c r="H134" s="1" t="s">
        <v>126</v>
      </c>
    </row>
    <row r="135" spans="2:8" x14ac:dyDescent="0.25">
      <c r="B135" s="1">
        <v>123661</v>
      </c>
      <c r="C135" s="1">
        <v>22245</v>
      </c>
      <c r="D135" s="1" t="s">
        <v>108</v>
      </c>
      <c r="E135" s="1" t="s">
        <v>151</v>
      </c>
      <c r="F135" s="2">
        <v>46213.409615706019</v>
      </c>
      <c r="G135" s="2">
        <v>46213.409615706019</v>
      </c>
      <c r="H135" s="1" t="s">
        <v>126</v>
      </c>
    </row>
    <row r="136" spans="2:8" x14ac:dyDescent="0.25">
      <c r="B136" s="1">
        <v>123662</v>
      </c>
      <c r="C136" s="1">
        <v>22256</v>
      </c>
      <c r="D136" s="1" t="s">
        <v>154</v>
      </c>
      <c r="E136" s="1" t="s">
        <v>125</v>
      </c>
      <c r="F136" s="2">
        <v>46213.410992395831</v>
      </c>
      <c r="G136" s="2">
        <v>46213.410992395831</v>
      </c>
      <c r="H136" s="1" t="s">
        <v>108</v>
      </c>
    </row>
    <row r="137" spans="2:8" x14ac:dyDescent="0.25">
      <c r="B137" s="1">
        <v>123663</v>
      </c>
      <c r="C137" s="1">
        <v>22256</v>
      </c>
      <c r="D137" s="1" t="s">
        <v>108</v>
      </c>
      <c r="E137" s="1" t="s">
        <v>151</v>
      </c>
      <c r="F137" s="2">
        <v>46213.412376469911</v>
      </c>
      <c r="G137" s="2">
        <v>46213.412376469911</v>
      </c>
      <c r="H137" s="1" t="s">
        <v>126</v>
      </c>
    </row>
    <row r="138" spans="2:8" x14ac:dyDescent="0.25">
      <c r="B138" s="1">
        <v>123664</v>
      </c>
      <c r="C138" s="1">
        <v>22256</v>
      </c>
      <c r="D138" s="1" t="s">
        <v>109</v>
      </c>
      <c r="E138" s="1" t="s">
        <v>545</v>
      </c>
      <c r="F138" s="2">
        <v>46213.453215277776</v>
      </c>
      <c r="G138" s="2">
        <v>46213.453215277776</v>
      </c>
      <c r="H138" s="1" t="s">
        <v>126</v>
      </c>
    </row>
    <row r="139" spans="2:8" x14ac:dyDescent="0.25">
      <c r="B139" s="1">
        <v>123665</v>
      </c>
      <c r="C139" s="1">
        <v>22256</v>
      </c>
      <c r="D139" s="1" t="s">
        <v>109</v>
      </c>
      <c r="E139" s="1" t="s">
        <v>216</v>
      </c>
      <c r="F139" s="2">
        <v>46213.453315046296</v>
      </c>
      <c r="G139" s="2">
        <v>46213.453315046296</v>
      </c>
      <c r="H139" s="1" t="s">
        <v>126</v>
      </c>
    </row>
    <row r="140" spans="2:8" x14ac:dyDescent="0.25">
      <c r="B140" s="1">
        <v>123666</v>
      </c>
      <c r="C140" s="1">
        <v>22256</v>
      </c>
      <c r="D140" s="1" t="s">
        <v>109</v>
      </c>
      <c r="E140" s="1" t="s">
        <v>546</v>
      </c>
      <c r="F140" s="2">
        <v>46213.453682789353</v>
      </c>
      <c r="G140" s="2">
        <v>46213.453682789353</v>
      </c>
      <c r="H140" s="1" t="s">
        <v>126</v>
      </c>
    </row>
    <row r="141" spans="2:8" x14ac:dyDescent="0.25">
      <c r="B141" s="1">
        <v>123668</v>
      </c>
      <c r="C141" s="1">
        <v>22231</v>
      </c>
      <c r="D141" s="1" t="s">
        <v>548</v>
      </c>
      <c r="E141" s="1" t="s">
        <v>549</v>
      </c>
      <c r="F141" s="2">
        <v>46215.669720868056</v>
      </c>
      <c r="G141" s="2">
        <v>46215.669720868056</v>
      </c>
      <c r="H141" s="1" t="s">
        <v>126</v>
      </c>
    </row>
    <row r="142" spans="2:8" x14ac:dyDescent="0.25">
      <c r="B142" s="1">
        <v>123669</v>
      </c>
      <c r="C142" s="1">
        <v>22231</v>
      </c>
      <c r="D142" s="1" t="s">
        <v>109</v>
      </c>
      <c r="E142" s="1" t="s">
        <v>134</v>
      </c>
      <c r="F142" s="2">
        <v>46215.669721261576</v>
      </c>
      <c r="G142" s="2">
        <v>46215.669721261576</v>
      </c>
      <c r="H142" s="1" t="s">
        <v>126</v>
      </c>
    </row>
    <row r="143" spans="2:8" x14ac:dyDescent="0.25">
      <c r="B143" s="1">
        <v>123670</v>
      </c>
      <c r="C143" s="1">
        <v>22244</v>
      </c>
      <c r="D143" s="1" t="s">
        <v>548</v>
      </c>
      <c r="E143" s="1" t="s">
        <v>549</v>
      </c>
      <c r="F143" s="2">
        <v>46215.669721296297</v>
      </c>
      <c r="G143" s="2">
        <v>46215.669721296297</v>
      </c>
      <c r="H143" s="1" t="s">
        <v>126</v>
      </c>
    </row>
    <row r="144" spans="2:8" x14ac:dyDescent="0.25">
      <c r="B144" s="1">
        <v>123671</v>
      </c>
      <c r="C144" s="1">
        <v>22244</v>
      </c>
      <c r="D144" s="1" t="s">
        <v>108</v>
      </c>
      <c r="E144" s="1" t="s">
        <v>134</v>
      </c>
      <c r="F144" s="2">
        <v>46215.669721527775</v>
      </c>
      <c r="G144" s="2">
        <v>46215.669721527775</v>
      </c>
      <c r="H144" s="1" t="s">
        <v>126</v>
      </c>
    </row>
    <row r="145" spans="2:8" x14ac:dyDescent="0.25">
      <c r="B145" s="1">
        <v>123672</v>
      </c>
      <c r="C145" s="1">
        <v>22254</v>
      </c>
      <c r="D145" s="1" t="s">
        <v>108</v>
      </c>
      <c r="E145" s="1" t="s">
        <v>151</v>
      </c>
      <c r="F145" s="2">
        <v>46216.350436493056</v>
      </c>
      <c r="G145" s="2">
        <v>46216.350436493056</v>
      </c>
      <c r="H145" s="1" t="s">
        <v>126</v>
      </c>
    </row>
    <row r="146" spans="2:8" x14ac:dyDescent="0.25">
      <c r="B146" s="1">
        <v>123673</v>
      </c>
      <c r="C146" s="1">
        <v>22254</v>
      </c>
      <c r="D146" s="1" t="s">
        <v>108</v>
      </c>
      <c r="E146" s="1" t="s">
        <v>545</v>
      </c>
      <c r="F146" s="2">
        <v>46216.351167129629</v>
      </c>
      <c r="G146" s="2">
        <v>46216.351167129629</v>
      </c>
      <c r="H146" s="1" t="s">
        <v>126</v>
      </c>
    </row>
    <row r="147" spans="2:8" x14ac:dyDescent="0.25">
      <c r="B147" s="1">
        <v>123674</v>
      </c>
      <c r="C147" s="1">
        <v>22254</v>
      </c>
      <c r="D147" s="1" t="s">
        <v>108</v>
      </c>
      <c r="E147" s="1" t="s">
        <v>216</v>
      </c>
      <c r="F147" s="2">
        <v>46216.352321180559</v>
      </c>
      <c r="G147" s="2">
        <v>46216.352321180559</v>
      </c>
      <c r="H147" s="1" t="s">
        <v>126</v>
      </c>
    </row>
    <row r="148" spans="2:8" x14ac:dyDescent="0.25">
      <c r="B148" s="1">
        <v>123675</v>
      </c>
      <c r="C148" s="1">
        <v>22254</v>
      </c>
      <c r="D148" s="1" t="s">
        <v>108</v>
      </c>
      <c r="E148" s="1" t="s">
        <v>546</v>
      </c>
      <c r="F148" s="2">
        <v>46216.35334991898</v>
      </c>
      <c r="G148" s="2">
        <v>46216.35334991898</v>
      </c>
      <c r="H148" s="1" t="s">
        <v>126</v>
      </c>
    </row>
    <row r="149" spans="2:8" x14ac:dyDescent="0.25">
      <c r="B149" s="1">
        <v>123676</v>
      </c>
      <c r="C149" s="1">
        <v>22254</v>
      </c>
      <c r="D149" s="1" t="s">
        <v>108</v>
      </c>
      <c r="E149" s="1" t="s">
        <v>130</v>
      </c>
      <c r="F149" s="2">
        <v>46216.353456446763</v>
      </c>
      <c r="G149" s="2">
        <v>46216.353456446763</v>
      </c>
      <c r="H149" s="1" t="s">
        <v>126</v>
      </c>
    </row>
    <row r="150" spans="2:8" x14ac:dyDescent="0.25">
      <c r="B150" s="1">
        <v>123705</v>
      </c>
      <c r="C150" s="1">
        <v>22257</v>
      </c>
      <c r="D150" s="1" t="s">
        <v>211</v>
      </c>
      <c r="E150" s="1" t="s">
        <v>125</v>
      </c>
      <c r="F150" s="2">
        <v>46216.840440775464</v>
      </c>
      <c r="G150" s="2">
        <v>46216.840440775464</v>
      </c>
      <c r="H150" s="1" t="s">
        <v>126</v>
      </c>
    </row>
    <row r="151" spans="2:8" x14ac:dyDescent="0.25">
      <c r="B151" s="1">
        <v>123706</v>
      </c>
      <c r="C151" s="1">
        <v>22258</v>
      </c>
      <c r="D151" s="1" t="s">
        <v>211</v>
      </c>
      <c r="E151" s="1" t="s">
        <v>125</v>
      </c>
      <c r="F151" s="2">
        <v>46216.845078009261</v>
      </c>
      <c r="G151" s="2">
        <v>46216.845078009261</v>
      </c>
      <c r="H151" s="1" t="s">
        <v>126</v>
      </c>
    </row>
    <row r="152" spans="2:8" x14ac:dyDescent="0.25">
      <c r="B152" s="1">
        <v>123707</v>
      </c>
      <c r="C152" s="1">
        <v>22254</v>
      </c>
      <c r="D152" s="1" t="s">
        <v>137</v>
      </c>
      <c r="E152" s="1" t="s">
        <v>547</v>
      </c>
      <c r="F152" s="2">
        <v>46216.926106979168</v>
      </c>
      <c r="G152" s="2">
        <v>46216.926106979168</v>
      </c>
      <c r="H152" s="1" t="s">
        <v>126</v>
      </c>
    </row>
    <row r="153" spans="2:8" x14ac:dyDescent="0.25">
      <c r="B153" s="1">
        <v>123708</v>
      </c>
      <c r="C153" s="1">
        <v>22259</v>
      </c>
      <c r="D153" s="1" t="s">
        <v>137</v>
      </c>
      <c r="E153" s="1" t="s">
        <v>125</v>
      </c>
      <c r="F153" s="2">
        <v>46216.927830520835</v>
      </c>
      <c r="G153" s="2">
        <v>46216.927830520835</v>
      </c>
      <c r="H153" s="1" t="s">
        <v>126</v>
      </c>
    </row>
    <row r="154" spans="2:8" x14ac:dyDescent="0.25">
      <c r="B154" s="1">
        <v>123709</v>
      </c>
      <c r="C154" s="1">
        <v>22260</v>
      </c>
      <c r="D154" s="1" t="s">
        <v>137</v>
      </c>
      <c r="E154" s="1" t="s">
        <v>125</v>
      </c>
      <c r="F154" s="2">
        <v>46216.928793831015</v>
      </c>
      <c r="G154" s="2">
        <v>46216.928793831015</v>
      </c>
      <c r="H154" s="1" t="s">
        <v>126</v>
      </c>
    </row>
    <row r="155" spans="2:8" x14ac:dyDescent="0.25">
      <c r="B155" s="1">
        <v>123710</v>
      </c>
      <c r="C155" s="1">
        <v>22261</v>
      </c>
      <c r="D155" s="1" t="s">
        <v>137</v>
      </c>
      <c r="E155" s="1" t="s">
        <v>125</v>
      </c>
      <c r="F155" s="2">
        <v>46216.932458912037</v>
      </c>
      <c r="G155" s="2">
        <v>46216.932458912037</v>
      </c>
      <c r="H155" s="1" t="s">
        <v>126</v>
      </c>
    </row>
    <row r="156" spans="2:8" x14ac:dyDescent="0.25">
      <c r="B156" s="1">
        <v>123711</v>
      </c>
      <c r="C156" s="1">
        <v>22262</v>
      </c>
      <c r="D156" s="1" t="s">
        <v>137</v>
      </c>
      <c r="E156" s="1" t="s">
        <v>125</v>
      </c>
      <c r="F156" s="2">
        <v>46216.933403240742</v>
      </c>
      <c r="G156" s="2">
        <v>46216.933403240742</v>
      </c>
      <c r="H156" s="1" t="s">
        <v>126</v>
      </c>
    </row>
    <row r="157" spans="2:8" x14ac:dyDescent="0.25">
      <c r="B157" s="1">
        <v>123712</v>
      </c>
      <c r="C157" s="1">
        <v>22263</v>
      </c>
      <c r="D157" s="1" t="s">
        <v>137</v>
      </c>
      <c r="E157" s="1" t="s">
        <v>125</v>
      </c>
      <c r="F157" s="2">
        <v>46216.934209988423</v>
      </c>
      <c r="G157" s="2">
        <v>46216.934209988423</v>
      </c>
      <c r="H157" s="1" t="s">
        <v>126</v>
      </c>
    </row>
    <row r="158" spans="2:8" x14ac:dyDescent="0.25">
      <c r="B158" s="1">
        <v>123713</v>
      </c>
      <c r="C158" s="1">
        <v>22264</v>
      </c>
      <c r="D158" s="1" t="s">
        <v>137</v>
      </c>
      <c r="E158" s="1" t="s">
        <v>125</v>
      </c>
      <c r="F158" s="2">
        <v>46216.935181250003</v>
      </c>
      <c r="G158" s="2">
        <v>46216.935181250003</v>
      </c>
      <c r="H158" s="1" t="s">
        <v>126</v>
      </c>
    </row>
    <row r="159" spans="2:8" x14ac:dyDescent="0.25">
      <c r="B159" s="1">
        <v>123714</v>
      </c>
      <c r="C159" s="1">
        <v>22265</v>
      </c>
      <c r="D159" s="1" t="s">
        <v>137</v>
      </c>
      <c r="E159" s="1" t="s">
        <v>125</v>
      </c>
      <c r="F159" s="2">
        <v>46216.935983414354</v>
      </c>
      <c r="G159" s="2">
        <v>46216.935983414354</v>
      </c>
      <c r="H159" s="1" t="s">
        <v>126</v>
      </c>
    </row>
    <row r="160" spans="2:8" x14ac:dyDescent="0.25">
      <c r="B160" s="1">
        <v>123715</v>
      </c>
      <c r="C160" s="1">
        <v>22266</v>
      </c>
      <c r="D160" s="1" t="s">
        <v>137</v>
      </c>
      <c r="E160" s="1" t="s">
        <v>125</v>
      </c>
      <c r="F160" s="2">
        <v>46216.936844016207</v>
      </c>
      <c r="G160" s="2">
        <v>46216.936844016207</v>
      </c>
      <c r="H160" s="1" t="s">
        <v>126</v>
      </c>
    </row>
    <row r="161" spans="2:8" x14ac:dyDescent="0.25">
      <c r="B161" s="1">
        <v>123716</v>
      </c>
      <c r="C161" s="1">
        <v>22267</v>
      </c>
      <c r="D161" s="1" t="s">
        <v>137</v>
      </c>
      <c r="E161" s="1" t="s">
        <v>125</v>
      </c>
      <c r="F161" s="2">
        <v>46216.937750347221</v>
      </c>
      <c r="G161" s="2">
        <v>46216.937750347221</v>
      </c>
      <c r="H161" s="1" t="s">
        <v>126</v>
      </c>
    </row>
    <row r="162" spans="2:8" x14ac:dyDescent="0.25">
      <c r="B162" s="1">
        <v>123717</v>
      </c>
      <c r="C162" s="1">
        <v>22268</v>
      </c>
      <c r="D162" s="1" t="s">
        <v>137</v>
      </c>
      <c r="E162" s="1" t="s">
        <v>125</v>
      </c>
      <c r="F162" s="2">
        <v>46216.938599305555</v>
      </c>
      <c r="G162" s="2">
        <v>46216.938599305555</v>
      </c>
      <c r="H162" s="1" t="s">
        <v>126</v>
      </c>
    </row>
    <row r="163" spans="2:8" x14ac:dyDescent="0.25">
      <c r="B163" s="1">
        <v>123722</v>
      </c>
      <c r="C163" s="1">
        <v>22268</v>
      </c>
      <c r="D163" s="1" t="s">
        <v>108</v>
      </c>
      <c r="E163" s="1" t="s">
        <v>151</v>
      </c>
      <c r="F163" s="2">
        <v>46217.366039386572</v>
      </c>
      <c r="G163" s="2">
        <v>46217.366039386572</v>
      </c>
      <c r="H163" s="1" t="s">
        <v>126</v>
      </c>
    </row>
    <row r="164" spans="2:8" x14ac:dyDescent="0.25">
      <c r="B164" s="1">
        <v>123723</v>
      </c>
      <c r="C164" s="1">
        <v>22267</v>
      </c>
      <c r="D164" s="1" t="s">
        <v>108</v>
      </c>
      <c r="E164" s="1" t="s">
        <v>151</v>
      </c>
      <c r="F164" s="2">
        <v>46217.366159872683</v>
      </c>
      <c r="G164" s="2">
        <v>46217.366159872683</v>
      </c>
      <c r="H164" s="1" t="s">
        <v>126</v>
      </c>
    </row>
    <row r="165" spans="2:8" x14ac:dyDescent="0.25">
      <c r="B165" s="1">
        <v>123724</v>
      </c>
      <c r="C165" s="1">
        <v>22266</v>
      </c>
      <c r="D165" s="1" t="s">
        <v>108</v>
      </c>
      <c r="E165" s="1" t="s">
        <v>151</v>
      </c>
      <c r="F165" s="2">
        <v>46217.366252743057</v>
      </c>
      <c r="G165" s="2">
        <v>46217.366252743057</v>
      </c>
      <c r="H165" s="1" t="s">
        <v>126</v>
      </c>
    </row>
    <row r="166" spans="2:8" x14ac:dyDescent="0.25">
      <c r="B166" s="1">
        <v>123725</v>
      </c>
      <c r="C166" s="1">
        <v>22265</v>
      </c>
      <c r="D166" s="1" t="s">
        <v>108</v>
      </c>
      <c r="E166" s="1" t="s">
        <v>151</v>
      </c>
      <c r="F166" s="2">
        <v>46217.36635142361</v>
      </c>
      <c r="G166" s="2">
        <v>46217.36635142361</v>
      </c>
      <c r="H166" s="1" t="s">
        <v>126</v>
      </c>
    </row>
    <row r="167" spans="2:8" x14ac:dyDescent="0.25">
      <c r="B167" s="1">
        <v>123726</v>
      </c>
      <c r="C167" s="1">
        <v>22264</v>
      </c>
      <c r="D167" s="1" t="s">
        <v>108</v>
      </c>
      <c r="E167" s="1" t="s">
        <v>151</v>
      </c>
      <c r="F167" s="2">
        <v>46217.366436956021</v>
      </c>
      <c r="G167" s="2">
        <v>46217.366436956021</v>
      </c>
      <c r="H167" s="1" t="s">
        <v>126</v>
      </c>
    </row>
    <row r="168" spans="2:8" x14ac:dyDescent="0.25">
      <c r="B168" s="1">
        <v>123727</v>
      </c>
      <c r="C168" s="1">
        <v>22263</v>
      </c>
      <c r="D168" s="1" t="s">
        <v>108</v>
      </c>
      <c r="E168" s="1" t="s">
        <v>151</v>
      </c>
      <c r="F168" s="2">
        <v>46217.366547488426</v>
      </c>
      <c r="G168" s="2">
        <v>46217.366547488426</v>
      </c>
      <c r="H168" s="1" t="s">
        <v>126</v>
      </c>
    </row>
    <row r="169" spans="2:8" x14ac:dyDescent="0.25">
      <c r="B169" s="1">
        <v>123728</v>
      </c>
      <c r="C169" s="1">
        <v>22262</v>
      </c>
      <c r="D169" s="1" t="s">
        <v>108</v>
      </c>
      <c r="E169" s="1" t="s">
        <v>151</v>
      </c>
      <c r="F169" s="2">
        <v>46217.366641122688</v>
      </c>
      <c r="G169" s="2">
        <v>46217.366641122688</v>
      </c>
      <c r="H169" s="1" t="s">
        <v>126</v>
      </c>
    </row>
    <row r="170" spans="2:8" x14ac:dyDescent="0.25">
      <c r="B170" s="1">
        <v>123729</v>
      </c>
      <c r="C170" s="1">
        <v>22261</v>
      </c>
      <c r="D170" s="1" t="s">
        <v>108</v>
      </c>
      <c r="E170" s="1" t="s">
        <v>151</v>
      </c>
      <c r="F170" s="2">
        <v>46217.366735185184</v>
      </c>
      <c r="G170" s="2">
        <v>46217.366735185184</v>
      </c>
      <c r="H170" s="1" t="s">
        <v>126</v>
      </c>
    </row>
    <row r="171" spans="2:8" x14ac:dyDescent="0.25">
      <c r="B171" s="1">
        <v>123730</v>
      </c>
      <c r="C171" s="1">
        <v>22260</v>
      </c>
      <c r="D171" s="1" t="s">
        <v>108</v>
      </c>
      <c r="E171" s="1" t="s">
        <v>151</v>
      </c>
      <c r="F171" s="2">
        <v>46217.366821724536</v>
      </c>
      <c r="G171" s="2">
        <v>46217.366821724536</v>
      </c>
      <c r="H171" s="1" t="s">
        <v>126</v>
      </c>
    </row>
    <row r="172" spans="2:8" x14ac:dyDescent="0.25">
      <c r="B172" s="1">
        <v>123731</v>
      </c>
      <c r="C172" s="1">
        <v>22259</v>
      </c>
      <c r="D172" s="1" t="s">
        <v>108</v>
      </c>
      <c r="E172" s="1" t="s">
        <v>151</v>
      </c>
      <c r="F172" s="2">
        <v>46217.366937233797</v>
      </c>
      <c r="G172" s="2">
        <v>46217.366937233797</v>
      </c>
      <c r="H172" s="1" t="s">
        <v>126</v>
      </c>
    </row>
    <row r="173" spans="2:8" x14ac:dyDescent="0.25">
      <c r="B173" s="1">
        <v>123732</v>
      </c>
      <c r="C173" s="1">
        <v>22252</v>
      </c>
      <c r="D173" s="1" t="s">
        <v>109</v>
      </c>
      <c r="E173" s="1" t="s">
        <v>545</v>
      </c>
      <c r="F173" s="2">
        <v>46217.397183136571</v>
      </c>
      <c r="G173" s="2">
        <v>46217.397183136571</v>
      </c>
      <c r="H173" s="1" t="s">
        <v>126</v>
      </c>
    </row>
    <row r="174" spans="2:8" x14ac:dyDescent="0.25">
      <c r="B174" s="1">
        <v>123733</v>
      </c>
      <c r="C174" s="1">
        <v>22252</v>
      </c>
      <c r="D174" s="1" t="s">
        <v>109</v>
      </c>
      <c r="E174" s="1" t="s">
        <v>216</v>
      </c>
      <c r="F174" s="2">
        <v>46217.397436423613</v>
      </c>
      <c r="G174" s="2">
        <v>46217.397436423613</v>
      </c>
      <c r="H174" s="1" t="s">
        <v>126</v>
      </c>
    </row>
    <row r="175" spans="2:8" x14ac:dyDescent="0.25">
      <c r="B175" s="1">
        <v>123734</v>
      </c>
      <c r="C175" s="1">
        <v>22252</v>
      </c>
      <c r="D175" s="1" t="s">
        <v>109</v>
      </c>
      <c r="E175" s="1" t="s">
        <v>546</v>
      </c>
      <c r="F175" s="2">
        <v>46217.397760844906</v>
      </c>
      <c r="G175" s="2">
        <v>46217.397760844906</v>
      </c>
      <c r="H175" s="1" t="s">
        <v>126</v>
      </c>
    </row>
    <row r="176" spans="2:8" x14ac:dyDescent="0.25">
      <c r="B176" s="1">
        <v>123735</v>
      </c>
      <c r="C176" s="1">
        <v>22252</v>
      </c>
      <c r="D176" s="1" t="s">
        <v>109</v>
      </c>
      <c r="E176" s="1" t="s">
        <v>130</v>
      </c>
      <c r="F176" s="2">
        <v>46217.397897141207</v>
      </c>
      <c r="G176" s="2">
        <v>46217.397897141207</v>
      </c>
      <c r="H176" s="1" t="s">
        <v>126</v>
      </c>
    </row>
    <row r="177" spans="2:8" x14ac:dyDescent="0.25">
      <c r="B177" s="1">
        <v>123736</v>
      </c>
      <c r="C177" s="1">
        <v>22256</v>
      </c>
      <c r="D177" s="1" t="s">
        <v>109</v>
      </c>
      <c r="E177" s="1" t="s">
        <v>130</v>
      </c>
      <c r="F177" s="2">
        <v>46217.420906400461</v>
      </c>
      <c r="G177" s="2">
        <v>46217.420906400461</v>
      </c>
      <c r="H177" s="1" t="s">
        <v>126</v>
      </c>
    </row>
    <row r="178" spans="2:8" x14ac:dyDescent="0.25">
      <c r="B178" s="1">
        <v>123737</v>
      </c>
      <c r="C178" s="1">
        <v>22232</v>
      </c>
      <c r="D178" s="1" t="s">
        <v>109</v>
      </c>
      <c r="E178" s="1" t="s">
        <v>545</v>
      </c>
      <c r="F178" s="2">
        <v>46217.433978472225</v>
      </c>
      <c r="G178" s="2">
        <v>46217.433978472225</v>
      </c>
      <c r="H178" s="1" t="s">
        <v>126</v>
      </c>
    </row>
    <row r="179" spans="2:8" x14ac:dyDescent="0.25">
      <c r="B179" s="1">
        <v>123738</v>
      </c>
      <c r="C179" s="1">
        <v>22232</v>
      </c>
      <c r="D179" s="1" t="s">
        <v>109</v>
      </c>
      <c r="E179" s="1" t="s">
        <v>216</v>
      </c>
      <c r="F179" s="2">
        <v>46217.434224849538</v>
      </c>
      <c r="G179" s="2">
        <v>46217.434224849538</v>
      </c>
      <c r="H179" s="1" t="s">
        <v>126</v>
      </c>
    </row>
    <row r="180" spans="2:8" x14ac:dyDescent="0.25">
      <c r="B180" s="1">
        <v>123739</v>
      </c>
      <c r="C180" s="1">
        <v>22232</v>
      </c>
      <c r="D180" s="1" t="s">
        <v>109</v>
      </c>
      <c r="E180" s="1" t="s">
        <v>546</v>
      </c>
      <c r="F180" s="2">
        <v>46217.434734606482</v>
      </c>
      <c r="G180" s="2">
        <v>46217.434734606482</v>
      </c>
      <c r="H180" s="1" t="s">
        <v>126</v>
      </c>
    </row>
    <row r="181" spans="2:8" x14ac:dyDescent="0.25">
      <c r="B181" s="1">
        <v>123740</v>
      </c>
      <c r="C181" s="1">
        <v>22232</v>
      </c>
      <c r="D181" s="1" t="s">
        <v>109</v>
      </c>
      <c r="E181" s="1" t="s">
        <v>130</v>
      </c>
      <c r="F181" s="2">
        <v>46217.435333877314</v>
      </c>
      <c r="G181" s="2">
        <v>46217.435333877314</v>
      </c>
      <c r="H181" s="1" t="s">
        <v>126</v>
      </c>
    </row>
    <row r="182" spans="2:8" x14ac:dyDescent="0.25">
      <c r="B182" s="1">
        <v>123741</v>
      </c>
      <c r="C182" s="1">
        <v>22233</v>
      </c>
      <c r="D182" s="1" t="s">
        <v>109</v>
      </c>
      <c r="E182" s="1" t="s">
        <v>545</v>
      </c>
      <c r="F182" s="2">
        <v>46217.444581863427</v>
      </c>
      <c r="G182" s="2">
        <v>46217.444581863427</v>
      </c>
      <c r="H182" s="1" t="s">
        <v>126</v>
      </c>
    </row>
    <row r="183" spans="2:8" x14ac:dyDescent="0.25">
      <c r="B183" s="1">
        <v>123742</v>
      </c>
      <c r="C183" s="1">
        <v>22233</v>
      </c>
      <c r="D183" s="1" t="s">
        <v>109</v>
      </c>
      <c r="E183" s="1" t="s">
        <v>216</v>
      </c>
      <c r="F183" s="2">
        <v>46217.44469128472</v>
      </c>
      <c r="G183" s="2">
        <v>46217.44469128472</v>
      </c>
      <c r="H183" s="1" t="s">
        <v>126</v>
      </c>
    </row>
    <row r="184" spans="2:8" x14ac:dyDescent="0.25">
      <c r="B184" s="1">
        <v>123743</v>
      </c>
      <c r="C184" s="1">
        <v>22233</v>
      </c>
      <c r="D184" s="1" t="s">
        <v>109</v>
      </c>
      <c r="E184" s="1" t="s">
        <v>546</v>
      </c>
      <c r="F184" s="2">
        <v>46217.444889895836</v>
      </c>
      <c r="G184" s="2">
        <v>46217.444889895836</v>
      </c>
      <c r="H184" s="1" t="s">
        <v>126</v>
      </c>
    </row>
    <row r="185" spans="2:8" x14ac:dyDescent="0.25">
      <c r="B185" s="1">
        <v>123744</v>
      </c>
      <c r="C185" s="1">
        <v>22233</v>
      </c>
      <c r="D185" s="1" t="s">
        <v>109</v>
      </c>
      <c r="E185" s="1" t="s">
        <v>130</v>
      </c>
      <c r="F185" s="2">
        <v>46217.44502619213</v>
      </c>
      <c r="G185" s="2">
        <v>46217.44502619213</v>
      </c>
      <c r="H185" s="1" t="s">
        <v>126</v>
      </c>
    </row>
    <row r="186" spans="2:8" x14ac:dyDescent="0.25">
      <c r="B186" s="1">
        <v>123745</v>
      </c>
      <c r="C186" s="1">
        <v>22245</v>
      </c>
      <c r="D186" s="1" t="s">
        <v>109</v>
      </c>
      <c r="E186" s="1" t="s">
        <v>545</v>
      </c>
      <c r="F186" s="2">
        <v>46217.458174618056</v>
      </c>
      <c r="G186" s="2">
        <v>46217.458174618056</v>
      </c>
      <c r="H186" s="1" t="s">
        <v>126</v>
      </c>
    </row>
    <row r="187" spans="2:8" x14ac:dyDescent="0.25">
      <c r="B187" s="1">
        <v>123746</v>
      </c>
      <c r="C187" s="1">
        <v>22245</v>
      </c>
      <c r="D187" s="1" t="s">
        <v>109</v>
      </c>
      <c r="E187" s="1" t="s">
        <v>216</v>
      </c>
      <c r="F187" s="2">
        <v>46217.45827653935</v>
      </c>
      <c r="G187" s="2">
        <v>46217.45827653935</v>
      </c>
      <c r="H187" s="1" t="s">
        <v>126</v>
      </c>
    </row>
    <row r="188" spans="2:8" x14ac:dyDescent="0.25">
      <c r="B188" s="1">
        <v>123747</v>
      </c>
      <c r="C188" s="1">
        <v>22245</v>
      </c>
      <c r="D188" s="1" t="s">
        <v>109</v>
      </c>
      <c r="E188" s="1" t="s">
        <v>546</v>
      </c>
      <c r="F188" s="2">
        <v>46217.45846454861</v>
      </c>
      <c r="G188" s="2">
        <v>46217.45846454861</v>
      </c>
      <c r="H188" s="1" t="s">
        <v>126</v>
      </c>
    </row>
    <row r="189" spans="2:8" x14ac:dyDescent="0.25">
      <c r="B189" s="1">
        <v>123748</v>
      </c>
      <c r="C189" s="1">
        <v>22245</v>
      </c>
      <c r="D189" s="1" t="s">
        <v>109</v>
      </c>
      <c r="E189" s="1" t="s">
        <v>130</v>
      </c>
      <c r="F189" s="2">
        <v>46217.458585300927</v>
      </c>
      <c r="G189" s="2">
        <v>46217.458585300927</v>
      </c>
      <c r="H189" s="1" t="s">
        <v>126</v>
      </c>
    </row>
    <row r="190" spans="2:8" x14ac:dyDescent="0.25">
      <c r="B190" s="1">
        <v>123749</v>
      </c>
      <c r="C190" s="1">
        <v>22246</v>
      </c>
      <c r="D190" s="1" t="s">
        <v>109</v>
      </c>
      <c r="E190" s="1" t="s">
        <v>545</v>
      </c>
      <c r="F190" s="2">
        <v>46217.463162499997</v>
      </c>
      <c r="G190" s="2">
        <v>46217.463162499997</v>
      </c>
      <c r="H190" s="1" t="s">
        <v>126</v>
      </c>
    </row>
    <row r="191" spans="2:8" x14ac:dyDescent="0.25">
      <c r="B191" s="1">
        <v>123750</v>
      </c>
      <c r="C191" s="1">
        <v>22246</v>
      </c>
      <c r="D191" s="1" t="s">
        <v>109</v>
      </c>
      <c r="E191" s="1" t="s">
        <v>216</v>
      </c>
      <c r="F191" s="2">
        <v>46217.463260185184</v>
      </c>
      <c r="G191" s="2">
        <v>46217.463260185184</v>
      </c>
      <c r="H191" s="1" t="s">
        <v>126</v>
      </c>
    </row>
    <row r="192" spans="2:8" x14ac:dyDescent="0.25">
      <c r="B192" s="1">
        <v>123751</v>
      </c>
      <c r="C192" s="1">
        <v>22246</v>
      </c>
      <c r="D192" s="1" t="s">
        <v>109</v>
      </c>
      <c r="E192" s="1" t="s">
        <v>546</v>
      </c>
      <c r="F192" s="2">
        <v>46217.463429432872</v>
      </c>
      <c r="G192" s="2">
        <v>46217.463429432872</v>
      </c>
      <c r="H192" s="1" t="s">
        <v>126</v>
      </c>
    </row>
    <row r="193" spans="2:8" x14ac:dyDescent="0.25">
      <c r="B193" s="1">
        <v>123752</v>
      </c>
      <c r="C193" s="1">
        <v>22246</v>
      </c>
      <c r="D193" s="1" t="s">
        <v>109</v>
      </c>
      <c r="E193" s="1" t="s">
        <v>130</v>
      </c>
      <c r="F193" s="2">
        <v>46217.463528159722</v>
      </c>
      <c r="G193" s="2">
        <v>46217.463528159722</v>
      </c>
      <c r="H193" s="1" t="s">
        <v>126</v>
      </c>
    </row>
    <row r="194" spans="2:8" x14ac:dyDescent="0.25">
      <c r="B194" s="1">
        <v>123753</v>
      </c>
      <c r="C194" s="1">
        <v>22269</v>
      </c>
      <c r="D194" s="1" t="s">
        <v>261</v>
      </c>
      <c r="E194" s="1" t="s">
        <v>125</v>
      </c>
      <c r="F194" s="2">
        <v>46217.488972766201</v>
      </c>
      <c r="G194" s="2">
        <v>46217.488972766201</v>
      </c>
      <c r="H194" s="1" t="s">
        <v>126</v>
      </c>
    </row>
    <row r="195" spans="2:8" x14ac:dyDescent="0.25">
      <c r="B195" s="1">
        <v>123754</v>
      </c>
      <c r="C195" s="1">
        <v>22247</v>
      </c>
      <c r="D195" s="1" t="s">
        <v>109</v>
      </c>
      <c r="E195" s="1" t="s">
        <v>545</v>
      </c>
      <c r="F195" s="2">
        <v>46217.543829826391</v>
      </c>
      <c r="G195" s="2">
        <v>46217.543829826391</v>
      </c>
      <c r="H195" s="1" t="s">
        <v>126</v>
      </c>
    </row>
    <row r="196" spans="2:8" x14ac:dyDescent="0.25">
      <c r="B196" s="1">
        <v>123755</v>
      </c>
      <c r="C196" s="1">
        <v>22247</v>
      </c>
      <c r="D196" s="1" t="s">
        <v>109</v>
      </c>
      <c r="E196" s="1" t="s">
        <v>216</v>
      </c>
      <c r="F196" s="2">
        <v>46217.543945983794</v>
      </c>
      <c r="G196" s="2">
        <v>46217.543945983794</v>
      </c>
      <c r="H196" s="1" t="s">
        <v>126</v>
      </c>
    </row>
    <row r="197" spans="2:8" x14ac:dyDescent="0.25">
      <c r="B197" s="1">
        <v>123756</v>
      </c>
      <c r="C197" s="1">
        <v>22247</v>
      </c>
      <c r="D197" s="1" t="s">
        <v>109</v>
      </c>
      <c r="E197" s="1" t="s">
        <v>546</v>
      </c>
      <c r="F197" s="2">
        <v>46217.544191122688</v>
      </c>
      <c r="G197" s="2">
        <v>46217.544191122688</v>
      </c>
      <c r="H197" s="1" t="s">
        <v>126</v>
      </c>
    </row>
    <row r="198" spans="2:8" x14ac:dyDescent="0.25">
      <c r="B198" s="1">
        <v>123757</v>
      </c>
      <c r="C198" s="1">
        <v>22247</v>
      </c>
      <c r="D198" s="1" t="s">
        <v>109</v>
      </c>
      <c r="E198" s="1" t="s">
        <v>130</v>
      </c>
      <c r="F198" s="2">
        <v>46217.544739201388</v>
      </c>
      <c r="G198" s="2">
        <v>46217.544739201388</v>
      </c>
      <c r="H198" s="1" t="s">
        <v>126</v>
      </c>
    </row>
    <row r="199" spans="2:8" x14ac:dyDescent="0.25">
      <c r="B199" s="1">
        <v>123758</v>
      </c>
      <c r="C199" s="1">
        <v>22248</v>
      </c>
      <c r="D199" s="1" t="s">
        <v>109</v>
      </c>
      <c r="E199" s="1" t="s">
        <v>545</v>
      </c>
      <c r="F199" s="2">
        <v>46217.558019756943</v>
      </c>
      <c r="G199" s="2">
        <v>46217.558019756943</v>
      </c>
      <c r="H199" s="1" t="s">
        <v>126</v>
      </c>
    </row>
    <row r="200" spans="2:8" x14ac:dyDescent="0.25">
      <c r="B200" s="1">
        <v>123759</v>
      </c>
      <c r="C200" s="1">
        <v>22248</v>
      </c>
      <c r="D200" s="1" t="s">
        <v>109</v>
      </c>
      <c r="E200" s="1" t="s">
        <v>216</v>
      </c>
      <c r="F200" s="2">
        <v>46217.558136608794</v>
      </c>
      <c r="G200" s="2">
        <v>46217.558136608794</v>
      </c>
      <c r="H200" s="1" t="s">
        <v>126</v>
      </c>
    </row>
    <row r="201" spans="2:8" x14ac:dyDescent="0.25">
      <c r="B201" s="1">
        <v>123760</v>
      </c>
      <c r="C201" s="1">
        <v>22248</v>
      </c>
      <c r="D201" s="1" t="s">
        <v>109</v>
      </c>
      <c r="E201" s="1" t="s">
        <v>546</v>
      </c>
      <c r="F201" s="2">
        <v>46217.558413159721</v>
      </c>
      <c r="G201" s="2">
        <v>46217.558413159721</v>
      </c>
      <c r="H201" s="1" t="s">
        <v>126</v>
      </c>
    </row>
    <row r="202" spans="2:8" x14ac:dyDescent="0.25">
      <c r="B202" s="1">
        <v>123761</v>
      </c>
      <c r="C202" s="1">
        <v>22248</v>
      </c>
      <c r="D202" s="1" t="s">
        <v>109</v>
      </c>
      <c r="E202" s="1" t="s">
        <v>130</v>
      </c>
      <c r="F202" s="2">
        <v>46217.558548692126</v>
      </c>
      <c r="G202" s="2">
        <v>46217.558548692126</v>
      </c>
      <c r="H202" s="1" t="s">
        <v>126</v>
      </c>
    </row>
    <row r="203" spans="2:8" x14ac:dyDescent="0.25">
      <c r="B203" s="1">
        <v>123762</v>
      </c>
      <c r="C203" s="1">
        <v>22249</v>
      </c>
      <c r="D203" s="1" t="s">
        <v>109</v>
      </c>
      <c r="E203" s="1" t="s">
        <v>545</v>
      </c>
      <c r="F203" s="2">
        <v>46217.567505243052</v>
      </c>
      <c r="G203" s="2">
        <v>46217.567505243052</v>
      </c>
      <c r="H203" s="1" t="s">
        <v>126</v>
      </c>
    </row>
    <row r="204" spans="2:8" x14ac:dyDescent="0.25">
      <c r="B204" s="1">
        <v>123763</v>
      </c>
      <c r="C204" s="1">
        <v>22249</v>
      </c>
      <c r="D204" s="1" t="s">
        <v>109</v>
      </c>
      <c r="E204" s="1" t="s">
        <v>216</v>
      </c>
      <c r="F204" s="2">
        <v>46217.567624849537</v>
      </c>
      <c r="G204" s="2">
        <v>46217.567624849537</v>
      </c>
      <c r="H204" s="1" t="s">
        <v>126</v>
      </c>
    </row>
    <row r="205" spans="2:8" x14ac:dyDescent="0.25">
      <c r="B205" s="1">
        <v>123764</v>
      </c>
      <c r="C205" s="1">
        <v>22249</v>
      </c>
      <c r="D205" s="1" t="s">
        <v>109</v>
      </c>
      <c r="E205" s="1" t="s">
        <v>546</v>
      </c>
      <c r="F205" s="2">
        <v>46217.568028506947</v>
      </c>
      <c r="G205" s="2">
        <v>46217.568028506947</v>
      </c>
      <c r="H205" s="1" t="s">
        <v>126</v>
      </c>
    </row>
    <row r="206" spans="2:8" x14ac:dyDescent="0.25">
      <c r="B206" s="1">
        <v>123765</v>
      </c>
      <c r="C206" s="1">
        <v>22249</v>
      </c>
      <c r="D206" s="1" t="s">
        <v>109</v>
      </c>
      <c r="E206" s="1" t="s">
        <v>130</v>
      </c>
      <c r="F206" s="2">
        <v>46217.568127118058</v>
      </c>
      <c r="G206" s="2">
        <v>46217.568127118058</v>
      </c>
      <c r="H206" s="1" t="s">
        <v>126</v>
      </c>
    </row>
    <row r="207" spans="2:8" x14ac:dyDescent="0.25">
      <c r="B207" s="1">
        <v>123766</v>
      </c>
      <c r="C207" s="1">
        <v>22270</v>
      </c>
      <c r="D207" s="1" t="s">
        <v>133</v>
      </c>
      <c r="E207" s="1" t="s">
        <v>125</v>
      </c>
      <c r="F207" s="2">
        <v>46217.573514814816</v>
      </c>
      <c r="G207" s="2">
        <v>46217.573514814816</v>
      </c>
      <c r="H207" s="1" t="s">
        <v>108</v>
      </c>
    </row>
    <row r="208" spans="2:8" x14ac:dyDescent="0.25">
      <c r="B208" s="1">
        <v>123767</v>
      </c>
      <c r="C208" s="1">
        <v>22270</v>
      </c>
      <c r="D208" s="1" t="s">
        <v>108</v>
      </c>
      <c r="E208" s="1" t="s">
        <v>151</v>
      </c>
      <c r="F208" s="2">
        <v>46217.573817280092</v>
      </c>
      <c r="G208" s="2">
        <v>46217.573817280092</v>
      </c>
      <c r="H208" s="1" t="s">
        <v>126</v>
      </c>
    </row>
    <row r="209" spans="2:8" x14ac:dyDescent="0.25">
      <c r="B209" s="1">
        <v>123768</v>
      </c>
      <c r="C209" s="1">
        <v>22270</v>
      </c>
      <c r="D209" s="1" t="s">
        <v>108</v>
      </c>
      <c r="E209" s="1" t="s">
        <v>545</v>
      </c>
      <c r="F209" s="2">
        <v>46217.573940162038</v>
      </c>
      <c r="G209" s="2">
        <v>46217.573940162038</v>
      </c>
      <c r="H209" s="1" t="s">
        <v>126</v>
      </c>
    </row>
    <row r="210" spans="2:8" x14ac:dyDescent="0.25">
      <c r="B210" s="1">
        <v>123769</v>
      </c>
      <c r="C210" s="1">
        <v>22270</v>
      </c>
      <c r="D210" s="1" t="s">
        <v>108</v>
      </c>
      <c r="E210" s="1" t="s">
        <v>216</v>
      </c>
      <c r="F210" s="2">
        <v>46217.574166817132</v>
      </c>
      <c r="G210" s="2">
        <v>46217.574166817132</v>
      </c>
      <c r="H210" s="1" t="s">
        <v>126</v>
      </c>
    </row>
    <row r="211" spans="2:8" x14ac:dyDescent="0.25">
      <c r="B211" s="1">
        <v>123770</v>
      </c>
      <c r="C211" s="1">
        <v>22270</v>
      </c>
      <c r="D211" s="1" t="s">
        <v>108</v>
      </c>
      <c r="E211" s="1" t="s">
        <v>546</v>
      </c>
      <c r="F211" s="2">
        <v>46217.575710532408</v>
      </c>
      <c r="G211" s="2">
        <v>46217.575710532408</v>
      </c>
      <c r="H211" s="1" t="s">
        <v>126</v>
      </c>
    </row>
    <row r="212" spans="2:8" x14ac:dyDescent="0.25">
      <c r="B212" s="1">
        <v>123771</v>
      </c>
      <c r="C212" s="1">
        <v>22270</v>
      </c>
      <c r="D212" s="1" t="s">
        <v>108</v>
      </c>
      <c r="E212" s="1" t="s">
        <v>130</v>
      </c>
      <c r="F212" s="2">
        <v>46217.575833067131</v>
      </c>
      <c r="G212" s="2">
        <v>46217.575833067131</v>
      </c>
      <c r="H212" s="1" t="s">
        <v>126</v>
      </c>
    </row>
    <row r="213" spans="2:8" x14ac:dyDescent="0.25">
      <c r="B213" s="1">
        <v>123772</v>
      </c>
      <c r="C213" s="1">
        <v>22270</v>
      </c>
      <c r="D213" s="1" t="s">
        <v>133</v>
      </c>
      <c r="E213" s="1" t="s">
        <v>547</v>
      </c>
      <c r="F213" s="2">
        <v>46217.575960879629</v>
      </c>
      <c r="G213" s="2">
        <v>46217.575960879629</v>
      </c>
      <c r="H213" s="1" t="s">
        <v>108</v>
      </c>
    </row>
    <row r="214" spans="2:8" x14ac:dyDescent="0.25">
      <c r="B214" s="1">
        <v>123773</v>
      </c>
      <c r="C214" s="1">
        <v>22250</v>
      </c>
      <c r="D214" s="1" t="s">
        <v>109</v>
      </c>
      <c r="E214" s="1" t="s">
        <v>545</v>
      </c>
      <c r="F214" s="2">
        <v>46217.57715917824</v>
      </c>
      <c r="G214" s="2">
        <v>46217.57715917824</v>
      </c>
      <c r="H214" s="1" t="s">
        <v>126</v>
      </c>
    </row>
    <row r="215" spans="2:8" x14ac:dyDescent="0.25">
      <c r="B215" s="1">
        <v>123774</v>
      </c>
      <c r="C215" s="1">
        <v>22250</v>
      </c>
      <c r="D215" s="1" t="s">
        <v>109</v>
      </c>
      <c r="E215" s="1" t="s">
        <v>216</v>
      </c>
      <c r="F215" s="2">
        <v>46217.577262418985</v>
      </c>
      <c r="G215" s="2">
        <v>46217.577262418985</v>
      </c>
      <c r="H215" s="1" t="s">
        <v>126</v>
      </c>
    </row>
    <row r="216" spans="2:8" x14ac:dyDescent="0.25">
      <c r="B216" s="1">
        <v>123775</v>
      </c>
      <c r="C216" s="1">
        <v>22250</v>
      </c>
      <c r="D216" s="1" t="s">
        <v>109</v>
      </c>
      <c r="E216" s="1" t="s">
        <v>546</v>
      </c>
      <c r="F216" s="2">
        <v>46217.577488229166</v>
      </c>
      <c r="G216" s="2">
        <v>46217.577488229166</v>
      </c>
      <c r="H216" s="1" t="s">
        <v>126</v>
      </c>
    </row>
    <row r="217" spans="2:8" x14ac:dyDescent="0.25">
      <c r="B217" s="1">
        <v>123776</v>
      </c>
      <c r="C217" s="1">
        <v>22250</v>
      </c>
      <c r="D217" s="1" t="s">
        <v>109</v>
      </c>
      <c r="E217" s="1" t="s">
        <v>130</v>
      </c>
      <c r="F217" s="2">
        <v>46217.577568831017</v>
      </c>
      <c r="G217" s="2">
        <v>46217.577568831017</v>
      </c>
      <c r="H217" s="1" t="s">
        <v>126</v>
      </c>
    </row>
    <row r="218" spans="2:8" x14ac:dyDescent="0.25">
      <c r="B218" s="1">
        <v>123777</v>
      </c>
      <c r="C218" s="1">
        <v>22271</v>
      </c>
      <c r="D218" s="1" t="s">
        <v>133</v>
      </c>
      <c r="E218" s="1" t="s">
        <v>125</v>
      </c>
      <c r="F218" s="2">
        <v>46217.580455011572</v>
      </c>
      <c r="G218" s="2">
        <v>46217.580455011572</v>
      </c>
      <c r="H218" s="1" t="s">
        <v>108</v>
      </c>
    </row>
    <row r="219" spans="2:8" x14ac:dyDescent="0.25">
      <c r="B219" s="1">
        <v>123778</v>
      </c>
      <c r="C219" s="1">
        <v>22271</v>
      </c>
      <c r="D219" s="1" t="s">
        <v>108</v>
      </c>
      <c r="E219" s="1" t="s">
        <v>151</v>
      </c>
      <c r="F219" s="2">
        <v>46217.580774270835</v>
      </c>
      <c r="G219" s="2">
        <v>46217.580774270835</v>
      </c>
      <c r="H219" s="1" t="s">
        <v>126</v>
      </c>
    </row>
    <row r="220" spans="2:8" x14ac:dyDescent="0.25">
      <c r="B220" s="1">
        <v>123779</v>
      </c>
      <c r="C220" s="1">
        <v>22271</v>
      </c>
      <c r="D220" s="1" t="s">
        <v>108</v>
      </c>
      <c r="E220" s="1" t="s">
        <v>545</v>
      </c>
      <c r="F220" s="2">
        <v>46217.580926006944</v>
      </c>
      <c r="G220" s="2">
        <v>46217.580926006944</v>
      </c>
      <c r="H220" s="1" t="s">
        <v>126</v>
      </c>
    </row>
    <row r="221" spans="2:8" x14ac:dyDescent="0.25">
      <c r="B221" s="1">
        <v>123780</v>
      </c>
      <c r="C221" s="1">
        <v>22271</v>
      </c>
      <c r="D221" s="1" t="s">
        <v>108</v>
      </c>
      <c r="E221" s="1" t="s">
        <v>216</v>
      </c>
      <c r="F221" s="2">
        <v>46217.581380706019</v>
      </c>
      <c r="G221" s="2">
        <v>46217.581380706019</v>
      </c>
      <c r="H221" s="1" t="s">
        <v>126</v>
      </c>
    </row>
    <row r="222" spans="2:8" x14ac:dyDescent="0.25">
      <c r="B222" s="1">
        <v>123781</v>
      </c>
      <c r="C222" s="1">
        <v>22271</v>
      </c>
      <c r="D222" s="1" t="s">
        <v>108</v>
      </c>
      <c r="E222" s="1" t="s">
        <v>546</v>
      </c>
      <c r="F222" s="2">
        <v>46217.581742326387</v>
      </c>
      <c r="G222" s="2">
        <v>46217.581742326387</v>
      </c>
      <c r="H222" s="1" t="s">
        <v>126</v>
      </c>
    </row>
    <row r="223" spans="2:8" x14ac:dyDescent="0.25">
      <c r="B223" s="1">
        <v>123782</v>
      </c>
      <c r="C223" s="1">
        <v>22271</v>
      </c>
      <c r="D223" s="1" t="s">
        <v>108</v>
      </c>
      <c r="E223" s="1" t="s">
        <v>130</v>
      </c>
      <c r="F223" s="2">
        <v>46217.58184579861</v>
      </c>
      <c r="G223" s="2">
        <v>46217.58184579861</v>
      </c>
      <c r="H223" s="1" t="s">
        <v>126</v>
      </c>
    </row>
    <row r="224" spans="2:8" x14ac:dyDescent="0.25">
      <c r="B224" s="1">
        <v>123783</v>
      </c>
      <c r="C224" s="1">
        <v>22271</v>
      </c>
      <c r="D224" s="1" t="s">
        <v>133</v>
      </c>
      <c r="E224" s="1" t="s">
        <v>547</v>
      </c>
      <c r="F224" s="2">
        <v>46217.581986342593</v>
      </c>
      <c r="G224" s="2">
        <v>46217.581986342593</v>
      </c>
      <c r="H224" s="1" t="s">
        <v>108</v>
      </c>
    </row>
    <row r="225" spans="2:8" x14ac:dyDescent="0.25">
      <c r="B225" s="1">
        <v>123784</v>
      </c>
      <c r="C225" s="1">
        <v>22251</v>
      </c>
      <c r="D225" s="1" t="s">
        <v>109</v>
      </c>
      <c r="E225" s="1" t="s">
        <v>545</v>
      </c>
      <c r="F225" s="2">
        <v>46217.587816354164</v>
      </c>
      <c r="G225" s="2">
        <v>46217.587816354164</v>
      </c>
      <c r="H225" s="1" t="s">
        <v>126</v>
      </c>
    </row>
    <row r="226" spans="2:8" x14ac:dyDescent="0.25">
      <c r="B226" s="1">
        <v>123785</v>
      </c>
      <c r="C226" s="1">
        <v>22251</v>
      </c>
      <c r="D226" s="1" t="s">
        <v>109</v>
      </c>
      <c r="E226" s="1" t="s">
        <v>216</v>
      </c>
      <c r="F226" s="2">
        <v>46217.587933599534</v>
      </c>
      <c r="G226" s="2">
        <v>46217.587933599534</v>
      </c>
      <c r="H226" s="1" t="s">
        <v>126</v>
      </c>
    </row>
    <row r="227" spans="2:8" x14ac:dyDescent="0.25">
      <c r="B227" s="1">
        <v>123786</v>
      </c>
      <c r="C227" s="1">
        <v>22251</v>
      </c>
      <c r="D227" s="1" t="s">
        <v>109</v>
      </c>
      <c r="E227" s="1" t="s">
        <v>546</v>
      </c>
      <c r="F227" s="2">
        <v>46217.588595983798</v>
      </c>
      <c r="G227" s="2">
        <v>46217.588595983798</v>
      </c>
      <c r="H227" s="1" t="s">
        <v>126</v>
      </c>
    </row>
    <row r="228" spans="2:8" x14ac:dyDescent="0.25">
      <c r="B228" s="1">
        <v>123787</v>
      </c>
      <c r="C228" s="1">
        <v>22251</v>
      </c>
      <c r="D228" s="1" t="s">
        <v>109</v>
      </c>
      <c r="E228" s="1" t="s">
        <v>130</v>
      </c>
      <c r="F228" s="2">
        <v>46217.588691979166</v>
      </c>
      <c r="G228" s="2">
        <v>46217.588691979166</v>
      </c>
      <c r="H228" s="1" t="s">
        <v>126</v>
      </c>
    </row>
    <row r="229" spans="2:8" x14ac:dyDescent="0.25">
      <c r="B229" s="1">
        <v>123788</v>
      </c>
      <c r="C229" s="1">
        <v>22272</v>
      </c>
      <c r="D229" s="1" t="s">
        <v>133</v>
      </c>
      <c r="E229" s="1" t="s">
        <v>125</v>
      </c>
      <c r="F229" s="2">
        <v>46217.620901539354</v>
      </c>
      <c r="G229" s="2">
        <v>46217.620901539354</v>
      </c>
      <c r="H229" s="1" t="s">
        <v>108</v>
      </c>
    </row>
    <row r="230" spans="2:8" x14ac:dyDescent="0.25">
      <c r="B230" s="1">
        <v>123789</v>
      </c>
      <c r="C230" s="1">
        <v>22272</v>
      </c>
      <c r="D230" s="1" t="s">
        <v>108</v>
      </c>
      <c r="E230" s="1" t="s">
        <v>151</v>
      </c>
      <c r="F230" s="2">
        <v>46217.621105289349</v>
      </c>
      <c r="G230" s="2">
        <v>46217.621105289349</v>
      </c>
      <c r="H230" s="1" t="s">
        <v>126</v>
      </c>
    </row>
    <row r="231" spans="2:8" x14ac:dyDescent="0.25">
      <c r="B231" s="1">
        <v>123790</v>
      </c>
      <c r="C231" s="1">
        <v>22272</v>
      </c>
      <c r="D231" s="1" t="s">
        <v>108</v>
      </c>
      <c r="E231" s="1" t="s">
        <v>545</v>
      </c>
      <c r="F231" s="2">
        <v>46217.621209143515</v>
      </c>
      <c r="G231" s="2">
        <v>46217.621209143515</v>
      </c>
      <c r="H231" s="1" t="s">
        <v>126</v>
      </c>
    </row>
    <row r="232" spans="2:8" x14ac:dyDescent="0.25">
      <c r="B232" s="1">
        <v>123791</v>
      </c>
      <c r="C232" s="1">
        <v>22272</v>
      </c>
      <c r="D232" s="1" t="s">
        <v>108</v>
      </c>
      <c r="E232" s="1" t="s">
        <v>216</v>
      </c>
      <c r="F232" s="2">
        <v>46217.622070173609</v>
      </c>
      <c r="G232" s="2">
        <v>46217.622070173609</v>
      </c>
      <c r="H232" s="1" t="s">
        <v>126</v>
      </c>
    </row>
    <row r="233" spans="2:8" x14ac:dyDescent="0.25">
      <c r="B233" s="1">
        <v>123792</v>
      </c>
      <c r="C233" s="1">
        <v>22272</v>
      </c>
      <c r="D233" s="1" t="s">
        <v>108</v>
      </c>
      <c r="E233" s="1" t="s">
        <v>546</v>
      </c>
      <c r="F233" s="2">
        <v>46217.622609456019</v>
      </c>
      <c r="G233" s="2">
        <v>46217.622609456019</v>
      </c>
      <c r="H233" s="1" t="s">
        <v>126</v>
      </c>
    </row>
    <row r="234" spans="2:8" x14ac:dyDescent="0.25">
      <c r="B234" s="1">
        <v>123793</v>
      </c>
      <c r="C234" s="1">
        <v>22272</v>
      </c>
      <c r="D234" s="1" t="s">
        <v>108</v>
      </c>
      <c r="E234" s="1" t="s">
        <v>130</v>
      </c>
      <c r="F234" s="2">
        <v>46217.622733564815</v>
      </c>
      <c r="G234" s="2">
        <v>46217.622733564815</v>
      </c>
      <c r="H234" s="1" t="s">
        <v>126</v>
      </c>
    </row>
    <row r="235" spans="2:8" x14ac:dyDescent="0.25">
      <c r="B235" s="1">
        <v>123794</v>
      </c>
      <c r="C235" s="1">
        <v>22272</v>
      </c>
      <c r="D235" s="1" t="s">
        <v>133</v>
      </c>
      <c r="E235" s="1" t="s">
        <v>547</v>
      </c>
      <c r="F235" s="2">
        <v>46217.622883414355</v>
      </c>
      <c r="G235" s="2">
        <v>46217.622883414355</v>
      </c>
      <c r="H235" s="1" t="s">
        <v>108</v>
      </c>
    </row>
    <row r="236" spans="2:8" x14ac:dyDescent="0.25">
      <c r="B236" s="1">
        <v>123795</v>
      </c>
      <c r="C236" s="1">
        <v>22273</v>
      </c>
      <c r="D236" s="1" t="s">
        <v>211</v>
      </c>
      <c r="E236" s="1" t="s">
        <v>125</v>
      </c>
      <c r="F236" s="2">
        <v>46217.631905636576</v>
      </c>
      <c r="G236" s="2">
        <v>46217.631905636576</v>
      </c>
      <c r="H236" s="1" t="s">
        <v>126</v>
      </c>
    </row>
    <row r="237" spans="2:8" x14ac:dyDescent="0.25">
      <c r="B237" s="1">
        <v>123796</v>
      </c>
      <c r="C237" s="1">
        <v>22274</v>
      </c>
      <c r="D237" s="1" t="s">
        <v>206</v>
      </c>
      <c r="E237" s="1" t="s">
        <v>125</v>
      </c>
      <c r="F237" s="2">
        <v>46217.68932928241</v>
      </c>
      <c r="G237" s="2">
        <v>46217.68932928241</v>
      </c>
      <c r="H237" s="1" t="s">
        <v>108</v>
      </c>
    </row>
    <row r="238" spans="2:8" x14ac:dyDescent="0.25">
      <c r="B238" s="1">
        <v>123797</v>
      </c>
      <c r="C238" s="1">
        <v>22274</v>
      </c>
      <c r="D238" s="1" t="s">
        <v>108</v>
      </c>
      <c r="E238" s="1" t="s">
        <v>151</v>
      </c>
      <c r="F238" s="2">
        <v>46217.689510532407</v>
      </c>
      <c r="G238" s="2">
        <v>46217.689510532407</v>
      </c>
      <c r="H238" s="1" t="s">
        <v>126</v>
      </c>
    </row>
    <row r="239" spans="2:8" x14ac:dyDescent="0.25">
      <c r="B239" s="1">
        <v>123798</v>
      </c>
      <c r="C239" s="1">
        <v>22274</v>
      </c>
      <c r="D239" s="1" t="s">
        <v>108</v>
      </c>
      <c r="E239" s="1" t="s">
        <v>545</v>
      </c>
      <c r="F239" s="2">
        <v>46217.689605555555</v>
      </c>
      <c r="G239" s="2">
        <v>46217.689605555555</v>
      </c>
      <c r="H239" s="1" t="s">
        <v>126</v>
      </c>
    </row>
    <row r="240" spans="2:8" x14ac:dyDescent="0.25">
      <c r="B240" s="1">
        <v>123799</v>
      </c>
      <c r="C240" s="1">
        <v>22274</v>
      </c>
      <c r="D240" s="1" t="s">
        <v>108</v>
      </c>
      <c r="E240" s="1" t="s">
        <v>216</v>
      </c>
      <c r="F240" s="2">
        <v>46217.689759409725</v>
      </c>
      <c r="G240" s="2">
        <v>46217.689759409725</v>
      </c>
      <c r="H240" s="1" t="s">
        <v>126</v>
      </c>
    </row>
    <row r="241" spans="2:8" x14ac:dyDescent="0.25">
      <c r="B241" s="1">
        <v>123800</v>
      </c>
      <c r="C241" s="1">
        <v>22274</v>
      </c>
      <c r="D241" s="1" t="s">
        <v>108</v>
      </c>
      <c r="E241" s="1" t="s">
        <v>546</v>
      </c>
      <c r="F241" s="2">
        <v>46217.690571180552</v>
      </c>
      <c r="G241" s="2">
        <v>46217.690571180552</v>
      </c>
      <c r="H241" s="1" t="s">
        <v>126</v>
      </c>
    </row>
    <row r="242" spans="2:8" x14ac:dyDescent="0.25">
      <c r="B242" s="1">
        <v>123801</v>
      </c>
      <c r="C242" s="1">
        <v>22274</v>
      </c>
      <c r="D242" s="1" t="s">
        <v>108</v>
      </c>
      <c r="E242" s="1" t="s">
        <v>130</v>
      </c>
      <c r="F242" s="2">
        <v>46217.690671956021</v>
      </c>
      <c r="G242" s="2">
        <v>46217.690671956021</v>
      </c>
      <c r="H242" s="1" t="s">
        <v>126</v>
      </c>
    </row>
    <row r="243" spans="2:8" x14ac:dyDescent="0.25">
      <c r="B243" s="1">
        <v>123802</v>
      </c>
      <c r="C243" s="1">
        <v>22274</v>
      </c>
      <c r="D243" s="1" t="s">
        <v>206</v>
      </c>
      <c r="E243" s="1" t="s">
        <v>547</v>
      </c>
      <c r="F243" s="2">
        <v>46217.690795405091</v>
      </c>
      <c r="G243" s="2">
        <v>46217.690795405091</v>
      </c>
      <c r="H243" s="1" t="s">
        <v>108</v>
      </c>
    </row>
    <row r="244" spans="2:8" x14ac:dyDescent="0.25">
      <c r="B244" s="1">
        <v>123803</v>
      </c>
      <c r="C244" s="1">
        <v>22256</v>
      </c>
      <c r="D244" s="1" t="s">
        <v>154</v>
      </c>
      <c r="E244" s="1" t="s">
        <v>547</v>
      </c>
      <c r="F244" s="2">
        <v>46217.691701238429</v>
      </c>
      <c r="G244" s="2">
        <v>46217.691701238429</v>
      </c>
      <c r="H244" s="1" t="s">
        <v>108</v>
      </c>
    </row>
    <row r="245" spans="2:8" x14ac:dyDescent="0.25">
      <c r="B245" s="1">
        <v>123804</v>
      </c>
      <c r="C245" s="1">
        <v>22252</v>
      </c>
      <c r="D245" s="1" t="s">
        <v>143</v>
      </c>
      <c r="E245" s="1" t="s">
        <v>547</v>
      </c>
      <c r="F245" s="2">
        <v>46217.69226207176</v>
      </c>
      <c r="G245" s="2">
        <v>46217.69226207176</v>
      </c>
      <c r="H245" s="1" t="s">
        <v>108</v>
      </c>
    </row>
    <row r="246" spans="2:8" x14ac:dyDescent="0.25">
      <c r="B246" s="1">
        <v>123805</v>
      </c>
      <c r="C246" s="1">
        <v>22233</v>
      </c>
      <c r="D246" s="1" t="s">
        <v>143</v>
      </c>
      <c r="E246" s="1" t="s">
        <v>547</v>
      </c>
      <c r="F246" s="2">
        <v>46217.694746215275</v>
      </c>
      <c r="G246" s="2">
        <v>46217.694746215275</v>
      </c>
      <c r="H246" s="1" t="s">
        <v>108</v>
      </c>
    </row>
    <row r="247" spans="2:8" x14ac:dyDescent="0.25">
      <c r="B247" s="1">
        <v>123806</v>
      </c>
      <c r="C247" s="1">
        <v>22232</v>
      </c>
      <c r="D247" s="1" t="s">
        <v>143</v>
      </c>
      <c r="E247" s="1" t="s">
        <v>547</v>
      </c>
      <c r="F247" s="2">
        <v>46217.695375034724</v>
      </c>
      <c r="G247" s="2">
        <v>46217.695375034724</v>
      </c>
      <c r="H247" s="1" t="s">
        <v>108</v>
      </c>
    </row>
    <row r="248" spans="2:8" x14ac:dyDescent="0.25">
      <c r="B248" s="1">
        <v>123807</v>
      </c>
      <c r="C248" s="1">
        <v>22254</v>
      </c>
      <c r="D248" s="1" t="s">
        <v>550</v>
      </c>
      <c r="E248" s="1" t="s">
        <v>549</v>
      </c>
      <c r="F248" s="2">
        <v>46217.767858831015</v>
      </c>
      <c r="G248" s="2">
        <v>46217.767858831015</v>
      </c>
      <c r="H248" s="1" t="s">
        <v>356</v>
      </c>
    </row>
    <row r="249" spans="2:8" x14ac:dyDescent="0.25">
      <c r="B249" s="1">
        <v>123808</v>
      </c>
      <c r="C249" s="1">
        <v>22254</v>
      </c>
      <c r="D249" s="1" t="s">
        <v>108</v>
      </c>
      <c r="E249" s="1" t="s">
        <v>134</v>
      </c>
      <c r="F249" s="2">
        <v>46217.767859143518</v>
      </c>
      <c r="G249" s="2">
        <v>46217.767859143518</v>
      </c>
      <c r="H249" s="1" t="s">
        <v>126</v>
      </c>
    </row>
    <row r="250" spans="2:8" x14ac:dyDescent="0.25">
      <c r="B250" s="1">
        <v>123811</v>
      </c>
      <c r="C250" s="1">
        <v>22275</v>
      </c>
      <c r="D250" s="1" t="s">
        <v>239</v>
      </c>
      <c r="E250" s="1" t="s">
        <v>125</v>
      </c>
      <c r="F250" s="2">
        <v>46218.382071990738</v>
      </c>
      <c r="G250" s="2">
        <v>46218.382071990738</v>
      </c>
      <c r="H250" s="1" t="s">
        <v>108</v>
      </c>
    </row>
    <row r="251" spans="2:8" x14ac:dyDescent="0.25">
      <c r="B251" s="1">
        <v>123812</v>
      </c>
      <c r="C251" s="1">
        <v>22275</v>
      </c>
      <c r="D251" s="1" t="s">
        <v>108</v>
      </c>
      <c r="E251" s="1" t="s">
        <v>151</v>
      </c>
      <c r="F251" s="2">
        <v>46218.38287789352</v>
      </c>
      <c r="G251" s="2">
        <v>46218.38287789352</v>
      </c>
      <c r="H251" s="1" t="s">
        <v>126</v>
      </c>
    </row>
    <row r="252" spans="2:8" x14ac:dyDescent="0.25">
      <c r="B252" s="1">
        <v>123813</v>
      </c>
      <c r="C252" s="1">
        <v>22275</v>
      </c>
      <c r="D252" s="1" t="s">
        <v>108</v>
      </c>
      <c r="E252" s="1" t="s">
        <v>545</v>
      </c>
      <c r="F252" s="2">
        <v>46218.382975694447</v>
      </c>
      <c r="G252" s="2">
        <v>46218.382975694447</v>
      </c>
      <c r="H252" s="1" t="s">
        <v>126</v>
      </c>
    </row>
    <row r="253" spans="2:8" x14ac:dyDescent="0.25">
      <c r="B253" s="1">
        <v>123814</v>
      </c>
      <c r="C253" s="1">
        <v>22275</v>
      </c>
      <c r="D253" s="1" t="s">
        <v>108</v>
      </c>
      <c r="E253" s="1" t="s">
        <v>216</v>
      </c>
      <c r="F253" s="2">
        <v>46218.383040127315</v>
      </c>
      <c r="G253" s="2">
        <v>46218.383040127315</v>
      </c>
      <c r="H253" s="1" t="s">
        <v>126</v>
      </c>
    </row>
    <row r="254" spans="2:8" x14ac:dyDescent="0.25">
      <c r="B254" s="1">
        <v>123815</v>
      </c>
      <c r="C254" s="1">
        <v>22275</v>
      </c>
      <c r="D254" s="1" t="s">
        <v>108</v>
      </c>
      <c r="E254" s="1" t="s">
        <v>546</v>
      </c>
      <c r="F254" s="2">
        <v>46218.383457094904</v>
      </c>
      <c r="G254" s="2">
        <v>46218.383457094904</v>
      </c>
      <c r="H254" s="1" t="s">
        <v>126</v>
      </c>
    </row>
    <row r="255" spans="2:8" x14ac:dyDescent="0.25">
      <c r="B255" s="1">
        <v>123816</v>
      </c>
      <c r="C255" s="1">
        <v>22275</v>
      </c>
      <c r="D255" s="1" t="s">
        <v>108</v>
      </c>
      <c r="E255" s="1" t="s">
        <v>130</v>
      </c>
      <c r="F255" s="2">
        <v>46218.383571145831</v>
      </c>
      <c r="G255" s="2">
        <v>46218.383571145831</v>
      </c>
      <c r="H255" s="1" t="s">
        <v>126</v>
      </c>
    </row>
    <row r="256" spans="2:8" x14ac:dyDescent="0.25">
      <c r="B256" s="1">
        <v>123817</v>
      </c>
      <c r="C256" s="1">
        <v>22275</v>
      </c>
      <c r="D256" s="1" t="s">
        <v>239</v>
      </c>
      <c r="E256" s="1" t="s">
        <v>547</v>
      </c>
      <c r="F256" s="2">
        <v>46218.383778668984</v>
      </c>
      <c r="G256" s="2">
        <v>46218.383778668984</v>
      </c>
      <c r="H256" s="1" t="s">
        <v>108</v>
      </c>
    </row>
    <row r="257" spans="2:8" x14ac:dyDescent="0.25">
      <c r="B257" s="1">
        <v>123818</v>
      </c>
      <c r="C257" s="1">
        <v>22276</v>
      </c>
      <c r="D257" s="1" t="s">
        <v>239</v>
      </c>
      <c r="E257" s="1" t="s">
        <v>125</v>
      </c>
      <c r="F257" s="2">
        <v>46218.389079131943</v>
      </c>
      <c r="G257" s="2">
        <v>46218.389079131943</v>
      </c>
      <c r="H257" s="1" t="s">
        <v>108</v>
      </c>
    </row>
    <row r="258" spans="2:8" x14ac:dyDescent="0.25">
      <c r="B258" s="1">
        <v>123819</v>
      </c>
      <c r="C258" s="1">
        <v>22276</v>
      </c>
      <c r="D258" s="1" t="s">
        <v>108</v>
      </c>
      <c r="E258" s="1" t="s">
        <v>151</v>
      </c>
      <c r="F258" s="2">
        <v>46218.389249571759</v>
      </c>
      <c r="G258" s="2">
        <v>46218.389249571759</v>
      </c>
      <c r="H258" s="1" t="s">
        <v>126</v>
      </c>
    </row>
    <row r="259" spans="2:8" x14ac:dyDescent="0.25">
      <c r="B259" s="1">
        <v>123820</v>
      </c>
      <c r="C259" s="1">
        <v>22276</v>
      </c>
      <c r="D259" s="1" t="s">
        <v>108</v>
      </c>
      <c r="E259" s="1" t="s">
        <v>545</v>
      </c>
      <c r="F259" s="2">
        <v>46218.389359062501</v>
      </c>
      <c r="G259" s="2">
        <v>46218.389359062501</v>
      </c>
      <c r="H259" s="1" t="s">
        <v>126</v>
      </c>
    </row>
    <row r="260" spans="2:8" x14ac:dyDescent="0.25">
      <c r="B260" s="1">
        <v>123821</v>
      </c>
      <c r="C260" s="1">
        <v>22276</v>
      </c>
      <c r="D260" s="1" t="s">
        <v>108</v>
      </c>
      <c r="E260" s="1" t="s">
        <v>216</v>
      </c>
      <c r="F260" s="2">
        <v>46218.389516747688</v>
      </c>
      <c r="G260" s="2">
        <v>46218.389516747688</v>
      </c>
      <c r="H260" s="1" t="s">
        <v>126</v>
      </c>
    </row>
    <row r="261" spans="2:8" x14ac:dyDescent="0.25">
      <c r="B261" s="1">
        <v>123822</v>
      </c>
      <c r="C261" s="1">
        <v>22276</v>
      </c>
      <c r="D261" s="1" t="s">
        <v>108</v>
      </c>
      <c r="E261" s="1" t="s">
        <v>546</v>
      </c>
      <c r="F261" s="2">
        <v>46218.393211458337</v>
      </c>
      <c r="G261" s="2">
        <v>46218.393211458337</v>
      </c>
      <c r="H261" s="1" t="s">
        <v>126</v>
      </c>
    </row>
    <row r="262" spans="2:8" x14ac:dyDescent="0.25">
      <c r="B262" s="1">
        <v>123823</v>
      </c>
      <c r="C262" s="1">
        <v>22276</v>
      </c>
      <c r="D262" s="1" t="s">
        <v>108</v>
      </c>
      <c r="E262" s="1" t="s">
        <v>130</v>
      </c>
      <c r="F262" s="2">
        <v>46218.393331250001</v>
      </c>
      <c r="G262" s="2">
        <v>46218.393331250001</v>
      </c>
      <c r="H262" s="1" t="s">
        <v>126</v>
      </c>
    </row>
    <row r="263" spans="2:8" x14ac:dyDescent="0.25">
      <c r="B263" s="1">
        <v>123824</v>
      </c>
      <c r="C263" s="1">
        <v>22276</v>
      </c>
      <c r="D263" s="1" t="s">
        <v>239</v>
      </c>
      <c r="E263" s="1" t="s">
        <v>547</v>
      </c>
      <c r="F263" s="2">
        <v>46218.393495486111</v>
      </c>
      <c r="G263" s="2">
        <v>46218.393495486111</v>
      </c>
      <c r="H263" s="1" t="s">
        <v>108</v>
      </c>
    </row>
    <row r="264" spans="2:8" x14ac:dyDescent="0.25">
      <c r="B264" s="1">
        <v>123825</v>
      </c>
      <c r="C264" s="1">
        <v>22277</v>
      </c>
      <c r="D264" s="1" t="s">
        <v>239</v>
      </c>
      <c r="E264" s="1" t="s">
        <v>125</v>
      </c>
      <c r="F264" s="2">
        <v>46218.395544942126</v>
      </c>
      <c r="G264" s="2">
        <v>46218.395544942126</v>
      </c>
      <c r="H264" s="1" t="s">
        <v>108</v>
      </c>
    </row>
    <row r="265" spans="2:8" x14ac:dyDescent="0.25">
      <c r="B265" s="1">
        <v>123826</v>
      </c>
      <c r="C265" s="1">
        <v>22277</v>
      </c>
      <c r="D265" s="1" t="s">
        <v>108</v>
      </c>
      <c r="E265" s="1" t="s">
        <v>151</v>
      </c>
      <c r="F265" s="2">
        <v>46218.39576284722</v>
      </c>
      <c r="G265" s="2">
        <v>46218.39576284722</v>
      </c>
      <c r="H265" s="1" t="s">
        <v>126</v>
      </c>
    </row>
    <row r="266" spans="2:8" x14ac:dyDescent="0.25">
      <c r="B266" s="1">
        <v>123827</v>
      </c>
      <c r="C266" s="1">
        <v>22277</v>
      </c>
      <c r="D266" s="1" t="s">
        <v>108</v>
      </c>
      <c r="E266" s="1" t="s">
        <v>545</v>
      </c>
      <c r="F266" s="2">
        <v>46218.395873692127</v>
      </c>
      <c r="G266" s="2">
        <v>46218.395873692127</v>
      </c>
      <c r="H266" s="1" t="s">
        <v>126</v>
      </c>
    </row>
    <row r="267" spans="2:8" x14ac:dyDescent="0.25">
      <c r="B267" s="1">
        <v>123828</v>
      </c>
      <c r="C267" s="1">
        <v>22277</v>
      </c>
      <c r="D267" s="1" t="s">
        <v>108</v>
      </c>
      <c r="E267" s="1" t="s">
        <v>216</v>
      </c>
      <c r="F267" s="2">
        <v>46218.395973344908</v>
      </c>
      <c r="G267" s="2">
        <v>46218.395973344908</v>
      </c>
      <c r="H267" s="1" t="s">
        <v>126</v>
      </c>
    </row>
    <row r="268" spans="2:8" x14ac:dyDescent="0.25">
      <c r="B268" s="1">
        <v>123829</v>
      </c>
      <c r="C268" s="1">
        <v>22277</v>
      </c>
      <c r="D268" s="1" t="s">
        <v>108</v>
      </c>
      <c r="E268" s="1" t="s">
        <v>546</v>
      </c>
      <c r="F268" s="2">
        <v>46218.396974884257</v>
      </c>
      <c r="G268" s="2">
        <v>46218.396974884257</v>
      </c>
      <c r="H268" s="1" t="s">
        <v>126</v>
      </c>
    </row>
    <row r="269" spans="2:8" x14ac:dyDescent="0.25">
      <c r="B269" s="1">
        <v>123830</v>
      </c>
      <c r="C269" s="1">
        <v>22277</v>
      </c>
      <c r="D269" s="1" t="s">
        <v>108</v>
      </c>
      <c r="E269" s="1" t="s">
        <v>130</v>
      </c>
      <c r="F269" s="2">
        <v>46218.397080358794</v>
      </c>
      <c r="G269" s="2">
        <v>46218.397080358794</v>
      </c>
      <c r="H269" s="1" t="s">
        <v>126</v>
      </c>
    </row>
    <row r="270" spans="2:8" x14ac:dyDescent="0.25">
      <c r="B270" s="1">
        <v>123831</v>
      </c>
      <c r="C270" s="1">
        <v>22277</v>
      </c>
      <c r="D270" s="1" t="s">
        <v>239</v>
      </c>
      <c r="E270" s="1" t="s">
        <v>547</v>
      </c>
      <c r="F270" s="2">
        <v>46218.397205671296</v>
      </c>
      <c r="G270" s="2">
        <v>46218.397205671296</v>
      </c>
      <c r="H270" s="1" t="s">
        <v>108</v>
      </c>
    </row>
    <row r="271" spans="2:8" x14ac:dyDescent="0.25">
      <c r="B271" s="1">
        <v>123832</v>
      </c>
      <c r="C271" s="1">
        <v>22278</v>
      </c>
      <c r="D271" s="1" t="s">
        <v>239</v>
      </c>
      <c r="E271" s="1" t="s">
        <v>125</v>
      </c>
      <c r="F271" s="2">
        <v>46218.415402430554</v>
      </c>
      <c r="G271" s="2">
        <v>46218.415402430554</v>
      </c>
      <c r="H271" s="1" t="s">
        <v>108</v>
      </c>
    </row>
    <row r="272" spans="2:8" x14ac:dyDescent="0.25">
      <c r="B272" s="1">
        <v>123833</v>
      </c>
      <c r="C272" s="1">
        <v>22278</v>
      </c>
      <c r="D272" s="1" t="s">
        <v>108</v>
      </c>
      <c r="E272" s="1" t="s">
        <v>151</v>
      </c>
      <c r="F272" s="2">
        <v>46218.415863506947</v>
      </c>
      <c r="G272" s="2">
        <v>46218.415863506947</v>
      </c>
      <c r="H272" s="1" t="s">
        <v>126</v>
      </c>
    </row>
    <row r="273" spans="2:8" x14ac:dyDescent="0.25">
      <c r="B273" s="1">
        <v>123834</v>
      </c>
      <c r="C273" s="1">
        <v>22278</v>
      </c>
      <c r="D273" s="1" t="s">
        <v>108</v>
      </c>
      <c r="E273" s="1" t="s">
        <v>545</v>
      </c>
      <c r="F273" s="2">
        <v>46218.416004826388</v>
      </c>
      <c r="G273" s="2">
        <v>46218.416004826388</v>
      </c>
      <c r="H273" s="1" t="s">
        <v>126</v>
      </c>
    </row>
    <row r="274" spans="2:8" x14ac:dyDescent="0.25">
      <c r="B274" s="1">
        <v>123835</v>
      </c>
      <c r="C274" s="1">
        <v>22278</v>
      </c>
      <c r="D274" s="1" t="s">
        <v>108</v>
      </c>
      <c r="E274" s="1" t="s">
        <v>216</v>
      </c>
      <c r="F274" s="2">
        <v>46218.416148414355</v>
      </c>
      <c r="G274" s="2">
        <v>46218.416148414355</v>
      </c>
      <c r="H274" s="1" t="s">
        <v>126</v>
      </c>
    </row>
    <row r="275" spans="2:8" x14ac:dyDescent="0.25">
      <c r="B275" s="1">
        <v>123836</v>
      </c>
      <c r="C275" s="1">
        <v>22278</v>
      </c>
      <c r="D275" s="1" t="s">
        <v>108</v>
      </c>
      <c r="E275" s="1" t="s">
        <v>546</v>
      </c>
      <c r="F275" s="2">
        <v>46218.417398148151</v>
      </c>
      <c r="G275" s="2">
        <v>46218.417398148151</v>
      </c>
      <c r="H275" s="1" t="s">
        <v>126</v>
      </c>
    </row>
    <row r="276" spans="2:8" x14ac:dyDescent="0.25">
      <c r="B276" s="1">
        <v>123837</v>
      </c>
      <c r="C276" s="1">
        <v>22278</v>
      </c>
      <c r="D276" s="1" t="s">
        <v>108</v>
      </c>
      <c r="E276" s="1" t="s">
        <v>130</v>
      </c>
      <c r="F276" s="2">
        <v>46218.417501192132</v>
      </c>
      <c r="G276" s="2">
        <v>46218.417501192132</v>
      </c>
      <c r="H276" s="1" t="s">
        <v>126</v>
      </c>
    </row>
    <row r="277" spans="2:8" x14ac:dyDescent="0.25">
      <c r="B277" s="1">
        <v>123838</v>
      </c>
      <c r="C277" s="1">
        <v>22278</v>
      </c>
      <c r="D277" s="1" t="s">
        <v>239</v>
      </c>
      <c r="E277" s="1" t="s">
        <v>547</v>
      </c>
      <c r="F277" s="2">
        <v>46218.417629166666</v>
      </c>
      <c r="G277" s="2">
        <v>46218.417629166666</v>
      </c>
      <c r="H277" s="1" t="s">
        <v>108</v>
      </c>
    </row>
    <row r="278" spans="2:8" x14ac:dyDescent="0.25">
      <c r="B278" s="1">
        <v>123839</v>
      </c>
      <c r="C278" s="1">
        <v>22279</v>
      </c>
      <c r="D278" s="1" t="s">
        <v>239</v>
      </c>
      <c r="E278" s="1" t="s">
        <v>125</v>
      </c>
      <c r="F278" s="2">
        <v>46218.419549652775</v>
      </c>
      <c r="G278" s="2">
        <v>46218.419549652775</v>
      </c>
      <c r="H278" s="1" t="s">
        <v>108</v>
      </c>
    </row>
    <row r="279" spans="2:8" x14ac:dyDescent="0.25">
      <c r="B279" s="1">
        <v>123840</v>
      </c>
      <c r="C279" s="1">
        <v>22279</v>
      </c>
      <c r="D279" s="1" t="s">
        <v>108</v>
      </c>
      <c r="E279" s="1" t="s">
        <v>151</v>
      </c>
      <c r="F279" s="2">
        <v>46218.419722488426</v>
      </c>
      <c r="G279" s="2">
        <v>46218.419722488426</v>
      </c>
      <c r="H279" s="1" t="s">
        <v>126</v>
      </c>
    </row>
    <row r="280" spans="2:8" x14ac:dyDescent="0.25">
      <c r="B280" s="1">
        <v>123841</v>
      </c>
      <c r="C280" s="1">
        <v>22279</v>
      </c>
      <c r="D280" s="1" t="s">
        <v>108</v>
      </c>
      <c r="E280" s="1" t="s">
        <v>545</v>
      </c>
      <c r="F280" s="2">
        <v>46218.419844062497</v>
      </c>
      <c r="G280" s="2">
        <v>46218.419844062497</v>
      </c>
      <c r="H280" s="1" t="s">
        <v>126</v>
      </c>
    </row>
    <row r="281" spans="2:8" x14ac:dyDescent="0.25">
      <c r="B281" s="1">
        <v>123842</v>
      </c>
      <c r="C281" s="1">
        <v>22279</v>
      </c>
      <c r="D281" s="1" t="s">
        <v>108</v>
      </c>
      <c r="E281" s="1" t="s">
        <v>216</v>
      </c>
      <c r="F281" s="2">
        <v>46218.419934108795</v>
      </c>
      <c r="G281" s="2">
        <v>46218.419934108795</v>
      </c>
      <c r="H281" s="1" t="s">
        <v>126</v>
      </c>
    </row>
    <row r="282" spans="2:8" x14ac:dyDescent="0.25">
      <c r="B282" s="1">
        <v>123843</v>
      </c>
      <c r="C282" s="1">
        <v>22279</v>
      </c>
      <c r="D282" s="1" t="s">
        <v>108</v>
      </c>
      <c r="E282" s="1" t="s">
        <v>546</v>
      </c>
      <c r="F282" s="2">
        <v>46218.420166666663</v>
      </c>
      <c r="G282" s="2">
        <v>46218.420166666663</v>
      </c>
      <c r="H282" s="1" t="s">
        <v>126</v>
      </c>
    </row>
    <row r="283" spans="2:8" x14ac:dyDescent="0.25">
      <c r="B283" s="1">
        <v>123844</v>
      </c>
      <c r="C283" s="1">
        <v>22279</v>
      </c>
      <c r="D283" s="1" t="s">
        <v>108</v>
      </c>
      <c r="E283" s="1" t="s">
        <v>130</v>
      </c>
      <c r="F283" s="2">
        <v>46218.4202681713</v>
      </c>
      <c r="G283" s="2">
        <v>46218.4202681713</v>
      </c>
      <c r="H283" s="1" t="s">
        <v>126</v>
      </c>
    </row>
    <row r="284" spans="2:8" x14ac:dyDescent="0.25">
      <c r="B284" s="1">
        <v>123845</v>
      </c>
      <c r="C284" s="1">
        <v>22279</v>
      </c>
      <c r="D284" s="1" t="s">
        <v>239</v>
      </c>
      <c r="E284" s="1" t="s">
        <v>547</v>
      </c>
      <c r="F284" s="2">
        <v>46218.420387962964</v>
      </c>
      <c r="G284" s="2">
        <v>46218.420387962964</v>
      </c>
      <c r="H284" s="1" t="s">
        <v>108</v>
      </c>
    </row>
    <row r="285" spans="2:8" x14ac:dyDescent="0.25">
      <c r="B285" s="1">
        <v>123846</v>
      </c>
      <c r="C285" s="1">
        <v>22280</v>
      </c>
      <c r="D285" s="1" t="s">
        <v>239</v>
      </c>
      <c r="E285" s="1" t="s">
        <v>125</v>
      </c>
      <c r="F285" s="2">
        <v>46218.424700428244</v>
      </c>
      <c r="G285" s="2">
        <v>46218.424700428244</v>
      </c>
      <c r="H285" s="1" t="s">
        <v>108</v>
      </c>
    </row>
    <row r="286" spans="2:8" x14ac:dyDescent="0.25">
      <c r="B286" s="1">
        <v>123847</v>
      </c>
      <c r="C286" s="1">
        <v>22280</v>
      </c>
      <c r="D286" s="1" t="s">
        <v>108</v>
      </c>
      <c r="E286" s="1" t="s">
        <v>151</v>
      </c>
      <c r="F286" s="2">
        <v>46218.424955787035</v>
      </c>
      <c r="G286" s="2">
        <v>46218.424955787035</v>
      </c>
      <c r="H286" s="1" t="s">
        <v>126</v>
      </c>
    </row>
    <row r="287" spans="2:8" x14ac:dyDescent="0.25">
      <c r="B287" s="1">
        <v>123848</v>
      </c>
      <c r="C287" s="1">
        <v>22280</v>
      </c>
      <c r="D287" s="1" t="s">
        <v>108</v>
      </c>
      <c r="E287" s="1" t="s">
        <v>545</v>
      </c>
      <c r="F287" s="2">
        <v>46218.425057986111</v>
      </c>
      <c r="G287" s="2">
        <v>46218.425057986111</v>
      </c>
      <c r="H287" s="1" t="s">
        <v>126</v>
      </c>
    </row>
    <row r="288" spans="2:8" x14ac:dyDescent="0.25">
      <c r="B288" s="1">
        <v>123849</v>
      </c>
      <c r="C288" s="1">
        <v>22280</v>
      </c>
      <c r="D288" s="1" t="s">
        <v>108</v>
      </c>
      <c r="E288" s="1" t="s">
        <v>216</v>
      </c>
      <c r="F288" s="2">
        <v>46218.425144016204</v>
      </c>
      <c r="G288" s="2">
        <v>46218.425144016204</v>
      </c>
      <c r="H288" s="1" t="s">
        <v>126</v>
      </c>
    </row>
    <row r="289" spans="2:8" x14ac:dyDescent="0.25">
      <c r="B289" s="1">
        <v>123850</v>
      </c>
      <c r="C289" s="1">
        <v>22280</v>
      </c>
      <c r="D289" s="1" t="s">
        <v>108</v>
      </c>
      <c r="E289" s="1" t="s">
        <v>546</v>
      </c>
      <c r="F289" s="2">
        <v>46218.425761655089</v>
      </c>
      <c r="G289" s="2">
        <v>46218.425761655089</v>
      </c>
      <c r="H289" s="1" t="s">
        <v>126</v>
      </c>
    </row>
    <row r="290" spans="2:8" x14ac:dyDescent="0.25">
      <c r="B290" s="1">
        <v>123851</v>
      </c>
      <c r="C290" s="1">
        <v>22280</v>
      </c>
      <c r="D290" s="1" t="s">
        <v>108</v>
      </c>
      <c r="E290" s="1" t="s">
        <v>130</v>
      </c>
      <c r="F290" s="2">
        <v>46218.425871030093</v>
      </c>
      <c r="G290" s="2">
        <v>46218.425871030093</v>
      </c>
      <c r="H290" s="1" t="s">
        <v>126</v>
      </c>
    </row>
    <row r="291" spans="2:8" x14ac:dyDescent="0.25">
      <c r="B291" s="1">
        <v>123852</v>
      </c>
      <c r="C291" s="1">
        <v>22280</v>
      </c>
      <c r="D291" s="1" t="s">
        <v>239</v>
      </c>
      <c r="E291" s="1" t="s">
        <v>547</v>
      </c>
      <c r="F291" s="2">
        <v>46218.425999965279</v>
      </c>
      <c r="G291" s="2">
        <v>46218.425999965279</v>
      </c>
      <c r="H291" s="1" t="s">
        <v>108</v>
      </c>
    </row>
    <row r="292" spans="2:8" x14ac:dyDescent="0.25">
      <c r="B292" s="1">
        <v>123853</v>
      </c>
      <c r="C292" s="1">
        <v>22232</v>
      </c>
      <c r="D292" s="1" t="s">
        <v>548</v>
      </c>
      <c r="E292" s="1" t="s">
        <v>549</v>
      </c>
      <c r="F292" s="2">
        <v>46218.543569675923</v>
      </c>
      <c r="G292" s="2">
        <v>46218.543569675923</v>
      </c>
      <c r="H292" s="1" t="s">
        <v>126</v>
      </c>
    </row>
    <row r="293" spans="2:8" x14ac:dyDescent="0.25">
      <c r="B293" s="1">
        <v>123854</v>
      </c>
      <c r="C293" s="1">
        <v>22232</v>
      </c>
      <c r="D293" s="1" t="s">
        <v>109</v>
      </c>
      <c r="E293" s="1" t="s">
        <v>134</v>
      </c>
      <c r="F293" s="2">
        <v>46218.543570138892</v>
      </c>
      <c r="G293" s="2">
        <v>46218.543570138892</v>
      </c>
      <c r="H293" s="1" t="s">
        <v>126</v>
      </c>
    </row>
    <row r="294" spans="2:8" x14ac:dyDescent="0.25">
      <c r="B294" s="1">
        <v>123855</v>
      </c>
      <c r="C294" s="1">
        <v>22233</v>
      </c>
      <c r="D294" s="1" t="s">
        <v>548</v>
      </c>
      <c r="E294" s="1" t="s">
        <v>549</v>
      </c>
      <c r="F294" s="2">
        <v>46218.543570173613</v>
      </c>
      <c r="G294" s="2">
        <v>46218.543570173613</v>
      </c>
      <c r="H294" s="1" t="s">
        <v>126</v>
      </c>
    </row>
    <row r="295" spans="2:8" x14ac:dyDescent="0.25">
      <c r="B295" s="1">
        <v>123856</v>
      </c>
      <c r="C295" s="1">
        <v>22233</v>
      </c>
      <c r="D295" s="1" t="s">
        <v>109</v>
      </c>
      <c r="E295" s="1" t="s">
        <v>134</v>
      </c>
      <c r="F295" s="2">
        <v>46218.54357037037</v>
      </c>
      <c r="G295" s="2">
        <v>46218.54357037037</v>
      </c>
      <c r="H295" s="1" t="s">
        <v>126</v>
      </c>
    </row>
    <row r="296" spans="2:8" x14ac:dyDescent="0.25">
      <c r="B296" s="1">
        <v>123857</v>
      </c>
      <c r="C296" s="1">
        <v>22252</v>
      </c>
      <c r="D296" s="1" t="s">
        <v>548</v>
      </c>
      <c r="E296" s="1" t="s">
        <v>549</v>
      </c>
      <c r="F296" s="2">
        <v>46218.543570451387</v>
      </c>
      <c r="G296" s="2">
        <v>46218.543570451387</v>
      </c>
      <c r="H296" s="1" t="s">
        <v>126</v>
      </c>
    </row>
    <row r="297" spans="2:8" x14ac:dyDescent="0.25">
      <c r="B297" s="1">
        <v>123858</v>
      </c>
      <c r="C297" s="1">
        <v>22252</v>
      </c>
      <c r="D297" s="1" t="s">
        <v>109</v>
      </c>
      <c r="E297" s="1" t="s">
        <v>134</v>
      </c>
      <c r="F297" s="2">
        <v>46218.543570682872</v>
      </c>
      <c r="G297" s="2">
        <v>46218.543570682872</v>
      </c>
      <c r="H297" s="1" t="s">
        <v>126</v>
      </c>
    </row>
    <row r="298" spans="2:8" x14ac:dyDescent="0.25">
      <c r="B298" s="1">
        <v>123859</v>
      </c>
      <c r="C298" s="1">
        <v>22256</v>
      </c>
      <c r="D298" s="1" t="s">
        <v>548</v>
      </c>
      <c r="E298" s="1" t="s">
        <v>549</v>
      </c>
      <c r="F298" s="2">
        <v>46218.543570717593</v>
      </c>
      <c r="G298" s="2">
        <v>46218.543570717593</v>
      </c>
      <c r="H298" s="1" t="s">
        <v>126</v>
      </c>
    </row>
    <row r="299" spans="2:8" x14ac:dyDescent="0.25">
      <c r="B299" s="1">
        <v>123860</v>
      </c>
      <c r="C299" s="1">
        <v>22256</v>
      </c>
      <c r="D299" s="1" t="s">
        <v>109</v>
      </c>
      <c r="E299" s="1" t="s">
        <v>134</v>
      </c>
      <c r="F299" s="2">
        <v>46218.543570914349</v>
      </c>
      <c r="G299" s="2">
        <v>46218.543570914349</v>
      </c>
      <c r="H299" s="1" t="s">
        <v>126</v>
      </c>
    </row>
    <row r="300" spans="2:8" x14ac:dyDescent="0.25">
      <c r="B300" s="1">
        <v>123861</v>
      </c>
      <c r="C300" s="1">
        <v>22271</v>
      </c>
      <c r="D300" s="1" t="s">
        <v>548</v>
      </c>
      <c r="E300" s="1" t="s">
        <v>549</v>
      </c>
      <c r="F300" s="2">
        <v>46218.543570949078</v>
      </c>
      <c r="G300" s="2">
        <v>46218.543570949078</v>
      </c>
      <c r="H300" s="1" t="s">
        <v>126</v>
      </c>
    </row>
    <row r="301" spans="2:8" x14ac:dyDescent="0.25">
      <c r="B301" s="1">
        <v>123862</v>
      </c>
      <c r="C301" s="1">
        <v>22271</v>
      </c>
      <c r="D301" s="1" t="s">
        <v>108</v>
      </c>
      <c r="E301" s="1" t="s">
        <v>134</v>
      </c>
      <c r="F301" s="2">
        <v>46218.543571180555</v>
      </c>
      <c r="G301" s="2">
        <v>46218.543571180555</v>
      </c>
      <c r="H301" s="1" t="s">
        <v>126</v>
      </c>
    </row>
    <row r="302" spans="2:8" x14ac:dyDescent="0.25">
      <c r="B302" s="1">
        <v>123863</v>
      </c>
      <c r="C302" s="1">
        <v>22275</v>
      </c>
      <c r="D302" s="1" t="s">
        <v>548</v>
      </c>
      <c r="E302" s="1" t="s">
        <v>549</v>
      </c>
      <c r="F302" s="2">
        <v>46218.543571215276</v>
      </c>
      <c r="G302" s="2">
        <v>46218.543571215276</v>
      </c>
      <c r="H302" s="1" t="s">
        <v>126</v>
      </c>
    </row>
    <row r="303" spans="2:8" x14ac:dyDescent="0.25">
      <c r="B303" s="1">
        <v>123864</v>
      </c>
      <c r="C303" s="1">
        <v>22275</v>
      </c>
      <c r="D303" s="1" t="s">
        <v>108</v>
      </c>
      <c r="E303" s="1" t="s">
        <v>134</v>
      </c>
      <c r="F303" s="2">
        <v>46218.54357144676</v>
      </c>
      <c r="G303" s="2">
        <v>46218.54357144676</v>
      </c>
      <c r="H303" s="1" t="s">
        <v>126</v>
      </c>
    </row>
    <row r="304" spans="2:8" x14ac:dyDescent="0.25">
      <c r="B304" s="1">
        <v>123865</v>
      </c>
      <c r="C304" s="1">
        <v>22276</v>
      </c>
      <c r="D304" s="1" t="s">
        <v>548</v>
      </c>
      <c r="E304" s="1" t="s">
        <v>549</v>
      </c>
      <c r="F304" s="2">
        <v>46218.543571493057</v>
      </c>
      <c r="G304" s="2">
        <v>46218.543571493057</v>
      </c>
      <c r="H304" s="1" t="s">
        <v>126</v>
      </c>
    </row>
    <row r="305" spans="2:8" x14ac:dyDescent="0.25">
      <c r="B305" s="1">
        <v>123866</v>
      </c>
      <c r="C305" s="1">
        <v>22276</v>
      </c>
      <c r="D305" s="1" t="s">
        <v>108</v>
      </c>
      <c r="E305" s="1" t="s">
        <v>134</v>
      </c>
      <c r="F305" s="2">
        <v>46218.543571724535</v>
      </c>
      <c r="G305" s="2">
        <v>46218.543571724535</v>
      </c>
      <c r="H305" s="1" t="s">
        <v>126</v>
      </c>
    </row>
    <row r="306" spans="2:8" x14ac:dyDescent="0.25">
      <c r="B306" s="1">
        <v>123867</v>
      </c>
      <c r="C306" s="1">
        <v>22277</v>
      </c>
      <c r="D306" s="1" t="s">
        <v>548</v>
      </c>
      <c r="E306" s="1" t="s">
        <v>549</v>
      </c>
      <c r="F306" s="2">
        <v>46218.543571793984</v>
      </c>
      <c r="G306" s="2">
        <v>46218.543571793984</v>
      </c>
      <c r="H306" s="1" t="s">
        <v>126</v>
      </c>
    </row>
    <row r="307" spans="2:8" x14ac:dyDescent="0.25">
      <c r="B307" s="1">
        <v>123868</v>
      </c>
      <c r="C307" s="1">
        <v>22277</v>
      </c>
      <c r="D307" s="1" t="s">
        <v>108</v>
      </c>
      <c r="E307" s="1" t="s">
        <v>134</v>
      </c>
      <c r="F307" s="2">
        <v>46218.54357199074</v>
      </c>
      <c r="G307" s="2">
        <v>46218.54357199074</v>
      </c>
      <c r="H307" s="1" t="s">
        <v>126</v>
      </c>
    </row>
    <row r="308" spans="2:8" x14ac:dyDescent="0.25">
      <c r="B308" s="1">
        <v>123869</v>
      </c>
      <c r="C308" s="1">
        <v>22278</v>
      </c>
      <c r="D308" s="1" t="s">
        <v>548</v>
      </c>
      <c r="E308" s="1" t="s">
        <v>549</v>
      </c>
      <c r="F308" s="2">
        <v>46218.543572025461</v>
      </c>
      <c r="G308" s="2">
        <v>46218.543572025461</v>
      </c>
      <c r="H308" s="1" t="s">
        <v>126</v>
      </c>
    </row>
    <row r="309" spans="2:8" x14ac:dyDescent="0.25">
      <c r="B309" s="1">
        <v>123870</v>
      </c>
      <c r="C309" s="1">
        <v>22278</v>
      </c>
      <c r="D309" s="1" t="s">
        <v>108</v>
      </c>
      <c r="E309" s="1" t="s">
        <v>134</v>
      </c>
      <c r="F309" s="2">
        <v>46218.543572222225</v>
      </c>
      <c r="G309" s="2">
        <v>46218.543572222225</v>
      </c>
      <c r="H309" s="1" t="s">
        <v>126</v>
      </c>
    </row>
    <row r="310" spans="2:8" x14ac:dyDescent="0.25">
      <c r="B310" s="1">
        <v>123871</v>
      </c>
      <c r="C310" s="1">
        <v>22279</v>
      </c>
      <c r="D310" s="1" t="s">
        <v>548</v>
      </c>
      <c r="E310" s="1" t="s">
        <v>549</v>
      </c>
      <c r="F310" s="2">
        <v>46218.543572256945</v>
      </c>
      <c r="G310" s="2">
        <v>46218.543572256945</v>
      </c>
      <c r="H310" s="1" t="s">
        <v>126</v>
      </c>
    </row>
    <row r="311" spans="2:8" x14ac:dyDescent="0.25">
      <c r="B311" s="1">
        <v>123872</v>
      </c>
      <c r="C311" s="1">
        <v>22279</v>
      </c>
      <c r="D311" s="1" t="s">
        <v>108</v>
      </c>
      <c r="E311" s="1" t="s">
        <v>134</v>
      </c>
      <c r="F311" s="2">
        <v>46218.54357253472</v>
      </c>
      <c r="G311" s="2">
        <v>46218.54357253472</v>
      </c>
      <c r="H311" s="1" t="s">
        <v>126</v>
      </c>
    </row>
    <row r="312" spans="2:8" x14ac:dyDescent="0.25">
      <c r="B312" s="1">
        <v>123873</v>
      </c>
      <c r="C312" s="1">
        <v>22280</v>
      </c>
      <c r="D312" s="1" t="s">
        <v>548</v>
      </c>
      <c r="E312" s="1" t="s">
        <v>549</v>
      </c>
      <c r="F312" s="2">
        <v>46218.543572569448</v>
      </c>
      <c r="G312" s="2">
        <v>46218.543572569448</v>
      </c>
      <c r="H312" s="1" t="s">
        <v>126</v>
      </c>
    </row>
    <row r="313" spans="2:8" x14ac:dyDescent="0.25">
      <c r="B313" s="1">
        <v>123874</v>
      </c>
      <c r="C313" s="1">
        <v>22280</v>
      </c>
      <c r="D313" s="1" t="s">
        <v>108</v>
      </c>
      <c r="E313" s="1" t="s">
        <v>134</v>
      </c>
      <c r="F313" s="2">
        <v>46218.543572800925</v>
      </c>
      <c r="G313" s="2">
        <v>46218.543572800925</v>
      </c>
      <c r="H313" s="1" t="s">
        <v>126</v>
      </c>
    </row>
    <row r="314" spans="2:8" x14ac:dyDescent="0.25">
      <c r="B314" s="1">
        <v>123875</v>
      </c>
      <c r="C314" s="1">
        <v>22270</v>
      </c>
      <c r="D314" s="1" t="s">
        <v>548</v>
      </c>
      <c r="E314" s="1" t="s">
        <v>549</v>
      </c>
      <c r="F314" s="2">
        <v>46218.543573495372</v>
      </c>
      <c r="G314" s="2">
        <v>46218.543573495372</v>
      </c>
      <c r="H314" s="1" t="s">
        <v>126</v>
      </c>
    </row>
    <row r="315" spans="2:8" x14ac:dyDescent="0.25">
      <c r="B315" s="1">
        <v>123876</v>
      </c>
      <c r="C315" s="1">
        <v>22270</v>
      </c>
      <c r="D315" s="1" t="s">
        <v>108</v>
      </c>
      <c r="E315" s="1" t="s">
        <v>134</v>
      </c>
      <c r="F315" s="2">
        <v>46218.543573692128</v>
      </c>
      <c r="G315" s="2">
        <v>46218.543573692128</v>
      </c>
      <c r="H315" s="1" t="s">
        <v>126</v>
      </c>
    </row>
    <row r="316" spans="2:8" x14ac:dyDescent="0.25">
      <c r="B316" s="1">
        <v>123877</v>
      </c>
      <c r="C316" s="1">
        <v>22272</v>
      </c>
      <c r="D316" s="1" t="s">
        <v>548</v>
      </c>
      <c r="E316" s="1" t="s">
        <v>549</v>
      </c>
      <c r="F316" s="2">
        <v>46218.543573761577</v>
      </c>
      <c r="G316" s="2">
        <v>46218.543573761577</v>
      </c>
      <c r="H316" s="1" t="s">
        <v>126</v>
      </c>
    </row>
    <row r="317" spans="2:8" x14ac:dyDescent="0.25">
      <c r="B317" s="1">
        <v>123878</v>
      </c>
      <c r="C317" s="1">
        <v>22272</v>
      </c>
      <c r="D317" s="1" t="s">
        <v>108</v>
      </c>
      <c r="E317" s="1" t="s">
        <v>134</v>
      </c>
      <c r="F317" s="2">
        <v>46218.543573993054</v>
      </c>
      <c r="G317" s="2">
        <v>46218.543573993054</v>
      </c>
      <c r="H317" s="1" t="s">
        <v>126</v>
      </c>
    </row>
    <row r="318" spans="2:8" x14ac:dyDescent="0.25">
      <c r="B318" s="1">
        <v>123879</v>
      </c>
      <c r="C318" s="1">
        <v>22274</v>
      </c>
      <c r="D318" s="1" t="s">
        <v>548</v>
      </c>
      <c r="E318" s="1" t="s">
        <v>549</v>
      </c>
      <c r="F318" s="2">
        <v>46218.543574074072</v>
      </c>
      <c r="G318" s="2">
        <v>46218.543574074072</v>
      </c>
      <c r="H318" s="1" t="s">
        <v>126</v>
      </c>
    </row>
    <row r="319" spans="2:8" x14ac:dyDescent="0.25">
      <c r="B319" s="1">
        <v>123880</v>
      </c>
      <c r="C319" s="1">
        <v>22274</v>
      </c>
      <c r="D319" s="1" t="s">
        <v>108</v>
      </c>
      <c r="E319" s="1" t="s">
        <v>134</v>
      </c>
      <c r="F319" s="2">
        <v>46218.543574270836</v>
      </c>
      <c r="G319" s="2">
        <v>46218.543574270836</v>
      </c>
      <c r="H319" s="1" t="s">
        <v>126</v>
      </c>
    </row>
    <row r="320" spans="2:8" x14ac:dyDescent="0.25">
      <c r="B320" s="1">
        <v>123881</v>
      </c>
      <c r="C320" s="1">
        <v>22281</v>
      </c>
      <c r="D320" s="1" t="s">
        <v>124</v>
      </c>
      <c r="E320" s="1" t="s">
        <v>125</v>
      </c>
      <c r="F320" s="2">
        <v>46218.678596180558</v>
      </c>
      <c r="G320" s="2">
        <v>46218.678596180558</v>
      </c>
      <c r="H320" s="1" t="s">
        <v>126</v>
      </c>
    </row>
    <row r="321" spans="2:8" x14ac:dyDescent="0.25">
      <c r="B321" s="1">
        <v>123882</v>
      </c>
      <c r="C321" s="1">
        <v>22282</v>
      </c>
      <c r="D321" s="1" t="s">
        <v>133</v>
      </c>
      <c r="E321" s="1" t="s">
        <v>125</v>
      </c>
      <c r="F321" s="2">
        <v>46218.704034803239</v>
      </c>
      <c r="G321" s="2">
        <v>46218.704034803239</v>
      </c>
      <c r="H321" s="1" t="s">
        <v>108</v>
      </c>
    </row>
    <row r="322" spans="2:8" x14ac:dyDescent="0.25">
      <c r="B322" s="1">
        <v>123883</v>
      </c>
      <c r="C322" s="1">
        <v>22282</v>
      </c>
      <c r="D322" s="1" t="s">
        <v>108</v>
      </c>
      <c r="E322" s="1" t="s">
        <v>151</v>
      </c>
      <c r="F322" s="2">
        <v>46218.704349421299</v>
      </c>
      <c r="G322" s="2">
        <v>46218.704349421299</v>
      </c>
      <c r="H322" s="1" t="s">
        <v>126</v>
      </c>
    </row>
    <row r="323" spans="2:8" x14ac:dyDescent="0.25">
      <c r="B323" s="1">
        <v>123884</v>
      </c>
      <c r="C323" s="1">
        <v>22282</v>
      </c>
      <c r="D323" s="1" t="s">
        <v>108</v>
      </c>
      <c r="E323" s="1" t="s">
        <v>545</v>
      </c>
      <c r="F323" s="2">
        <v>46218.704482210647</v>
      </c>
      <c r="G323" s="2">
        <v>46218.704482210647</v>
      </c>
      <c r="H323" s="1" t="s">
        <v>126</v>
      </c>
    </row>
    <row r="324" spans="2:8" x14ac:dyDescent="0.25">
      <c r="B324" s="1">
        <v>123885</v>
      </c>
      <c r="C324" s="1">
        <v>22282</v>
      </c>
      <c r="D324" s="1" t="s">
        <v>108</v>
      </c>
      <c r="E324" s="1" t="s">
        <v>216</v>
      </c>
      <c r="F324" s="2">
        <v>46218.704707291668</v>
      </c>
      <c r="G324" s="2">
        <v>46218.704707291668</v>
      </c>
      <c r="H324" s="1" t="s">
        <v>126</v>
      </c>
    </row>
    <row r="325" spans="2:8" x14ac:dyDescent="0.25">
      <c r="B325" s="1">
        <v>123886</v>
      </c>
      <c r="C325" s="1">
        <v>22282</v>
      </c>
      <c r="D325" s="1" t="s">
        <v>108</v>
      </c>
      <c r="E325" s="1" t="s">
        <v>546</v>
      </c>
      <c r="F325" s="2">
        <v>46218.705283761577</v>
      </c>
      <c r="G325" s="2">
        <v>46218.705283761577</v>
      </c>
      <c r="H325" s="1" t="s">
        <v>126</v>
      </c>
    </row>
    <row r="326" spans="2:8" x14ac:dyDescent="0.25">
      <c r="B326" s="1">
        <v>123887</v>
      </c>
      <c r="C326" s="1">
        <v>22282</v>
      </c>
      <c r="D326" s="1" t="s">
        <v>108</v>
      </c>
      <c r="E326" s="1" t="s">
        <v>130</v>
      </c>
      <c r="F326" s="2">
        <v>46218.705409641203</v>
      </c>
      <c r="G326" s="2">
        <v>46218.705409641203</v>
      </c>
      <c r="H326" s="1" t="s">
        <v>126</v>
      </c>
    </row>
    <row r="327" spans="2:8" x14ac:dyDescent="0.25">
      <c r="B327" s="1">
        <v>123888</v>
      </c>
      <c r="C327" s="1">
        <v>22282</v>
      </c>
      <c r="D327" s="1" t="s">
        <v>133</v>
      </c>
      <c r="E327" s="1" t="s">
        <v>547</v>
      </c>
      <c r="F327" s="2">
        <v>46218.70555697917</v>
      </c>
      <c r="G327" s="2">
        <v>46218.70555697917</v>
      </c>
      <c r="H327" s="1" t="s">
        <v>108</v>
      </c>
    </row>
    <row r="328" spans="2:8" x14ac:dyDescent="0.25">
      <c r="B328" s="1">
        <v>123889</v>
      </c>
      <c r="C328" s="1">
        <v>22283</v>
      </c>
      <c r="D328" s="1" t="s">
        <v>133</v>
      </c>
      <c r="E328" s="1" t="s">
        <v>125</v>
      </c>
      <c r="F328" s="2">
        <v>46218.709391203702</v>
      </c>
      <c r="G328" s="2">
        <v>46218.709391203702</v>
      </c>
      <c r="H328" s="1" t="s">
        <v>108</v>
      </c>
    </row>
    <row r="329" spans="2:8" x14ac:dyDescent="0.25">
      <c r="B329" s="1">
        <v>123890</v>
      </c>
      <c r="C329" s="1">
        <v>22284</v>
      </c>
      <c r="D329" s="1" t="s">
        <v>133</v>
      </c>
      <c r="E329" s="1" t="s">
        <v>125</v>
      </c>
      <c r="F329" s="2">
        <v>46218.715724884256</v>
      </c>
      <c r="G329" s="2">
        <v>46218.715724884256</v>
      </c>
      <c r="H329" s="1" t="s">
        <v>108</v>
      </c>
    </row>
    <row r="330" spans="2:8" x14ac:dyDescent="0.25">
      <c r="B330" s="1">
        <v>123891</v>
      </c>
      <c r="C330" s="1">
        <v>22284</v>
      </c>
      <c r="D330" s="1" t="s">
        <v>108</v>
      </c>
      <c r="E330" s="1" t="s">
        <v>151</v>
      </c>
      <c r="F330" s="2">
        <v>46218.716102164355</v>
      </c>
      <c r="G330" s="2">
        <v>46218.716102164355</v>
      </c>
      <c r="H330" s="1" t="s">
        <v>126</v>
      </c>
    </row>
    <row r="331" spans="2:8" x14ac:dyDescent="0.25">
      <c r="B331" s="1">
        <v>123892</v>
      </c>
      <c r="C331" s="1">
        <v>22284</v>
      </c>
      <c r="D331" s="1" t="s">
        <v>108</v>
      </c>
      <c r="E331" s="1" t="s">
        <v>545</v>
      </c>
      <c r="F331" s="2">
        <v>46218.716207442129</v>
      </c>
      <c r="G331" s="2">
        <v>46218.716207442129</v>
      </c>
      <c r="H331" s="1" t="s">
        <v>126</v>
      </c>
    </row>
    <row r="332" spans="2:8" x14ac:dyDescent="0.25">
      <c r="B332" s="1">
        <v>123893</v>
      </c>
      <c r="C332" s="1">
        <v>22284</v>
      </c>
      <c r="D332" s="1" t="s">
        <v>108</v>
      </c>
      <c r="E332" s="1" t="s">
        <v>216</v>
      </c>
      <c r="F332" s="2">
        <v>46218.716340277781</v>
      </c>
      <c r="G332" s="2">
        <v>46218.716340277781</v>
      </c>
      <c r="H332" s="1" t="s">
        <v>126</v>
      </c>
    </row>
    <row r="333" spans="2:8" x14ac:dyDescent="0.25">
      <c r="B333" s="1">
        <v>123894</v>
      </c>
      <c r="C333" s="1">
        <v>22284</v>
      </c>
      <c r="D333" s="1" t="s">
        <v>108</v>
      </c>
      <c r="E333" s="1" t="s">
        <v>546</v>
      </c>
      <c r="F333" s="2">
        <v>46218.717192789351</v>
      </c>
      <c r="G333" s="2">
        <v>46218.717192789351</v>
      </c>
      <c r="H333" s="1" t="s">
        <v>126</v>
      </c>
    </row>
    <row r="334" spans="2:8" x14ac:dyDescent="0.25">
      <c r="B334" s="1">
        <v>123895</v>
      </c>
      <c r="C334" s="1">
        <v>22284</v>
      </c>
      <c r="D334" s="1" t="s">
        <v>108</v>
      </c>
      <c r="E334" s="1" t="s">
        <v>130</v>
      </c>
      <c r="F334" s="2">
        <v>46218.717318831019</v>
      </c>
      <c r="G334" s="2">
        <v>46218.717318831019</v>
      </c>
      <c r="H334" s="1" t="s">
        <v>126</v>
      </c>
    </row>
    <row r="335" spans="2:8" x14ac:dyDescent="0.25">
      <c r="B335" s="1">
        <v>123896</v>
      </c>
      <c r="C335" s="1">
        <v>22284</v>
      </c>
      <c r="D335" s="1" t="s">
        <v>133</v>
      </c>
      <c r="E335" s="1" t="s">
        <v>547</v>
      </c>
      <c r="F335" s="2">
        <v>46218.718788506943</v>
      </c>
      <c r="G335" s="2">
        <v>46218.718788506943</v>
      </c>
      <c r="H335" s="1" t="s">
        <v>108</v>
      </c>
    </row>
    <row r="336" spans="2:8" x14ac:dyDescent="0.25">
      <c r="B336" s="1">
        <v>123897</v>
      </c>
      <c r="C336" s="1">
        <v>22283</v>
      </c>
      <c r="D336" s="1" t="s">
        <v>108</v>
      </c>
      <c r="E336" s="1" t="s">
        <v>151</v>
      </c>
      <c r="F336" s="2">
        <v>46218.719234374999</v>
      </c>
      <c r="G336" s="2">
        <v>46218.719234374999</v>
      </c>
      <c r="H336" s="1" t="s">
        <v>126</v>
      </c>
    </row>
    <row r="337" spans="2:8" x14ac:dyDescent="0.25">
      <c r="B337" s="1">
        <v>123898</v>
      </c>
      <c r="C337" s="1">
        <v>22283</v>
      </c>
      <c r="D337" s="1" t="s">
        <v>108</v>
      </c>
      <c r="E337" s="1" t="s">
        <v>545</v>
      </c>
      <c r="F337" s="2">
        <v>46218.719343402779</v>
      </c>
      <c r="G337" s="2">
        <v>46218.719343402779</v>
      </c>
      <c r="H337" s="1" t="s">
        <v>126</v>
      </c>
    </row>
    <row r="338" spans="2:8" x14ac:dyDescent="0.25">
      <c r="B338" s="1">
        <v>123899</v>
      </c>
      <c r="C338" s="1">
        <v>22283</v>
      </c>
      <c r="D338" s="1" t="s">
        <v>108</v>
      </c>
      <c r="E338" s="1" t="s">
        <v>216</v>
      </c>
      <c r="F338" s="2">
        <v>46218.719533020834</v>
      </c>
      <c r="G338" s="2">
        <v>46218.719533020834</v>
      </c>
      <c r="H338" s="1" t="s">
        <v>126</v>
      </c>
    </row>
    <row r="339" spans="2:8" x14ac:dyDescent="0.25">
      <c r="B339" s="1">
        <v>123900</v>
      </c>
      <c r="C339" s="1">
        <v>22283</v>
      </c>
      <c r="D339" s="1" t="s">
        <v>108</v>
      </c>
      <c r="E339" s="1" t="s">
        <v>546</v>
      </c>
      <c r="F339" s="2">
        <v>46218.720009803241</v>
      </c>
      <c r="G339" s="2">
        <v>46218.720009803241</v>
      </c>
      <c r="H339" s="1" t="s">
        <v>126</v>
      </c>
    </row>
    <row r="340" spans="2:8" x14ac:dyDescent="0.25">
      <c r="B340" s="1">
        <v>123901</v>
      </c>
      <c r="C340" s="1">
        <v>22283</v>
      </c>
      <c r="D340" s="1" t="s">
        <v>108</v>
      </c>
      <c r="E340" s="1" t="s">
        <v>130</v>
      </c>
      <c r="F340" s="2">
        <v>46218.720134293981</v>
      </c>
      <c r="G340" s="2">
        <v>46218.720134293981</v>
      </c>
      <c r="H340" s="1" t="s">
        <v>126</v>
      </c>
    </row>
    <row r="341" spans="2:8" x14ac:dyDescent="0.25">
      <c r="B341" s="1">
        <v>123902</v>
      </c>
      <c r="C341" s="1">
        <v>22283</v>
      </c>
      <c r="D341" s="1" t="s">
        <v>133</v>
      </c>
      <c r="E341" s="1" t="s">
        <v>547</v>
      </c>
      <c r="F341" s="2">
        <v>46218.720263078707</v>
      </c>
      <c r="G341" s="2">
        <v>46218.720263078707</v>
      </c>
      <c r="H341" s="1" t="s">
        <v>108</v>
      </c>
    </row>
    <row r="342" spans="2:8" x14ac:dyDescent="0.25">
      <c r="B342" s="1">
        <v>123903</v>
      </c>
      <c r="C342" s="1">
        <v>22285</v>
      </c>
      <c r="D342" s="1" t="s">
        <v>133</v>
      </c>
      <c r="E342" s="1" t="s">
        <v>125</v>
      </c>
      <c r="F342" s="2">
        <v>46218.723706168981</v>
      </c>
      <c r="G342" s="2">
        <v>46218.723706168981</v>
      </c>
      <c r="H342" s="1" t="s">
        <v>108</v>
      </c>
    </row>
    <row r="343" spans="2:8" x14ac:dyDescent="0.25">
      <c r="B343" s="1">
        <v>123904</v>
      </c>
      <c r="C343" s="1">
        <v>22285</v>
      </c>
      <c r="D343" s="1" t="s">
        <v>108</v>
      </c>
      <c r="E343" s="1" t="s">
        <v>151</v>
      </c>
      <c r="F343" s="2">
        <v>46218.724073530095</v>
      </c>
      <c r="G343" s="2">
        <v>46218.724073530095</v>
      </c>
      <c r="H343" s="1" t="s">
        <v>126</v>
      </c>
    </row>
    <row r="344" spans="2:8" x14ac:dyDescent="0.25">
      <c r="B344" s="1">
        <v>123905</v>
      </c>
      <c r="C344" s="1">
        <v>22285</v>
      </c>
      <c r="D344" s="1" t="s">
        <v>108</v>
      </c>
      <c r="E344" s="1" t="s">
        <v>545</v>
      </c>
      <c r="F344" s="2">
        <v>46218.724156909724</v>
      </c>
      <c r="G344" s="2">
        <v>46218.724156909724</v>
      </c>
      <c r="H344" s="1" t="s">
        <v>126</v>
      </c>
    </row>
    <row r="345" spans="2:8" x14ac:dyDescent="0.25">
      <c r="B345" s="1">
        <v>123906</v>
      </c>
      <c r="C345" s="1">
        <v>22285</v>
      </c>
      <c r="D345" s="1" t="s">
        <v>108</v>
      </c>
      <c r="E345" s="1" t="s">
        <v>216</v>
      </c>
      <c r="F345" s="2">
        <v>46218.724293831016</v>
      </c>
      <c r="G345" s="2">
        <v>46218.724293831016</v>
      </c>
      <c r="H345" s="1" t="s">
        <v>126</v>
      </c>
    </row>
    <row r="346" spans="2:8" x14ac:dyDescent="0.25">
      <c r="B346" s="1">
        <v>123907</v>
      </c>
      <c r="C346" s="1">
        <v>22285</v>
      </c>
      <c r="D346" s="1" t="s">
        <v>108</v>
      </c>
      <c r="E346" s="1" t="s">
        <v>546</v>
      </c>
      <c r="F346" s="2">
        <v>46218.72482369213</v>
      </c>
      <c r="G346" s="2">
        <v>46218.72482369213</v>
      </c>
      <c r="H346" s="1" t="s">
        <v>126</v>
      </c>
    </row>
    <row r="347" spans="2:8" x14ac:dyDescent="0.25">
      <c r="B347" s="1">
        <v>123908</v>
      </c>
      <c r="C347" s="1">
        <v>22285</v>
      </c>
      <c r="D347" s="1" t="s">
        <v>108</v>
      </c>
      <c r="E347" s="1" t="s">
        <v>130</v>
      </c>
      <c r="F347" s="2">
        <v>46218.724952314813</v>
      </c>
      <c r="G347" s="2">
        <v>46218.724952314813</v>
      </c>
      <c r="H347" s="1" t="s">
        <v>126</v>
      </c>
    </row>
    <row r="348" spans="2:8" x14ac:dyDescent="0.25">
      <c r="B348" s="1">
        <v>123909</v>
      </c>
      <c r="C348" s="1">
        <v>22285</v>
      </c>
      <c r="D348" s="1" t="s">
        <v>133</v>
      </c>
      <c r="E348" s="1" t="s">
        <v>547</v>
      </c>
      <c r="F348" s="2">
        <v>46218.725067974534</v>
      </c>
      <c r="G348" s="2">
        <v>46218.725067974534</v>
      </c>
      <c r="H348" s="1" t="s">
        <v>108</v>
      </c>
    </row>
    <row r="349" spans="2:8" x14ac:dyDescent="0.25">
      <c r="B349" s="1">
        <v>123910</v>
      </c>
      <c r="C349" s="1">
        <v>22286</v>
      </c>
      <c r="D349" s="1" t="s">
        <v>133</v>
      </c>
      <c r="E349" s="1" t="s">
        <v>125</v>
      </c>
      <c r="F349" s="2">
        <v>46218.727849305556</v>
      </c>
      <c r="G349" s="2">
        <v>46218.727849305556</v>
      </c>
      <c r="H349" s="1" t="s">
        <v>108</v>
      </c>
    </row>
    <row r="350" spans="2:8" x14ac:dyDescent="0.25">
      <c r="B350" s="1">
        <v>123911</v>
      </c>
      <c r="C350" s="1">
        <v>22286</v>
      </c>
      <c r="D350" s="1" t="s">
        <v>108</v>
      </c>
      <c r="E350" s="1" t="s">
        <v>151</v>
      </c>
      <c r="F350" s="2">
        <v>46218.728105752314</v>
      </c>
      <c r="G350" s="2">
        <v>46218.728105752314</v>
      </c>
      <c r="H350" s="1" t="s">
        <v>126</v>
      </c>
    </row>
    <row r="351" spans="2:8" x14ac:dyDescent="0.25">
      <c r="B351" s="1">
        <v>123912</v>
      </c>
      <c r="C351" s="1">
        <v>22286</v>
      </c>
      <c r="D351" s="1" t="s">
        <v>108</v>
      </c>
      <c r="E351" s="1" t="s">
        <v>545</v>
      </c>
      <c r="F351" s="2">
        <v>46218.728200891201</v>
      </c>
      <c r="G351" s="2">
        <v>46218.728200891201</v>
      </c>
      <c r="H351" s="1" t="s">
        <v>126</v>
      </c>
    </row>
    <row r="352" spans="2:8" x14ac:dyDescent="0.25">
      <c r="B352" s="1">
        <v>123913</v>
      </c>
      <c r="C352" s="1">
        <v>22286</v>
      </c>
      <c r="D352" s="1" t="s">
        <v>108</v>
      </c>
      <c r="E352" s="1" t="s">
        <v>216</v>
      </c>
      <c r="F352" s="2">
        <v>46218.728368784723</v>
      </c>
      <c r="G352" s="2">
        <v>46218.728368784723</v>
      </c>
      <c r="H352" s="1" t="s">
        <v>126</v>
      </c>
    </row>
    <row r="353" spans="2:8" x14ac:dyDescent="0.25">
      <c r="B353" s="1">
        <v>123914</v>
      </c>
      <c r="C353" s="1">
        <v>22286</v>
      </c>
      <c r="D353" s="1" t="s">
        <v>108</v>
      </c>
      <c r="E353" s="1" t="s">
        <v>546</v>
      </c>
      <c r="F353" s="2">
        <v>46218.728605937496</v>
      </c>
      <c r="G353" s="2">
        <v>46218.728605937496</v>
      </c>
      <c r="H353" s="1" t="s">
        <v>126</v>
      </c>
    </row>
    <row r="354" spans="2:8" x14ac:dyDescent="0.25">
      <c r="B354" s="1">
        <v>123915</v>
      </c>
      <c r="C354" s="1">
        <v>22286</v>
      </c>
      <c r="D354" s="1" t="s">
        <v>108</v>
      </c>
      <c r="E354" s="1" t="s">
        <v>130</v>
      </c>
      <c r="F354" s="2">
        <v>46218.728769791669</v>
      </c>
      <c r="G354" s="2">
        <v>46218.728769791669</v>
      </c>
      <c r="H354" s="1" t="s">
        <v>126</v>
      </c>
    </row>
    <row r="355" spans="2:8" x14ac:dyDescent="0.25">
      <c r="B355" s="1">
        <v>123916</v>
      </c>
      <c r="C355" s="1">
        <v>22286</v>
      </c>
      <c r="D355" s="1" t="s">
        <v>133</v>
      </c>
      <c r="E355" s="1" t="s">
        <v>547</v>
      </c>
      <c r="F355" s="2">
        <v>46218.728885960649</v>
      </c>
      <c r="G355" s="2">
        <v>46218.728885960649</v>
      </c>
      <c r="H355" s="1" t="s">
        <v>108</v>
      </c>
    </row>
    <row r="356" spans="2:8" x14ac:dyDescent="0.25">
      <c r="B356" s="1">
        <v>123918</v>
      </c>
      <c r="C356" s="1">
        <v>22281</v>
      </c>
      <c r="D356" s="1" t="s">
        <v>108</v>
      </c>
      <c r="E356" s="1" t="s">
        <v>151</v>
      </c>
      <c r="F356" s="2">
        <v>46219.372315821762</v>
      </c>
      <c r="G356" s="2">
        <v>46219.372315821762</v>
      </c>
      <c r="H356" s="1" t="s">
        <v>126</v>
      </c>
    </row>
    <row r="357" spans="2:8" x14ac:dyDescent="0.25">
      <c r="B357" s="1">
        <v>123919</v>
      </c>
      <c r="C357" s="1">
        <v>22287</v>
      </c>
      <c r="D357" s="1" t="s">
        <v>137</v>
      </c>
      <c r="E357" s="1" t="s">
        <v>125</v>
      </c>
      <c r="F357" s="2">
        <v>46219.422873692129</v>
      </c>
      <c r="G357" s="2">
        <v>46219.422873692129</v>
      </c>
      <c r="H357" s="1" t="s">
        <v>126</v>
      </c>
    </row>
    <row r="358" spans="2:8" x14ac:dyDescent="0.25">
      <c r="B358" s="1">
        <v>123924</v>
      </c>
      <c r="C358" s="1">
        <v>22255</v>
      </c>
      <c r="D358" s="1" t="s">
        <v>109</v>
      </c>
      <c r="E358" s="1" t="s">
        <v>545</v>
      </c>
      <c r="F358" s="2">
        <v>46219.461708182869</v>
      </c>
      <c r="G358" s="2">
        <v>46219.461708182869</v>
      </c>
      <c r="H358" s="1" t="s">
        <v>126</v>
      </c>
    </row>
    <row r="359" spans="2:8" x14ac:dyDescent="0.25">
      <c r="B359" s="1">
        <v>123925</v>
      </c>
      <c r="C359" s="1">
        <v>22255</v>
      </c>
      <c r="D359" s="1" t="s">
        <v>109</v>
      </c>
      <c r="E359" s="1" t="s">
        <v>216</v>
      </c>
      <c r="F359" s="2">
        <v>46219.462189317128</v>
      </c>
      <c r="G359" s="2">
        <v>46219.462189317128</v>
      </c>
      <c r="H359" s="1" t="s">
        <v>126</v>
      </c>
    </row>
    <row r="360" spans="2:8" x14ac:dyDescent="0.25">
      <c r="B360" s="1">
        <v>123926</v>
      </c>
      <c r="C360" s="1">
        <v>22255</v>
      </c>
      <c r="D360" s="1" t="s">
        <v>109</v>
      </c>
      <c r="E360" s="1" t="s">
        <v>546</v>
      </c>
      <c r="F360" s="2">
        <v>46219.462424999998</v>
      </c>
      <c r="G360" s="2">
        <v>46219.462424999998</v>
      </c>
      <c r="H360" s="1" t="s">
        <v>126</v>
      </c>
    </row>
    <row r="361" spans="2:8" x14ac:dyDescent="0.25">
      <c r="B361" s="1">
        <v>123927</v>
      </c>
      <c r="C361" s="1">
        <v>22255</v>
      </c>
      <c r="D361" s="1" t="s">
        <v>109</v>
      </c>
      <c r="E361" s="1" t="s">
        <v>130</v>
      </c>
      <c r="F361" s="2">
        <v>46219.462556909719</v>
      </c>
      <c r="G361" s="2">
        <v>46219.462556909719</v>
      </c>
      <c r="H361" s="1" t="s">
        <v>126</v>
      </c>
    </row>
    <row r="362" spans="2:8" x14ac:dyDescent="0.25">
      <c r="B362" s="1">
        <v>123932</v>
      </c>
      <c r="C362" s="1">
        <v>22288</v>
      </c>
      <c r="D362" s="1" t="s">
        <v>143</v>
      </c>
      <c r="E362" s="1" t="s">
        <v>125</v>
      </c>
      <c r="F362" s="2">
        <v>46220.423814155096</v>
      </c>
      <c r="G362" s="2">
        <v>46220.423814155096</v>
      </c>
      <c r="H362" s="1" t="s">
        <v>108</v>
      </c>
    </row>
    <row r="363" spans="2:8" x14ac:dyDescent="0.25">
      <c r="B363" s="1">
        <v>123933</v>
      </c>
      <c r="C363" s="1">
        <v>22289</v>
      </c>
      <c r="D363" s="1" t="s">
        <v>164</v>
      </c>
      <c r="E363" s="1" t="s">
        <v>125</v>
      </c>
      <c r="F363" s="2">
        <v>46220.425142974535</v>
      </c>
      <c r="G363" s="2">
        <v>46220.425142974535</v>
      </c>
      <c r="H363" s="1" t="s">
        <v>108</v>
      </c>
    </row>
    <row r="364" spans="2:8" x14ac:dyDescent="0.25">
      <c r="B364" s="1">
        <v>123934</v>
      </c>
      <c r="C364" s="1">
        <v>22288</v>
      </c>
      <c r="D364" s="1" t="s">
        <v>108</v>
      </c>
      <c r="E364" s="1" t="s">
        <v>151</v>
      </c>
      <c r="F364" s="2">
        <v>46220.425591284722</v>
      </c>
      <c r="G364" s="2">
        <v>46220.425591284722</v>
      </c>
      <c r="H364" s="1" t="s">
        <v>126</v>
      </c>
    </row>
    <row r="365" spans="2:8" x14ac:dyDescent="0.25">
      <c r="B365" s="1">
        <v>123935</v>
      </c>
      <c r="C365" s="1">
        <v>22289</v>
      </c>
      <c r="D365" s="1" t="s">
        <v>108</v>
      </c>
      <c r="E365" s="1" t="s">
        <v>151</v>
      </c>
      <c r="F365" s="2">
        <v>46220.425724502318</v>
      </c>
      <c r="G365" s="2">
        <v>46220.425724502318</v>
      </c>
      <c r="H365" s="1" t="s">
        <v>126</v>
      </c>
    </row>
    <row r="366" spans="2:8" x14ac:dyDescent="0.25">
      <c r="B366" s="1">
        <v>123936</v>
      </c>
      <c r="C366" s="1">
        <v>22290</v>
      </c>
      <c r="D366" s="1" t="s">
        <v>154</v>
      </c>
      <c r="E366" s="1" t="s">
        <v>125</v>
      </c>
      <c r="F366" s="2">
        <v>46220.447113738424</v>
      </c>
      <c r="G366" s="2">
        <v>46220.447113738424</v>
      </c>
      <c r="H366" s="1" t="s">
        <v>108</v>
      </c>
    </row>
    <row r="367" spans="2:8" x14ac:dyDescent="0.25">
      <c r="B367" s="1">
        <v>123937</v>
      </c>
      <c r="C367" s="1">
        <v>22290</v>
      </c>
      <c r="D367" s="1" t="s">
        <v>108</v>
      </c>
      <c r="E367" s="1" t="s">
        <v>151</v>
      </c>
      <c r="F367" s="2">
        <v>46220.447282789355</v>
      </c>
      <c r="G367" s="2">
        <v>46220.447282789355</v>
      </c>
      <c r="H367" s="1" t="s">
        <v>126</v>
      </c>
    </row>
    <row r="368" spans="2:8" x14ac:dyDescent="0.25">
      <c r="B368" s="1">
        <v>123954</v>
      </c>
      <c r="C368" s="1">
        <v>22283</v>
      </c>
      <c r="D368" s="1" t="s">
        <v>548</v>
      </c>
      <c r="E368" s="1" t="s">
        <v>549</v>
      </c>
      <c r="F368" s="2">
        <v>46221.625842858797</v>
      </c>
      <c r="G368" s="2">
        <v>46221.625842858797</v>
      </c>
      <c r="H368" s="1" t="s">
        <v>126</v>
      </c>
    </row>
    <row r="369" spans="2:8" x14ac:dyDescent="0.25">
      <c r="B369" s="1">
        <v>123955</v>
      </c>
      <c r="C369" s="1">
        <v>22283</v>
      </c>
      <c r="D369" s="1" t="s">
        <v>108</v>
      </c>
      <c r="E369" s="1" t="s">
        <v>134</v>
      </c>
      <c r="F369" s="2">
        <v>46221.625843252317</v>
      </c>
      <c r="G369" s="2">
        <v>46221.625843252317</v>
      </c>
      <c r="H369" s="1" t="s">
        <v>126</v>
      </c>
    </row>
    <row r="370" spans="2:8" x14ac:dyDescent="0.25">
      <c r="B370" s="1">
        <v>123956</v>
      </c>
      <c r="C370" s="1">
        <v>22285</v>
      </c>
      <c r="D370" s="1" t="s">
        <v>548</v>
      </c>
      <c r="E370" s="1" t="s">
        <v>549</v>
      </c>
      <c r="F370" s="2">
        <v>46221.625843321759</v>
      </c>
      <c r="G370" s="2">
        <v>46221.625843321759</v>
      </c>
      <c r="H370" s="1" t="s">
        <v>126</v>
      </c>
    </row>
    <row r="371" spans="2:8" x14ac:dyDescent="0.25">
      <c r="B371" s="1">
        <v>123957</v>
      </c>
      <c r="C371" s="1">
        <v>22285</v>
      </c>
      <c r="D371" s="1" t="s">
        <v>108</v>
      </c>
      <c r="E371" s="1" t="s">
        <v>134</v>
      </c>
      <c r="F371" s="2">
        <v>46221.625843599541</v>
      </c>
      <c r="G371" s="2">
        <v>46221.625843599541</v>
      </c>
      <c r="H371" s="1" t="s">
        <v>126</v>
      </c>
    </row>
    <row r="372" spans="2:8" x14ac:dyDescent="0.25">
      <c r="B372" s="1">
        <v>123958</v>
      </c>
      <c r="C372" s="1">
        <v>22286</v>
      </c>
      <c r="D372" s="1" t="s">
        <v>548</v>
      </c>
      <c r="E372" s="1" t="s">
        <v>549</v>
      </c>
      <c r="F372" s="2">
        <v>46221.625843634261</v>
      </c>
      <c r="G372" s="2">
        <v>46221.625843634261</v>
      </c>
      <c r="H372" s="1" t="s">
        <v>126</v>
      </c>
    </row>
    <row r="373" spans="2:8" x14ac:dyDescent="0.25">
      <c r="B373" s="1">
        <v>123959</v>
      </c>
      <c r="C373" s="1">
        <v>22286</v>
      </c>
      <c r="D373" s="1" t="s">
        <v>108</v>
      </c>
      <c r="E373" s="1" t="s">
        <v>134</v>
      </c>
      <c r="F373" s="2">
        <v>46221.625843865739</v>
      </c>
      <c r="G373" s="2">
        <v>46221.625843865739</v>
      </c>
      <c r="H373" s="1" t="s">
        <v>126</v>
      </c>
    </row>
    <row r="374" spans="2:8" x14ac:dyDescent="0.25">
      <c r="B374" s="1">
        <v>123960</v>
      </c>
      <c r="C374" s="1">
        <v>22282</v>
      </c>
      <c r="D374" s="1" t="s">
        <v>548</v>
      </c>
      <c r="E374" s="1" t="s">
        <v>549</v>
      </c>
      <c r="F374" s="2">
        <v>46221.625844363429</v>
      </c>
      <c r="G374" s="2">
        <v>46221.625844363429</v>
      </c>
      <c r="H374" s="1" t="s">
        <v>126</v>
      </c>
    </row>
    <row r="375" spans="2:8" x14ac:dyDescent="0.25">
      <c r="B375" s="1">
        <v>123961</v>
      </c>
      <c r="C375" s="1">
        <v>22282</v>
      </c>
      <c r="D375" s="1" t="s">
        <v>108</v>
      </c>
      <c r="E375" s="1" t="s">
        <v>134</v>
      </c>
      <c r="F375" s="2">
        <v>46221.625844641203</v>
      </c>
      <c r="G375" s="2">
        <v>46221.625844641203</v>
      </c>
      <c r="H375" s="1" t="s">
        <v>126</v>
      </c>
    </row>
    <row r="376" spans="2:8" x14ac:dyDescent="0.25">
      <c r="B376" s="1">
        <v>123962</v>
      </c>
      <c r="C376" s="1">
        <v>22259</v>
      </c>
      <c r="D376" s="1" t="s">
        <v>110</v>
      </c>
      <c r="E376" s="1" t="s">
        <v>545</v>
      </c>
      <c r="F376" s="2">
        <v>46223.397439085646</v>
      </c>
      <c r="G376" s="2">
        <v>46223.397439085646</v>
      </c>
      <c r="H376" s="1" t="s">
        <v>126</v>
      </c>
    </row>
    <row r="377" spans="2:8" x14ac:dyDescent="0.25">
      <c r="B377" s="1">
        <v>123963</v>
      </c>
      <c r="C377" s="1">
        <v>22259</v>
      </c>
      <c r="D377" s="1" t="s">
        <v>110</v>
      </c>
      <c r="E377" s="1" t="s">
        <v>216</v>
      </c>
      <c r="F377" s="2">
        <v>46223.397672685183</v>
      </c>
      <c r="G377" s="2">
        <v>46223.397672685183</v>
      </c>
      <c r="H377" s="1" t="s">
        <v>126</v>
      </c>
    </row>
    <row r="378" spans="2:8" x14ac:dyDescent="0.25">
      <c r="B378" s="1">
        <v>123964</v>
      </c>
      <c r="C378" s="1">
        <v>22259</v>
      </c>
      <c r="D378" s="1" t="s">
        <v>110</v>
      </c>
      <c r="E378" s="1" t="s">
        <v>546</v>
      </c>
      <c r="F378" s="2">
        <v>46223.398095833334</v>
      </c>
      <c r="G378" s="2">
        <v>46223.398095833334</v>
      </c>
      <c r="H378" s="1" t="s">
        <v>126</v>
      </c>
    </row>
    <row r="379" spans="2:8" x14ac:dyDescent="0.25">
      <c r="B379" s="1">
        <v>123965</v>
      </c>
      <c r="C379" s="1">
        <v>22260</v>
      </c>
      <c r="D379" s="1" t="s">
        <v>110</v>
      </c>
      <c r="E379" s="1" t="s">
        <v>545</v>
      </c>
      <c r="F379" s="2">
        <v>46223.398592511578</v>
      </c>
      <c r="G379" s="2">
        <v>46223.398592511578</v>
      </c>
      <c r="H379" s="1" t="s">
        <v>126</v>
      </c>
    </row>
    <row r="380" spans="2:8" x14ac:dyDescent="0.25">
      <c r="B380" s="1">
        <v>123966</v>
      </c>
      <c r="C380" s="1">
        <v>22260</v>
      </c>
      <c r="D380" s="1" t="s">
        <v>110</v>
      </c>
      <c r="E380" s="1" t="s">
        <v>216</v>
      </c>
      <c r="F380" s="2">
        <v>46223.398730787034</v>
      </c>
      <c r="G380" s="2">
        <v>46223.398730787034</v>
      </c>
      <c r="H380" s="1" t="s">
        <v>126</v>
      </c>
    </row>
    <row r="381" spans="2:8" x14ac:dyDescent="0.25">
      <c r="B381" s="1">
        <v>123967</v>
      </c>
      <c r="C381" s="1">
        <v>22260</v>
      </c>
      <c r="D381" s="1" t="s">
        <v>110</v>
      </c>
      <c r="E381" s="1" t="s">
        <v>546</v>
      </c>
      <c r="F381" s="2">
        <v>46223.399022303238</v>
      </c>
      <c r="G381" s="2">
        <v>46223.399022303238</v>
      </c>
      <c r="H381" s="1" t="s">
        <v>126</v>
      </c>
    </row>
    <row r="382" spans="2:8" x14ac:dyDescent="0.25">
      <c r="B382" s="1">
        <v>123968</v>
      </c>
      <c r="C382" s="1">
        <v>22261</v>
      </c>
      <c r="D382" s="1" t="s">
        <v>110</v>
      </c>
      <c r="E382" s="1" t="s">
        <v>545</v>
      </c>
      <c r="F382" s="2">
        <v>46223.399575462965</v>
      </c>
      <c r="G382" s="2">
        <v>46223.399575462965</v>
      </c>
      <c r="H382" s="1" t="s">
        <v>126</v>
      </c>
    </row>
    <row r="383" spans="2:8" x14ac:dyDescent="0.25">
      <c r="B383" s="1">
        <v>123969</v>
      </c>
      <c r="C383" s="1">
        <v>22261</v>
      </c>
      <c r="D383" s="1" t="s">
        <v>110</v>
      </c>
      <c r="E383" s="1" t="s">
        <v>216</v>
      </c>
      <c r="F383" s="2">
        <v>46223.399692858795</v>
      </c>
      <c r="G383" s="2">
        <v>46223.399692858795</v>
      </c>
      <c r="H383" s="1" t="s">
        <v>126</v>
      </c>
    </row>
    <row r="384" spans="2:8" x14ac:dyDescent="0.25">
      <c r="B384" s="1">
        <v>123970</v>
      </c>
      <c r="C384" s="1">
        <v>22261</v>
      </c>
      <c r="D384" s="1" t="s">
        <v>110</v>
      </c>
      <c r="E384" s="1" t="s">
        <v>546</v>
      </c>
      <c r="F384" s="2">
        <v>46223.400041516201</v>
      </c>
      <c r="G384" s="2">
        <v>46223.400041516201</v>
      </c>
      <c r="H384" s="1" t="s">
        <v>126</v>
      </c>
    </row>
    <row r="385" spans="2:8" x14ac:dyDescent="0.25">
      <c r="B385" s="1">
        <v>123971</v>
      </c>
      <c r="C385" s="1">
        <v>22261</v>
      </c>
      <c r="D385" s="1" t="s">
        <v>110</v>
      </c>
      <c r="E385" s="1" t="s">
        <v>130</v>
      </c>
      <c r="F385" s="2">
        <v>46223.400386886577</v>
      </c>
      <c r="G385" s="2">
        <v>46223.400386886577</v>
      </c>
      <c r="H385" s="1" t="s">
        <v>126</v>
      </c>
    </row>
    <row r="386" spans="2:8" x14ac:dyDescent="0.25">
      <c r="B386" s="1">
        <v>123972</v>
      </c>
      <c r="C386" s="1">
        <v>22260</v>
      </c>
      <c r="D386" s="1" t="s">
        <v>110</v>
      </c>
      <c r="E386" s="1" t="s">
        <v>130</v>
      </c>
      <c r="F386" s="2">
        <v>46223.400735034724</v>
      </c>
      <c r="G386" s="2">
        <v>46223.400735034724</v>
      </c>
      <c r="H386" s="1" t="s">
        <v>126</v>
      </c>
    </row>
    <row r="387" spans="2:8" x14ac:dyDescent="0.25">
      <c r="B387" s="1">
        <v>123973</v>
      </c>
      <c r="C387" s="1">
        <v>22259</v>
      </c>
      <c r="D387" s="1" t="s">
        <v>110</v>
      </c>
      <c r="E387" s="1" t="s">
        <v>130</v>
      </c>
      <c r="F387" s="2">
        <v>46223.400954745368</v>
      </c>
      <c r="G387" s="2">
        <v>46223.400954745368</v>
      </c>
      <c r="H387" s="1" t="s">
        <v>126</v>
      </c>
    </row>
    <row r="388" spans="2:8" x14ac:dyDescent="0.25">
      <c r="B388" s="1">
        <v>123974</v>
      </c>
      <c r="C388" s="1">
        <v>22263</v>
      </c>
      <c r="D388" s="1" t="s">
        <v>110</v>
      </c>
      <c r="E388" s="1" t="s">
        <v>545</v>
      </c>
      <c r="F388" s="2">
        <v>46223.402009953701</v>
      </c>
      <c r="G388" s="2">
        <v>46223.402009953701</v>
      </c>
      <c r="H388" s="1" t="s">
        <v>126</v>
      </c>
    </row>
    <row r="389" spans="2:8" x14ac:dyDescent="0.25">
      <c r="B389" s="1">
        <v>123975</v>
      </c>
      <c r="C389" s="1">
        <v>22263</v>
      </c>
      <c r="D389" s="1" t="s">
        <v>110</v>
      </c>
      <c r="E389" s="1" t="s">
        <v>216</v>
      </c>
      <c r="F389" s="2">
        <v>46223.402282488423</v>
      </c>
      <c r="G389" s="2">
        <v>46223.402282488423</v>
      </c>
      <c r="H389" s="1" t="s">
        <v>126</v>
      </c>
    </row>
    <row r="390" spans="2:8" x14ac:dyDescent="0.25">
      <c r="B390" s="1">
        <v>123976</v>
      </c>
      <c r="C390" s="1">
        <v>22263</v>
      </c>
      <c r="D390" s="1" t="s">
        <v>110</v>
      </c>
      <c r="E390" s="1" t="s">
        <v>546</v>
      </c>
      <c r="F390" s="2">
        <v>46223.402970567127</v>
      </c>
      <c r="G390" s="2">
        <v>46223.402970567127</v>
      </c>
      <c r="H390" s="1" t="s">
        <v>126</v>
      </c>
    </row>
    <row r="391" spans="2:8" x14ac:dyDescent="0.25">
      <c r="B391" s="1">
        <v>123977</v>
      </c>
      <c r="C391" s="1">
        <v>22263</v>
      </c>
      <c r="D391" s="1" t="s">
        <v>110</v>
      </c>
      <c r="E391" s="1" t="s">
        <v>130</v>
      </c>
      <c r="F391" s="2">
        <v>46223.404356446757</v>
      </c>
      <c r="G391" s="2">
        <v>46223.404356446757</v>
      </c>
      <c r="H391" s="1" t="s">
        <v>126</v>
      </c>
    </row>
    <row r="392" spans="2:8" x14ac:dyDescent="0.25">
      <c r="B392" s="1">
        <v>123978</v>
      </c>
      <c r="C392" s="1">
        <v>22262</v>
      </c>
      <c r="D392" s="1" t="s">
        <v>110</v>
      </c>
      <c r="E392" s="1" t="s">
        <v>545</v>
      </c>
      <c r="F392" s="2">
        <v>46223.40800891204</v>
      </c>
      <c r="G392" s="2">
        <v>46223.40800891204</v>
      </c>
      <c r="H392" s="1" t="s">
        <v>126</v>
      </c>
    </row>
    <row r="393" spans="2:8" x14ac:dyDescent="0.25">
      <c r="B393" s="1">
        <v>123979</v>
      </c>
      <c r="C393" s="1">
        <v>22262</v>
      </c>
      <c r="D393" s="1" t="s">
        <v>110</v>
      </c>
      <c r="E393" s="1" t="s">
        <v>216</v>
      </c>
      <c r="F393" s="2">
        <v>46223.408150081021</v>
      </c>
      <c r="G393" s="2">
        <v>46223.408150081021</v>
      </c>
      <c r="H393" s="1" t="s">
        <v>126</v>
      </c>
    </row>
    <row r="394" spans="2:8" x14ac:dyDescent="0.25">
      <c r="B394" s="1">
        <v>123980</v>
      </c>
      <c r="C394" s="1">
        <v>22262</v>
      </c>
      <c r="D394" s="1" t="s">
        <v>110</v>
      </c>
      <c r="E394" s="1" t="s">
        <v>546</v>
      </c>
      <c r="F394" s="2">
        <v>46223.408417905091</v>
      </c>
      <c r="G394" s="2">
        <v>46223.408417905091</v>
      </c>
      <c r="H394" s="1" t="s">
        <v>126</v>
      </c>
    </row>
    <row r="395" spans="2:8" x14ac:dyDescent="0.25">
      <c r="B395" s="1">
        <v>123981</v>
      </c>
      <c r="C395" s="1">
        <v>22262</v>
      </c>
      <c r="D395" s="1" t="s">
        <v>110</v>
      </c>
      <c r="E395" s="1" t="s">
        <v>130</v>
      </c>
      <c r="F395" s="2">
        <v>46223.408657141204</v>
      </c>
      <c r="G395" s="2">
        <v>46223.408657141204</v>
      </c>
      <c r="H395" s="1" t="s">
        <v>126</v>
      </c>
    </row>
    <row r="396" spans="2:8" x14ac:dyDescent="0.25">
      <c r="B396" s="1">
        <v>123982</v>
      </c>
      <c r="C396" s="1">
        <v>22265</v>
      </c>
      <c r="D396" s="1" t="s">
        <v>110</v>
      </c>
      <c r="E396" s="1" t="s">
        <v>545</v>
      </c>
      <c r="F396" s="2">
        <v>46223.409084606479</v>
      </c>
      <c r="G396" s="2">
        <v>46223.409084606479</v>
      </c>
      <c r="H396" s="1" t="s">
        <v>126</v>
      </c>
    </row>
    <row r="397" spans="2:8" x14ac:dyDescent="0.25">
      <c r="B397" s="1">
        <v>123983</v>
      </c>
      <c r="C397" s="1">
        <v>22265</v>
      </c>
      <c r="D397" s="1" t="s">
        <v>110</v>
      </c>
      <c r="E397" s="1" t="s">
        <v>216</v>
      </c>
      <c r="F397" s="2">
        <v>46223.409210381942</v>
      </c>
      <c r="G397" s="2">
        <v>46223.409210381942</v>
      </c>
      <c r="H397" s="1" t="s">
        <v>126</v>
      </c>
    </row>
    <row r="398" spans="2:8" x14ac:dyDescent="0.25">
      <c r="B398" s="1">
        <v>123984</v>
      </c>
      <c r="C398" s="1">
        <v>22265</v>
      </c>
      <c r="D398" s="1" t="s">
        <v>110</v>
      </c>
      <c r="E398" s="1" t="s">
        <v>546</v>
      </c>
      <c r="F398" s="2">
        <v>46223.409763807867</v>
      </c>
      <c r="G398" s="2">
        <v>46223.409763807867</v>
      </c>
      <c r="H398" s="1" t="s">
        <v>126</v>
      </c>
    </row>
    <row r="399" spans="2:8" x14ac:dyDescent="0.25">
      <c r="B399" s="1">
        <v>123985</v>
      </c>
      <c r="C399" s="1">
        <v>22265</v>
      </c>
      <c r="D399" s="1" t="s">
        <v>110</v>
      </c>
      <c r="E399" s="1" t="s">
        <v>130</v>
      </c>
      <c r="F399" s="2">
        <v>46223.40987815972</v>
      </c>
      <c r="G399" s="2">
        <v>46223.40987815972</v>
      </c>
      <c r="H399" s="1" t="s">
        <v>126</v>
      </c>
    </row>
    <row r="400" spans="2:8" x14ac:dyDescent="0.25">
      <c r="B400" s="1">
        <v>123986</v>
      </c>
      <c r="C400" s="1">
        <v>22267</v>
      </c>
      <c r="D400" s="1" t="s">
        <v>110</v>
      </c>
      <c r="E400" s="1" t="s">
        <v>545</v>
      </c>
      <c r="F400" s="2">
        <v>46223.41026921296</v>
      </c>
      <c r="G400" s="2">
        <v>46223.41026921296</v>
      </c>
      <c r="H400" s="1" t="s">
        <v>126</v>
      </c>
    </row>
    <row r="401" spans="2:8" x14ac:dyDescent="0.25">
      <c r="B401" s="1">
        <v>123987</v>
      </c>
      <c r="C401" s="1">
        <v>22267</v>
      </c>
      <c r="D401" s="1" t="s">
        <v>110</v>
      </c>
      <c r="E401" s="1" t="s">
        <v>216</v>
      </c>
      <c r="F401" s="2">
        <v>46223.410386539355</v>
      </c>
      <c r="G401" s="2">
        <v>46223.410386539355</v>
      </c>
      <c r="H401" s="1" t="s">
        <v>126</v>
      </c>
    </row>
    <row r="402" spans="2:8" x14ac:dyDescent="0.25">
      <c r="B402" s="1">
        <v>123988</v>
      </c>
      <c r="C402" s="1">
        <v>22267</v>
      </c>
      <c r="D402" s="1" t="s">
        <v>110</v>
      </c>
      <c r="E402" s="1" t="s">
        <v>546</v>
      </c>
      <c r="F402" s="2">
        <v>46223.410697604166</v>
      </c>
      <c r="G402" s="2">
        <v>46223.410697604166</v>
      </c>
      <c r="H402" s="1" t="s">
        <v>126</v>
      </c>
    </row>
    <row r="403" spans="2:8" x14ac:dyDescent="0.25">
      <c r="B403" s="1">
        <v>123989</v>
      </c>
      <c r="C403" s="1">
        <v>22267</v>
      </c>
      <c r="D403" s="1" t="s">
        <v>110</v>
      </c>
      <c r="E403" s="1" t="s">
        <v>130</v>
      </c>
      <c r="F403" s="2">
        <v>46223.410825844905</v>
      </c>
      <c r="G403" s="2">
        <v>46223.410825844905</v>
      </c>
      <c r="H403" s="1" t="s">
        <v>126</v>
      </c>
    </row>
    <row r="404" spans="2:8" x14ac:dyDescent="0.25">
      <c r="B404" s="1">
        <v>123990</v>
      </c>
      <c r="C404" s="1">
        <v>22268</v>
      </c>
      <c r="D404" s="1" t="s">
        <v>110</v>
      </c>
      <c r="E404" s="1" t="s">
        <v>545</v>
      </c>
      <c r="F404" s="2">
        <v>46223.411241168978</v>
      </c>
      <c r="G404" s="2">
        <v>46223.411241168978</v>
      </c>
      <c r="H404" s="1" t="s">
        <v>126</v>
      </c>
    </row>
    <row r="405" spans="2:8" x14ac:dyDescent="0.25">
      <c r="B405" s="1">
        <v>123991</v>
      </c>
      <c r="C405" s="1">
        <v>22268</v>
      </c>
      <c r="D405" s="1" t="s">
        <v>110</v>
      </c>
      <c r="E405" s="1" t="s">
        <v>216</v>
      </c>
      <c r="F405" s="2">
        <v>46223.411418518517</v>
      </c>
      <c r="G405" s="2">
        <v>46223.411418518517</v>
      </c>
      <c r="H405" s="1" t="s">
        <v>126</v>
      </c>
    </row>
    <row r="406" spans="2:8" x14ac:dyDescent="0.25">
      <c r="B406" s="1">
        <v>123992</v>
      </c>
      <c r="C406" s="1">
        <v>22268</v>
      </c>
      <c r="D406" s="1" t="s">
        <v>110</v>
      </c>
      <c r="E406" s="1" t="s">
        <v>546</v>
      </c>
      <c r="F406" s="2">
        <v>46223.411797835652</v>
      </c>
      <c r="G406" s="2">
        <v>46223.411797835652</v>
      </c>
      <c r="H406" s="1" t="s">
        <v>126</v>
      </c>
    </row>
    <row r="407" spans="2:8" x14ac:dyDescent="0.25">
      <c r="B407" s="1">
        <v>123993</v>
      </c>
      <c r="C407" s="1">
        <v>22268</v>
      </c>
      <c r="D407" s="1" t="s">
        <v>110</v>
      </c>
      <c r="E407" s="1" t="s">
        <v>130</v>
      </c>
      <c r="F407" s="2">
        <v>46223.412066666664</v>
      </c>
      <c r="G407" s="2">
        <v>46223.412066666664</v>
      </c>
      <c r="H407" s="1" t="s">
        <v>126</v>
      </c>
    </row>
    <row r="408" spans="2:8" x14ac:dyDescent="0.25">
      <c r="B408" s="1">
        <v>123994</v>
      </c>
      <c r="C408" s="1">
        <v>22266</v>
      </c>
      <c r="D408" s="1" t="s">
        <v>110</v>
      </c>
      <c r="E408" s="1" t="s">
        <v>545</v>
      </c>
      <c r="F408" s="2">
        <v>46223.412354664353</v>
      </c>
      <c r="G408" s="2">
        <v>46223.412354664353</v>
      </c>
      <c r="H408" s="1" t="s">
        <v>126</v>
      </c>
    </row>
    <row r="409" spans="2:8" x14ac:dyDescent="0.25">
      <c r="B409" s="1">
        <v>123995</v>
      </c>
      <c r="C409" s="1">
        <v>22266</v>
      </c>
      <c r="D409" s="1" t="s">
        <v>110</v>
      </c>
      <c r="E409" s="1" t="s">
        <v>216</v>
      </c>
      <c r="F409" s="2">
        <v>46223.412610729167</v>
      </c>
      <c r="G409" s="2">
        <v>46223.412610729167</v>
      </c>
      <c r="H409" s="1" t="s">
        <v>126</v>
      </c>
    </row>
    <row r="410" spans="2:8" x14ac:dyDescent="0.25">
      <c r="B410" s="1">
        <v>123996</v>
      </c>
      <c r="C410" s="1">
        <v>22266</v>
      </c>
      <c r="D410" s="1" t="s">
        <v>110</v>
      </c>
      <c r="E410" s="1" t="s">
        <v>546</v>
      </c>
      <c r="F410" s="2">
        <v>46223.413062002313</v>
      </c>
      <c r="G410" s="2">
        <v>46223.413062002313</v>
      </c>
      <c r="H410" s="1" t="s">
        <v>126</v>
      </c>
    </row>
    <row r="411" spans="2:8" x14ac:dyDescent="0.25">
      <c r="B411" s="1">
        <v>123997</v>
      </c>
      <c r="C411" s="1">
        <v>22266</v>
      </c>
      <c r="D411" s="1" t="s">
        <v>110</v>
      </c>
      <c r="E411" s="1" t="s">
        <v>130</v>
      </c>
      <c r="F411" s="2">
        <v>46223.413195335648</v>
      </c>
      <c r="G411" s="2">
        <v>46223.413195335648</v>
      </c>
      <c r="H411" s="1" t="s">
        <v>126</v>
      </c>
    </row>
    <row r="412" spans="2:8" x14ac:dyDescent="0.25">
      <c r="B412" s="1">
        <v>123998</v>
      </c>
      <c r="C412" s="1">
        <v>22264</v>
      </c>
      <c r="D412" s="1" t="s">
        <v>110</v>
      </c>
      <c r="E412" s="1" t="s">
        <v>545</v>
      </c>
      <c r="F412" s="2">
        <v>46223.413470949075</v>
      </c>
      <c r="G412" s="2">
        <v>46223.413470949075</v>
      </c>
      <c r="H412" s="1" t="s">
        <v>126</v>
      </c>
    </row>
    <row r="413" spans="2:8" x14ac:dyDescent="0.25">
      <c r="B413" s="1">
        <v>123999</v>
      </c>
      <c r="C413" s="1">
        <v>22264</v>
      </c>
      <c r="D413" s="1" t="s">
        <v>110</v>
      </c>
      <c r="E413" s="1" t="s">
        <v>216</v>
      </c>
      <c r="F413" s="2">
        <v>46223.41357167824</v>
      </c>
      <c r="G413" s="2">
        <v>46223.41357167824</v>
      </c>
      <c r="H413" s="1" t="s">
        <v>126</v>
      </c>
    </row>
    <row r="414" spans="2:8" x14ac:dyDescent="0.25">
      <c r="B414" s="1">
        <v>124000</v>
      </c>
      <c r="C414" s="1">
        <v>22264</v>
      </c>
      <c r="D414" s="1" t="s">
        <v>110</v>
      </c>
      <c r="E414" s="1" t="s">
        <v>546</v>
      </c>
      <c r="F414" s="2">
        <v>46223.413769062499</v>
      </c>
      <c r="G414" s="2">
        <v>46223.413769062499</v>
      </c>
      <c r="H414" s="1" t="s">
        <v>126</v>
      </c>
    </row>
    <row r="415" spans="2:8" x14ac:dyDescent="0.25">
      <c r="B415" s="1">
        <v>124001</v>
      </c>
      <c r="C415" s="1">
        <v>22264</v>
      </c>
      <c r="D415" s="1" t="s">
        <v>110</v>
      </c>
      <c r="E415" s="1" t="s">
        <v>130</v>
      </c>
      <c r="F415" s="2">
        <v>46223.413893252313</v>
      </c>
      <c r="G415" s="2">
        <v>46223.413893252313</v>
      </c>
      <c r="H415" s="1" t="s">
        <v>126</v>
      </c>
    </row>
    <row r="416" spans="2:8" x14ac:dyDescent="0.25">
      <c r="B416" s="1">
        <v>124002</v>
      </c>
      <c r="C416" s="1">
        <v>22291</v>
      </c>
      <c r="D416" s="1" t="s">
        <v>215</v>
      </c>
      <c r="E416" s="1" t="s">
        <v>125</v>
      </c>
      <c r="F416" s="2">
        <v>46223.417553090279</v>
      </c>
      <c r="G416" s="2">
        <v>46223.417553090279</v>
      </c>
      <c r="H416" s="1" t="s">
        <v>126</v>
      </c>
    </row>
    <row r="417" spans="2:8" x14ac:dyDescent="0.25">
      <c r="B417" s="1">
        <v>124003</v>
      </c>
      <c r="C417" s="1">
        <v>22292</v>
      </c>
      <c r="D417" s="1" t="s">
        <v>211</v>
      </c>
      <c r="E417" s="1" t="s">
        <v>125</v>
      </c>
      <c r="F417" s="2">
        <v>46223.437223993053</v>
      </c>
      <c r="G417" s="2">
        <v>46223.437223993053</v>
      </c>
      <c r="H417" s="1" t="s">
        <v>126</v>
      </c>
    </row>
    <row r="418" spans="2:8" x14ac:dyDescent="0.25">
      <c r="B418" s="1">
        <v>124004</v>
      </c>
      <c r="C418" s="1">
        <v>22293</v>
      </c>
      <c r="D418" s="1" t="s">
        <v>211</v>
      </c>
      <c r="E418" s="1" t="s">
        <v>125</v>
      </c>
      <c r="F418" s="2">
        <v>46223.438392708333</v>
      </c>
      <c r="G418" s="2">
        <v>46223.438392708333</v>
      </c>
      <c r="H418" s="1" t="s">
        <v>126</v>
      </c>
    </row>
    <row r="419" spans="2:8" x14ac:dyDescent="0.25">
      <c r="B419" s="1">
        <v>124009</v>
      </c>
      <c r="C419" s="1">
        <v>22281</v>
      </c>
      <c r="D419" s="1" t="s">
        <v>109</v>
      </c>
      <c r="E419" s="1" t="s">
        <v>545</v>
      </c>
      <c r="F419" s="2">
        <v>46223.625468900464</v>
      </c>
      <c r="G419" s="2">
        <v>46223.625468900464</v>
      </c>
      <c r="H419" s="1" t="s">
        <v>126</v>
      </c>
    </row>
    <row r="420" spans="2:8" x14ac:dyDescent="0.25">
      <c r="B420" s="1">
        <v>124010</v>
      </c>
      <c r="C420" s="1">
        <v>22281</v>
      </c>
      <c r="D420" s="1" t="s">
        <v>109</v>
      </c>
      <c r="E420" s="1" t="s">
        <v>216</v>
      </c>
      <c r="F420" s="2">
        <v>46223.625659490739</v>
      </c>
      <c r="G420" s="2">
        <v>46223.625659490739</v>
      </c>
      <c r="H420" s="1" t="s">
        <v>126</v>
      </c>
    </row>
    <row r="421" spans="2:8" x14ac:dyDescent="0.25">
      <c r="B421" s="1">
        <v>124011</v>
      </c>
      <c r="C421" s="1">
        <v>22281</v>
      </c>
      <c r="D421" s="1" t="s">
        <v>109</v>
      </c>
      <c r="E421" s="1" t="s">
        <v>546</v>
      </c>
      <c r="F421" s="2">
        <v>46223.625875034719</v>
      </c>
      <c r="G421" s="2">
        <v>46223.625875034719</v>
      </c>
      <c r="H421" s="1" t="s">
        <v>126</v>
      </c>
    </row>
    <row r="422" spans="2:8" x14ac:dyDescent="0.25">
      <c r="B422" s="1">
        <v>124012</v>
      </c>
      <c r="C422" s="1">
        <v>22281</v>
      </c>
      <c r="D422" s="1" t="s">
        <v>109</v>
      </c>
      <c r="E422" s="1" t="s">
        <v>130</v>
      </c>
      <c r="F422" s="2">
        <v>46223.625982638892</v>
      </c>
      <c r="G422" s="2">
        <v>46223.625982638892</v>
      </c>
      <c r="H422" s="1" t="s">
        <v>126</v>
      </c>
    </row>
    <row r="423" spans="2:8" x14ac:dyDescent="0.25">
      <c r="B423" s="1">
        <v>124013</v>
      </c>
      <c r="C423" s="1">
        <v>22289</v>
      </c>
      <c r="D423" s="1" t="s">
        <v>109</v>
      </c>
      <c r="E423" s="1" t="s">
        <v>545</v>
      </c>
      <c r="F423" s="2">
        <v>46223.626358761576</v>
      </c>
      <c r="G423" s="2">
        <v>46223.626358761576</v>
      </c>
      <c r="H423" s="1" t="s">
        <v>126</v>
      </c>
    </row>
    <row r="424" spans="2:8" x14ac:dyDescent="0.25">
      <c r="B424" s="1">
        <v>124014</v>
      </c>
      <c r="C424" s="1">
        <v>22289</v>
      </c>
      <c r="D424" s="1" t="s">
        <v>109</v>
      </c>
      <c r="E424" s="1" t="s">
        <v>216</v>
      </c>
      <c r="F424" s="2">
        <v>46223.628533298608</v>
      </c>
      <c r="G424" s="2">
        <v>46223.628533298608</v>
      </c>
      <c r="H424" s="1" t="s">
        <v>126</v>
      </c>
    </row>
    <row r="425" spans="2:8" x14ac:dyDescent="0.25">
      <c r="B425" s="1">
        <v>124015</v>
      </c>
      <c r="C425" s="1">
        <v>22289</v>
      </c>
      <c r="D425" s="1" t="s">
        <v>109</v>
      </c>
      <c r="E425" s="1" t="s">
        <v>546</v>
      </c>
      <c r="F425" s="2">
        <v>46223.628836307871</v>
      </c>
      <c r="G425" s="2">
        <v>46223.628836307871</v>
      </c>
      <c r="H425" s="1" t="s">
        <v>126</v>
      </c>
    </row>
    <row r="426" spans="2:8" x14ac:dyDescent="0.25">
      <c r="B426" s="1">
        <v>124016</v>
      </c>
      <c r="C426" s="1">
        <v>22289</v>
      </c>
      <c r="D426" s="1" t="s">
        <v>109</v>
      </c>
      <c r="E426" s="1" t="s">
        <v>130</v>
      </c>
      <c r="F426" s="2">
        <v>46223.628934108798</v>
      </c>
      <c r="G426" s="2">
        <v>46223.628934108798</v>
      </c>
      <c r="H426" s="1" t="s">
        <v>126</v>
      </c>
    </row>
    <row r="427" spans="2:8" x14ac:dyDescent="0.25">
      <c r="B427" s="1">
        <v>124017</v>
      </c>
      <c r="C427" s="1">
        <v>22287</v>
      </c>
      <c r="D427" s="1" t="s">
        <v>108</v>
      </c>
      <c r="E427" s="1" t="s">
        <v>151</v>
      </c>
      <c r="F427" s="2">
        <v>46223.681832141207</v>
      </c>
      <c r="G427" s="2">
        <v>46223.681832141207</v>
      </c>
      <c r="H427" s="1" t="s">
        <v>126</v>
      </c>
    </row>
    <row r="428" spans="2:8" x14ac:dyDescent="0.25">
      <c r="B428" s="1">
        <v>124022</v>
      </c>
      <c r="C428" s="1">
        <v>22289</v>
      </c>
      <c r="D428" s="1" t="s">
        <v>164</v>
      </c>
      <c r="E428" s="1" t="s">
        <v>547</v>
      </c>
      <c r="F428" s="2">
        <v>46223.687921145836</v>
      </c>
      <c r="G428" s="2">
        <v>46223.687921145836</v>
      </c>
      <c r="H428" s="1" t="s">
        <v>108</v>
      </c>
    </row>
    <row r="429" spans="2:8" x14ac:dyDescent="0.25">
      <c r="B429" s="1">
        <v>124030</v>
      </c>
      <c r="C429" s="1">
        <v>22249</v>
      </c>
      <c r="D429" s="1" t="s">
        <v>143</v>
      </c>
      <c r="E429" s="1" t="s">
        <v>547</v>
      </c>
      <c r="F429" s="2">
        <v>46223.717912881948</v>
      </c>
      <c r="G429" s="2">
        <v>46223.717912881948</v>
      </c>
      <c r="H429" s="1" t="s">
        <v>108</v>
      </c>
    </row>
    <row r="430" spans="2:8" x14ac:dyDescent="0.25">
      <c r="B430" s="1">
        <v>124031</v>
      </c>
      <c r="C430" s="1">
        <v>22246</v>
      </c>
      <c r="D430" s="1" t="s">
        <v>143</v>
      </c>
      <c r="E430" s="1" t="s">
        <v>547</v>
      </c>
      <c r="F430" s="2">
        <v>46223.718392013892</v>
      </c>
      <c r="G430" s="2">
        <v>46223.718392013892</v>
      </c>
      <c r="H430" s="1" t="s">
        <v>108</v>
      </c>
    </row>
    <row r="431" spans="2:8" x14ac:dyDescent="0.25">
      <c r="B431" s="1">
        <v>124032</v>
      </c>
      <c r="C431" s="1">
        <v>22251</v>
      </c>
      <c r="D431" s="1" t="s">
        <v>143</v>
      </c>
      <c r="E431" s="1" t="s">
        <v>547</v>
      </c>
      <c r="F431" s="2">
        <v>46223.718657789352</v>
      </c>
      <c r="G431" s="2">
        <v>46223.718657789352</v>
      </c>
      <c r="H431" s="1" t="s">
        <v>108</v>
      </c>
    </row>
    <row r="432" spans="2:8" x14ac:dyDescent="0.25">
      <c r="B432" s="1">
        <v>124033</v>
      </c>
      <c r="C432" s="1">
        <v>22245</v>
      </c>
      <c r="D432" s="1" t="s">
        <v>143</v>
      </c>
      <c r="E432" s="1" t="s">
        <v>547</v>
      </c>
      <c r="F432" s="2">
        <v>46223.718920983796</v>
      </c>
      <c r="G432" s="2">
        <v>46223.718920983796</v>
      </c>
      <c r="H432" s="1" t="s">
        <v>108</v>
      </c>
    </row>
    <row r="433" spans="2:8" x14ac:dyDescent="0.25">
      <c r="B433" s="1">
        <v>124034</v>
      </c>
      <c r="C433" s="1">
        <v>22248</v>
      </c>
      <c r="D433" s="1" t="s">
        <v>143</v>
      </c>
      <c r="E433" s="1" t="s">
        <v>547</v>
      </c>
      <c r="F433" s="2">
        <v>46223.719164317132</v>
      </c>
      <c r="G433" s="2">
        <v>46223.719164317132</v>
      </c>
      <c r="H433" s="1" t="s">
        <v>108</v>
      </c>
    </row>
    <row r="434" spans="2:8" x14ac:dyDescent="0.25">
      <c r="B434" s="1">
        <v>124035</v>
      </c>
      <c r="C434" s="1">
        <v>22247</v>
      </c>
      <c r="D434" s="1" t="s">
        <v>143</v>
      </c>
      <c r="E434" s="1" t="s">
        <v>547</v>
      </c>
      <c r="F434" s="2">
        <v>46223.719407407407</v>
      </c>
      <c r="G434" s="2">
        <v>46223.719407407407</v>
      </c>
      <c r="H434" s="1" t="s">
        <v>108</v>
      </c>
    </row>
    <row r="435" spans="2:8" x14ac:dyDescent="0.25">
      <c r="B435" s="1">
        <v>124036</v>
      </c>
      <c r="C435" s="1">
        <v>22250</v>
      </c>
      <c r="D435" s="1" t="s">
        <v>143</v>
      </c>
      <c r="E435" s="1" t="s">
        <v>547</v>
      </c>
      <c r="F435" s="2">
        <v>46223.719629085645</v>
      </c>
      <c r="G435" s="2">
        <v>46223.719629085645</v>
      </c>
      <c r="H435" s="1" t="s">
        <v>108</v>
      </c>
    </row>
    <row r="436" spans="2:8" x14ac:dyDescent="0.25">
      <c r="B436" s="1">
        <v>124038</v>
      </c>
      <c r="C436" s="1">
        <v>22255</v>
      </c>
      <c r="D436" s="1" t="s">
        <v>179</v>
      </c>
      <c r="E436" s="1" t="s">
        <v>547</v>
      </c>
      <c r="F436" s="2">
        <v>46224.354076307871</v>
      </c>
      <c r="G436" s="2">
        <v>46224.354076307871</v>
      </c>
      <c r="H436" s="1" t="s">
        <v>126</v>
      </c>
    </row>
    <row r="437" spans="2:8" x14ac:dyDescent="0.25">
      <c r="B437" s="1">
        <v>124039</v>
      </c>
      <c r="C437" s="1">
        <v>22287</v>
      </c>
      <c r="D437" s="1" t="s">
        <v>109</v>
      </c>
      <c r="E437" s="1" t="s">
        <v>545</v>
      </c>
      <c r="F437" s="2">
        <v>46224.373219756948</v>
      </c>
      <c r="G437" s="2">
        <v>46224.373219756948</v>
      </c>
      <c r="H437" s="1" t="s">
        <v>126</v>
      </c>
    </row>
    <row r="438" spans="2:8" x14ac:dyDescent="0.25">
      <c r="B438" s="1">
        <v>124040</v>
      </c>
      <c r="C438" s="1">
        <v>22255</v>
      </c>
      <c r="D438" s="1" t="s">
        <v>550</v>
      </c>
      <c r="E438" s="1" t="s">
        <v>549</v>
      </c>
      <c r="F438" s="2">
        <v>46224.430646261571</v>
      </c>
      <c r="G438" s="2">
        <v>46224.430646261571</v>
      </c>
      <c r="H438" s="1" t="s">
        <v>356</v>
      </c>
    </row>
    <row r="439" spans="2:8" x14ac:dyDescent="0.25">
      <c r="B439" s="1">
        <v>124041</v>
      </c>
      <c r="C439" s="1">
        <v>22255</v>
      </c>
      <c r="D439" s="1" t="s">
        <v>109</v>
      </c>
      <c r="E439" s="1" t="s">
        <v>134</v>
      </c>
      <c r="F439" s="2">
        <v>46224.430646608795</v>
      </c>
      <c r="G439" s="2">
        <v>46224.430646608795</v>
      </c>
      <c r="H439" s="1" t="s">
        <v>126</v>
      </c>
    </row>
    <row r="440" spans="2:8" x14ac:dyDescent="0.25">
      <c r="B440" s="1">
        <v>124042</v>
      </c>
      <c r="C440" s="1">
        <v>22294</v>
      </c>
      <c r="D440" s="1" t="s">
        <v>195</v>
      </c>
      <c r="E440" s="1" t="s">
        <v>125</v>
      </c>
      <c r="F440" s="2">
        <v>46224.442285381941</v>
      </c>
      <c r="G440" s="2">
        <v>46224.442285381941</v>
      </c>
      <c r="H440" s="1" t="s">
        <v>108</v>
      </c>
    </row>
    <row r="441" spans="2:8" x14ac:dyDescent="0.25">
      <c r="B441" s="1">
        <v>124043</v>
      </c>
      <c r="C441" s="1">
        <v>22294</v>
      </c>
      <c r="D441" s="1" t="s">
        <v>108</v>
      </c>
      <c r="E441" s="1" t="s">
        <v>151</v>
      </c>
      <c r="F441" s="2">
        <v>46224.44599108796</v>
      </c>
      <c r="G441" s="2">
        <v>46224.44599108796</v>
      </c>
      <c r="H441" s="1" t="s">
        <v>126</v>
      </c>
    </row>
    <row r="442" spans="2:8" x14ac:dyDescent="0.25">
      <c r="B442" s="1">
        <v>124044</v>
      </c>
      <c r="C442" s="1">
        <v>22294</v>
      </c>
      <c r="D442" s="1" t="s">
        <v>108</v>
      </c>
      <c r="E442" s="1" t="s">
        <v>545</v>
      </c>
      <c r="F442" s="2">
        <v>46224.446123182868</v>
      </c>
      <c r="G442" s="2">
        <v>46224.446123182868</v>
      </c>
      <c r="H442" s="1" t="s">
        <v>126</v>
      </c>
    </row>
    <row r="443" spans="2:8" x14ac:dyDescent="0.25">
      <c r="B443" s="1">
        <v>124045</v>
      </c>
      <c r="C443" s="1">
        <v>22294</v>
      </c>
      <c r="D443" s="1" t="s">
        <v>108</v>
      </c>
      <c r="E443" s="1" t="s">
        <v>216</v>
      </c>
      <c r="F443" s="2">
        <v>46224.44623209491</v>
      </c>
      <c r="G443" s="2">
        <v>46224.44623209491</v>
      </c>
      <c r="H443" s="1" t="s">
        <v>126</v>
      </c>
    </row>
    <row r="444" spans="2:8" x14ac:dyDescent="0.25">
      <c r="B444" s="1">
        <v>124046</v>
      </c>
      <c r="C444" s="1">
        <v>22294</v>
      </c>
      <c r="D444" s="1" t="s">
        <v>108</v>
      </c>
      <c r="E444" s="1" t="s">
        <v>546</v>
      </c>
      <c r="F444" s="2">
        <v>46224.447588425923</v>
      </c>
      <c r="G444" s="2">
        <v>46224.447588425923</v>
      </c>
      <c r="H444" s="1" t="s">
        <v>126</v>
      </c>
    </row>
    <row r="445" spans="2:8" x14ac:dyDescent="0.25">
      <c r="B445" s="1">
        <v>124047</v>
      </c>
      <c r="C445" s="1">
        <v>22294</v>
      </c>
      <c r="D445" s="1" t="s">
        <v>108</v>
      </c>
      <c r="E445" s="1" t="s">
        <v>130</v>
      </c>
      <c r="F445" s="2">
        <v>46224.448550891204</v>
      </c>
      <c r="G445" s="2">
        <v>46224.448550891204</v>
      </c>
      <c r="H445" s="1" t="s">
        <v>126</v>
      </c>
    </row>
    <row r="446" spans="2:8" x14ac:dyDescent="0.25">
      <c r="B446" s="1">
        <v>124048</v>
      </c>
      <c r="C446" s="1">
        <v>22294</v>
      </c>
      <c r="D446" s="1" t="s">
        <v>195</v>
      </c>
      <c r="E446" s="1" t="s">
        <v>547</v>
      </c>
      <c r="F446" s="2">
        <v>46224.448701469904</v>
      </c>
      <c r="G446" s="2">
        <v>46224.448701469904</v>
      </c>
      <c r="H446" s="1" t="s">
        <v>108</v>
      </c>
    </row>
    <row r="447" spans="2:8" x14ac:dyDescent="0.25">
      <c r="B447" s="1">
        <v>124049</v>
      </c>
      <c r="C447" s="1">
        <v>22295</v>
      </c>
      <c r="D447" s="1" t="s">
        <v>206</v>
      </c>
      <c r="E447" s="1" t="s">
        <v>125</v>
      </c>
      <c r="F447" s="2">
        <v>46224.459412881944</v>
      </c>
      <c r="G447" s="2">
        <v>46224.459412881944</v>
      </c>
      <c r="H447" s="1" t="s">
        <v>108</v>
      </c>
    </row>
    <row r="448" spans="2:8" x14ac:dyDescent="0.25">
      <c r="B448" s="1">
        <v>124050</v>
      </c>
      <c r="C448" s="1">
        <v>22295</v>
      </c>
      <c r="D448" s="1" t="s">
        <v>108</v>
      </c>
      <c r="E448" s="1" t="s">
        <v>151</v>
      </c>
      <c r="F448" s="2">
        <v>46224.459738229169</v>
      </c>
      <c r="G448" s="2">
        <v>46224.459738229169</v>
      </c>
      <c r="H448" s="1" t="s">
        <v>126</v>
      </c>
    </row>
    <row r="449" spans="2:8" x14ac:dyDescent="0.25">
      <c r="B449" s="1">
        <v>124051</v>
      </c>
      <c r="C449" s="1">
        <v>22295</v>
      </c>
      <c r="D449" s="1" t="s">
        <v>108</v>
      </c>
      <c r="E449" s="1" t="s">
        <v>545</v>
      </c>
      <c r="F449" s="2">
        <v>46224.460051041664</v>
      </c>
      <c r="G449" s="2">
        <v>46224.460051041664</v>
      </c>
      <c r="H449" s="1" t="s">
        <v>126</v>
      </c>
    </row>
    <row r="450" spans="2:8" x14ac:dyDescent="0.25">
      <c r="B450" s="1">
        <v>124052</v>
      </c>
      <c r="C450" s="1">
        <v>22295</v>
      </c>
      <c r="D450" s="1" t="s">
        <v>108</v>
      </c>
      <c r="E450" s="1" t="s">
        <v>216</v>
      </c>
      <c r="F450" s="2">
        <v>46224.460182488423</v>
      </c>
      <c r="G450" s="2">
        <v>46224.460182488423</v>
      </c>
      <c r="H450" s="1" t="s">
        <v>126</v>
      </c>
    </row>
    <row r="451" spans="2:8" x14ac:dyDescent="0.25">
      <c r="B451" s="1">
        <v>124053</v>
      </c>
      <c r="C451" s="1">
        <v>22295</v>
      </c>
      <c r="D451" s="1" t="s">
        <v>108</v>
      </c>
      <c r="E451" s="1" t="s">
        <v>546</v>
      </c>
      <c r="F451" s="2">
        <v>46224.460692939814</v>
      </c>
      <c r="G451" s="2">
        <v>46224.460692939814</v>
      </c>
      <c r="H451" s="1" t="s">
        <v>126</v>
      </c>
    </row>
    <row r="452" spans="2:8" x14ac:dyDescent="0.25">
      <c r="B452" s="1">
        <v>124054</v>
      </c>
      <c r="C452" s="1">
        <v>22295</v>
      </c>
      <c r="D452" s="1" t="s">
        <v>108</v>
      </c>
      <c r="E452" s="1" t="s">
        <v>130</v>
      </c>
      <c r="F452" s="2">
        <v>46224.460948182874</v>
      </c>
      <c r="G452" s="2">
        <v>46224.460948182874</v>
      </c>
      <c r="H452" s="1" t="s">
        <v>126</v>
      </c>
    </row>
    <row r="453" spans="2:8" x14ac:dyDescent="0.25">
      <c r="B453" s="1">
        <v>124055</v>
      </c>
      <c r="C453" s="1">
        <v>22295</v>
      </c>
      <c r="D453" s="1" t="s">
        <v>206</v>
      </c>
      <c r="E453" s="1" t="s">
        <v>547</v>
      </c>
      <c r="F453" s="2">
        <v>46224.461091863428</v>
      </c>
      <c r="G453" s="2">
        <v>46224.461091863428</v>
      </c>
      <c r="H453" s="1" t="s">
        <v>108</v>
      </c>
    </row>
    <row r="454" spans="2:8" x14ac:dyDescent="0.25">
      <c r="B454" s="1">
        <v>124056</v>
      </c>
      <c r="C454" s="1">
        <v>22287</v>
      </c>
      <c r="D454" s="1" t="s">
        <v>109</v>
      </c>
      <c r="E454" s="1" t="s">
        <v>216</v>
      </c>
      <c r="F454" s="2">
        <v>46224.477618287034</v>
      </c>
      <c r="G454" s="2">
        <v>46224.477618287034</v>
      </c>
      <c r="H454" s="1" t="s">
        <v>126</v>
      </c>
    </row>
    <row r="455" spans="2:8" x14ac:dyDescent="0.25">
      <c r="B455" s="1">
        <v>124057</v>
      </c>
      <c r="C455" s="1">
        <v>22287</v>
      </c>
      <c r="D455" s="1" t="s">
        <v>109</v>
      </c>
      <c r="E455" s="1" t="s">
        <v>546</v>
      </c>
      <c r="F455" s="2">
        <v>46224.47795940972</v>
      </c>
      <c r="G455" s="2">
        <v>46224.47795940972</v>
      </c>
      <c r="H455" s="1" t="s">
        <v>126</v>
      </c>
    </row>
    <row r="456" spans="2:8" x14ac:dyDescent="0.25">
      <c r="B456" s="1">
        <v>124058</v>
      </c>
      <c r="C456" s="1">
        <v>22287</v>
      </c>
      <c r="D456" s="1" t="s">
        <v>109</v>
      </c>
      <c r="E456" s="1" t="s">
        <v>130</v>
      </c>
      <c r="F456" s="2">
        <v>46224.478078703702</v>
      </c>
      <c r="G456" s="2">
        <v>46224.478078703702</v>
      </c>
      <c r="H456" s="1" t="s">
        <v>126</v>
      </c>
    </row>
    <row r="457" spans="2:8" x14ac:dyDescent="0.25">
      <c r="B457" s="1">
        <v>124059</v>
      </c>
      <c r="C457" s="1">
        <v>22296</v>
      </c>
      <c r="D457" s="1" t="s">
        <v>140</v>
      </c>
      <c r="E457" s="1" t="s">
        <v>125</v>
      </c>
      <c r="F457" s="2">
        <v>46224.551246030096</v>
      </c>
      <c r="G457" s="2">
        <v>46224.551246030096</v>
      </c>
      <c r="H457" s="1" t="s">
        <v>108</v>
      </c>
    </row>
    <row r="458" spans="2:8" x14ac:dyDescent="0.25">
      <c r="B458" s="1">
        <v>124060</v>
      </c>
      <c r="C458" s="1">
        <v>22296</v>
      </c>
      <c r="D458" s="1" t="s">
        <v>108</v>
      </c>
      <c r="E458" s="1" t="s">
        <v>151</v>
      </c>
      <c r="F458" s="2">
        <v>46224.552443090281</v>
      </c>
      <c r="G458" s="2">
        <v>46224.552443090281</v>
      </c>
      <c r="H458" s="1" t="s">
        <v>126</v>
      </c>
    </row>
    <row r="459" spans="2:8" x14ac:dyDescent="0.25">
      <c r="B459" s="1">
        <v>124061</v>
      </c>
      <c r="C459" s="1">
        <v>22296</v>
      </c>
      <c r="D459" s="1" t="s">
        <v>108</v>
      </c>
      <c r="E459" s="1" t="s">
        <v>545</v>
      </c>
      <c r="F459" s="2">
        <v>46224.552583912038</v>
      </c>
      <c r="G459" s="2">
        <v>46224.552583912038</v>
      </c>
      <c r="H459" s="1" t="s">
        <v>126</v>
      </c>
    </row>
    <row r="460" spans="2:8" x14ac:dyDescent="0.25">
      <c r="B460" s="1">
        <v>124062</v>
      </c>
      <c r="C460" s="1">
        <v>22296</v>
      </c>
      <c r="D460" s="1" t="s">
        <v>108</v>
      </c>
      <c r="E460" s="1" t="s">
        <v>216</v>
      </c>
      <c r="F460" s="2">
        <v>46224.552824386577</v>
      </c>
      <c r="G460" s="2">
        <v>46224.552824386577</v>
      </c>
      <c r="H460" s="1" t="s">
        <v>126</v>
      </c>
    </row>
    <row r="461" spans="2:8" x14ac:dyDescent="0.25">
      <c r="B461" s="1">
        <v>124063</v>
      </c>
      <c r="C461" s="1">
        <v>22296</v>
      </c>
      <c r="D461" s="1" t="s">
        <v>108</v>
      </c>
      <c r="E461" s="1" t="s">
        <v>546</v>
      </c>
      <c r="F461" s="2">
        <v>46224.553208796293</v>
      </c>
      <c r="G461" s="2">
        <v>46224.553208796293</v>
      </c>
      <c r="H461" s="1" t="s">
        <v>126</v>
      </c>
    </row>
    <row r="462" spans="2:8" x14ac:dyDescent="0.25">
      <c r="B462" s="1">
        <v>124064</v>
      </c>
      <c r="C462" s="1">
        <v>22296</v>
      </c>
      <c r="D462" s="1" t="s">
        <v>108</v>
      </c>
      <c r="E462" s="1" t="s">
        <v>130</v>
      </c>
      <c r="F462" s="2">
        <v>46224.553459953706</v>
      </c>
      <c r="G462" s="2">
        <v>46224.553459953706</v>
      </c>
      <c r="H462" s="1" t="s">
        <v>126</v>
      </c>
    </row>
    <row r="463" spans="2:8" x14ac:dyDescent="0.25">
      <c r="B463" s="1">
        <v>124065</v>
      </c>
      <c r="C463" s="1">
        <v>22297</v>
      </c>
      <c r="D463" s="1" t="s">
        <v>195</v>
      </c>
      <c r="E463" s="1" t="s">
        <v>125</v>
      </c>
      <c r="F463" s="2">
        <v>46224.566726273151</v>
      </c>
      <c r="G463" s="2">
        <v>46224.566726273151</v>
      </c>
      <c r="H463" s="1" t="s">
        <v>108</v>
      </c>
    </row>
    <row r="464" spans="2:8" x14ac:dyDescent="0.25">
      <c r="B464" s="1">
        <v>124066</v>
      </c>
      <c r="C464" s="1">
        <v>22297</v>
      </c>
      <c r="D464" s="1" t="s">
        <v>108</v>
      </c>
      <c r="E464" s="1" t="s">
        <v>151</v>
      </c>
      <c r="F464" s="2">
        <v>46224.56934105324</v>
      </c>
      <c r="G464" s="2">
        <v>46224.56934105324</v>
      </c>
      <c r="H464" s="1" t="s">
        <v>126</v>
      </c>
    </row>
    <row r="465" spans="2:8" x14ac:dyDescent="0.25">
      <c r="B465" s="1">
        <v>124067</v>
      </c>
      <c r="C465" s="1">
        <v>22297</v>
      </c>
      <c r="D465" s="1" t="s">
        <v>108</v>
      </c>
      <c r="E465" s="1" t="s">
        <v>545</v>
      </c>
      <c r="F465" s="2">
        <v>46224.569472569441</v>
      </c>
      <c r="G465" s="2">
        <v>46224.569472569441</v>
      </c>
      <c r="H465" s="1" t="s">
        <v>126</v>
      </c>
    </row>
    <row r="466" spans="2:8" x14ac:dyDescent="0.25">
      <c r="B466" s="1">
        <v>124068</v>
      </c>
      <c r="C466" s="1">
        <v>22297</v>
      </c>
      <c r="D466" s="1" t="s">
        <v>108</v>
      </c>
      <c r="E466" s="1" t="s">
        <v>216</v>
      </c>
      <c r="F466" s="2">
        <v>46224.569607256948</v>
      </c>
      <c r="G466" s="2">
        <v>46224.569607256948</v>
      </c>
      <c r="H466" s="1" t="s">
        <v>126</v>
      </c>
    </row>
    <row r="467" spans="2:8" x14ac:dyDescent="0.25">
      <c r="B467" s="1">
        <v>124069</v>
      </c>
      <c r="C467" s="1">
        <v>22297</v>
      </c>
      <c r="D467" s="1" t="s">
        <v>108</v>
      </c>
      <c r="E467" s="1" t="s">
        <v>546</v>
      </c>
      <c r="F467" s="2">
        <v>46224.571829398148</v>
      </c>
      <c r="G467" s="2">
        <v>46224.571829398148</v>
      </c>
      <c r="H467" s="1" t="s">
        <v>126</v>
      </c>
    </row>
    <row r="468" spans="2:8" x14ac:dyDescent="0.25">
      <c r="B468" s="1">
        <v>124070</v>
      </c>
      <c r="C468" s="1">
        <v>22297</v>
      </c>
      <c r="D468" s="1" t="s">
        <v>108</v>
      </c>
      <c r="E468" s="1" t="s">
        <v>130</v>
      </c>
      <c r="F468" s="2">
        <v>46224.572134108799</v>
      </c>
      <c r="G468" s="2">
        <v>46224.572134108799</v>
      </c>
      <c r="H468" s="1" t="s">
        <v>126</v>
      </c>
    </row>
    <row r="469" spans="2:8" x14ac:dyDescent="0.25">
      <c r="B469" s="1">
        <v>124071</v>
      </c>
      <c r="C469" s="1">
        <v>22297</v>
      </c>
      <c r="D469" s="1" t="s">
        <v>195</v>
      </c>
      <c r="E469" s="1" t="s">
        <v>547</v>
      </c>
      <c r="F469" s="2">
        <v>46224.572344826389</v>
      </c>
      <c r="G469" s="2">
        <v>46224.572344826389</v>
      </c>
      <c r="H469" s="1" t="s">
        <v>108</v>
      </c>
    </row>
    <row r="470" spans="2:8" x14ac:dyDescent="0.25">
      <c r="B470" s="1">
        <v>124072</v>
      </c>
      <c r="C470" s="1">
        <v>22298</v>
      </c>
      <c r="D470" s="1" t="s">
        <v>195</v>
      </c>
      <c r="E470" s="1" t="s">
        <v>125</v>
      </c>
      <c r="F470" s="2">
        <v>46224.575514004631</v>
      </c>
      <c r="G470" s="2">
        <v>46224.575514004631</v>
      </c>
      <c r="H470" s="1" t="s">
        <v>108</v>
      </c>
    </row>
    <row r="471" spans="2:8" x14ac:dyDescent="0.25">
      <c r="B471" s="1">
        <v>124073</v>
      </c>
      <c r="C471" s="1">
        <v>22298</v>
      </c>
      <c r="D471" s="1" t="s">
        <v>108</v>
      </c>
      <c r="E471" s="1" t="s">
        <v>151</v>
      </c>
      <c r="F471" s="2">
        <v>46224.575893483794</v>
      </c>
      <c r="G471" s="2">
        <v>46224.575893483794</v>
      </c>
      <c r="H471" s="1" t="s">
        <v>126</v>
      </c>
    </row>
    <row r="472" spans="2:8" x14ac:dyDescent="0.25">
      <c r="B472" s="1">
        <v>124074</v>
      </c>
      <c r="C472" s="1">
        <v>22298</v>
      </c>
      <c r="D472" s="1" t="s">
        <v>108</v>
      </c>
      <c r="E472" s="1" t="s">
        <v>545</v>
      </c>
      <c r="F472" s="2">
        <v>46224.576080868057</v>
      </c>
      <c r="G472" s="2">
        <v>46224.576080868057</v>
      </c>
      <c r="H472" s="1" t="s">
        <v>126</v>
      </c>
    </row>
    <row r="473" spans="2:8" x14ac:dyDescent="0.25">
      <c r="B473" s="1">
        <v>124075</v>
      </c>
      <c r="C473" s="1">
        <v>22298</v>
      </c>
      <c r="D473" s="1" t="s">
        <v>108</v>
      </c>
      <c r="E473" s="1" t="s">
        <v>216</v>
      </c>
      <c r="F473" s="2">
        <v>46224.576229363425</v>
      </c>
      <c r="G473" s="2">
        <v>46224.576229363425</v>
      </c>
      <c r="H473" s="1" t="s">
        <v>126</v>
      </c>
    </row>
    <row r="474" spans="2:8" x14ac:dyDescent="0.25">
      <c r="B474" s="1">
        <v>124076</v>
      </c>
      <c r="C474" s="1">
        <v>22298</v>
      </c>
      <c r="D474" s="1" t="s">
        <v>108</v>
      </c>
      <c r="E474" s="1" t="s">
        <v>546</v>
      </c>
      <c r="F474" s="2">
        <v>46224.576691284725</v>
      </c>
      <c r="G474" s="2">
        <v>46224.576691284725</v>
      </c>
      <c r="H474" s="1" t="s">
        <v>126</v>
      </c>
    </row>
    <row r="475" spans="2:8" x14ac:dyDescent="0.25">
      <c r="B475" s="1">
        <v>124077</v>
      </c>
      <c r="C475" s="1">
        <v>22298</v>
      </c>
      <c r="D475" s="1" t="s">
        <v>108</v>
      </c>
      <c r="E475" s="1" t="s">
        <v>130</v>
      </c>
      <c r="F475" s="2">
        <v>46224.577072071763</v>
      </c>
      <c r="G475" s="2">
        <v>46224.577072071763</v>
      </c>
      <c r="H475" s="1" t="s">
        <v>126</v>
      </c>
    </row>
    <row r="476" spans="2:8" x14ac:dyDescent="0.25">
      <c r="B476" s="1">
        <v>124078</v>
      </c>
      <c r="C476" s="1">
        <v>22298</v>
      </c>
      <c r="D476" s="1" t="s">
        <v>195</v>
      </c>
      <c r="E476" s="1" t="s">
        <v>547</v>
      </c>
      <c r="F476" s="2">
        <v>46224.577216550926</v>
      </c>
      <c r="G476" s="2">
        <v>46224.577216550926</v>
      </c>
      <c r="H476" s="1" t="s">
        <v>108</v>
      </c>
    </row>
    <row r="477" spans="2:8" x14ac:dyDescent="0.25">
      <c r="B477" s="1">
        <v>124079</v>
      </c>
      <c r="C477" s="1">
        <v>22299</v>
      </c>
      <c r="D477" s="1" t="s">
        <v>195</v>
      </c>
      <c r="E477" s="1" t="s">
        <v>125</v>
      </c>
      <c r="F477" s="2">
        <v>46224.585684409722</v>
      </c>
      <c r="G477" s="2">
        <v>46224.585684409722</v>
      </c>
      <c r="H477" s="1" t="s">
        <v>108</v>
      </c>
    </row>
    <row r="478" spans="2:8" x14ac:dyDescent="0.25">
      <c r="B478" s="1">
        <v>124080</v>
      </c>
      <c r="C478" s="1">
        <v>22299</v>
      </c>
      <c r="D478" s="1" t="s">
        <v>108</v>
      </c>
      <c r="E478" s="1" t="s">
        <v>151</v>
      </c>
      <c r="F478" s="2">
        <v>46224.590877233793</v>
      </c>
      <c r="G478" s="2">
        <v>46224.590877233793</v>
      </c>
      <c r="H478" s="1" t="s">
        <v>126</v>
      </c>
    </row>
    <row r="479" spans="2:8" x14ac:dyDescent="0.25">
      <c r="B479" s="1">
        <v>124081</v>
      </c>
      <c r="C479" s="1">
        <v>22299</v>
      </c>
      <c r="D479" s="1" t="s">
        <v>108</v>
      </c>
      <c r="E479" s="1" t="s">
        <v>545</v>
      </c>
      <c r="F479" s="2">
        <v>46224.591076851852</v>
      </c>
      <c r="G479" s="2">
        <v>46224.591076851852</v>
      </c>
      <c r="H479" s="1" t="s">
        <v>126</v>
      </c>
    </row>
    <row r="480" spans="2:8" x14ac:dyDescent="0.25">
      <c r="B480" s="1">
        <v>124082</v>
      </c>
      <c r="C480" s="1">
        <v>22299</v>
      </c>
      <c r="D480" s="1" t="s">
        <v>108</v>
      </c>
      <c r="E480" s="1" t="s">
        <v>216</v>
      </c>
      <c r="F480" s="2">
        <v>46224.591245219905</v>
      </c>
      <c r="G480" s="2">
        <v>46224.591245219905</v>
      </c>
      <c r="H480" s="1" t="s">
        <v>126</v>
      </c>
    </row>
    <row r="481" spans="2:8" x14ac:dyDescent="0.25">
      <c r="B481" s="1">
        <v>124083</v>
      </c>
      <c r="C481" s="1">
        <v>22299</v>
      </c>
      <c r="D481" s="1" t="s">
        <v>108</v>
      </c>
      <c r="E481" s="1" t="s">
        <v>546</v>
      </c>
      <c r="F481" s="2">
        <v>46224.592169872682</v>
      </c>
      <c r="G481" s="2">
        <v>46224.592169872682</v>
      </c>
      <c r="H481" s="1" t="s">
        <v>126</v>
      </c>
    </row>
    <row r="482" spans="2:8" x14ac:dyDescent="0.25">
      <c r="B482" s="1">
        <v>124084</v>
      </c>
      <c r="C482" s="1">
        <v>22299</v>
      </c>
      <c r="D482" s="1" t="s">
        <v>108</v>
      </c>
      <c r="E482" s="1" t="s">
        <v>130</v>
      </c>
      <c r="F482" s="2">
        <v>46224.596111342595</v>
      </c>
      <c r="G482" s="2">
        <v>46224.596111342595</v>
      </c>
      <c r="H482" s="1" t="s">
        <v>126</v>
      </c>
    </row>
    <row r="483" spans="2:8" x14ac:dyDescent="0.25">
      <c r="B483" s="1">
        <v>124085</v>
      </c>
      <c r="C483" s="1">
        <v>22261</v>
      </c>
      <c r="D483" s="1" t="s">
        <v>137</v>
      </c>
      <c r="E483" s="1" t="s">
        <v>547</v>
      </c>
      <c r="F483" s="2">
        <v>46224.600409918981</v>
      </c>
      <c r="G483" s="2">
        <v>46224.600409918981</v>
      </c>
      <c r="H483" s="1" t="s">
        <v>126</v>
      </c>
    </row>
    <row r="484" spans="2:8" x14ac:dyDescent="0.25">
      <c r="B484" s="1">
        <v>124086</v>
      </c>
      <c r="C484" s="1">
        <v>22264</v>
      </c>
      <c r="D484" s="1" t="s">
        <v>137</v>
      </c>
      <c r="E484" s="1" t="s">
        <v>547</v>
      </c>
      <c r="F484" s="2">
        <v>46224.600666203703</v>
      </c>
      <c r="G484" s="2">
        <v>46224.600666203703</v>
      </c>
      <c r="H484" s="1" t="s">
        <v>126</v>
      </c>
    </row>
    <row r="485" spans="2:8" x14ac:dyDescent="0.25">
      <c r="B485" s="1">
        <v>124087</v>
      </c>
      <c r="C485" s="1">
        <v>22266</v>
      </c>
      <c r="D485" s="1" t="s">
        <v>137</v>
      </c>
      <c r="E485" s="1" t="s">
        <v>547</v>
      </c>
      <c r="F485" s="2">
        <v>46224.600762002316</v>
      </c>
      <c r="G485" s="2">
        <v>46224.600762002316</v>
      </c>
      <c r="H485" s="1" t="s">
        <v>126</v>
      </c>
    </row>
    <row r="486" spans="2:8" x14ac:dyDescent="0.25">
      <c r="B486" s="1">
        <v>124088</v>
      </c>
      <c r="C486" s="1">
        <v>22268</v>
      </c>
      <c r="D486" s="1" t="s">
        <v>137</v>
      </c>
      <c r="E486" s="1" t="s">
        <v>547</v>
      </c>
      <c r="F486" s="2">
        <v>46224.600895914351</v>
      </c>
      <c r="G486" s="2">
        <v>46224.600895914351</v>
      </c>
      <c r="H486" s="1" t="s">
        <v>126</v>
      </c>
    </row>
    <row r="487" spans="2:8" x14ac:dyDescent="0.25">
      <c r="B487" s="1">
        <v>124089</v>
      </c>
      <c r="C487" s="1">
        <v>22267</v>
      </c>
      <c r="D487" s="1" t="s">
        <v>137</v>
      </c>
      <c r="E487" s="1" t="s">
        <v>547</v>
      </c>
      <c r="F487" s="2">
        <v>46224.602538043982</v>
      </c>
      <c r="G487" s="2">
        <v>46224.602538043982</v>
      </c>
      <c r="H487" s="1" t="s">
        <v>126</v>
      </c>
    </row>
    <row r="488" spans="2:8" x14ac:dyDescent="0.25">
      <c r="B488" s="1">
        <v>124090</v>
      </c>
      <c r="C488" s="1">
        <v>22265</v>
      </c>
      <c r="D488" s="1" t="s">
        <v>137</v>
      </c>
      <c r="E488" s="1" t="s">
        <v>547</v>
      </c>
      <c r="F488" s="2">
        <v>46224.602729016202</v>
      </c>
      <c r="G488" s="2">
        <v>46224.602729016202</v>
      </c>
      <c r="H488" s="1" t="s">
        <v>126</v>
      </c>
    </row>
    <row r="489" spans="2:8" x14ac:dyDescent="0.25">
      <c r="B489" s="1">
        <v>124091</v>
      </c>
      <c r="C489" s="1">
        <v>22262</v>
      </c>
      <c r="D489" s="1" t="s">
        <v>137</v>
      </c>
      <c r="E489" s="1" t="s">
        <v>547</v>
      </c>
      <c r="F489" s="2">
        <v>46224.602899687503</v>
      </c>
      <c r="G489" s="2">
        <v>46224.602899687503</v>
      </c>
      <c r="H489" s="1" t="s">
        <v>126</v>
      </c>
    </row>
    <row r="490" spans="2:8" x14ac:dyDescent="0.25">
      <c r="B490" s="1">
        <v>124092</v>
      </c>
      <c r="C490" s="1">
        <v>22263</v>
      </c>
      <c r="D490" s="1" t="s">
        <v>137</v>
      </c>
      <c r="E490" s="1" t="s">
        <v>547</v>
      </c>
      <c r="F490" s="2">
        <v>46224.603077465275</v>
      </c>
      <c r="G490" s="2">
        <v>46224.603077465275</v>
      </c>
      <c r="H490" s="1" t="s">
        <v>126</v>
      </c>
    </row>
    <row r="491" spans="2:8" x14ac:dyDescent="0.25">
      <c r="B491" s="1">
        <v>124093</v>
      </c>
      <c r="C491" s="1">
        <v>22299</v>
      </c>
      <c r="D491" s="1" t="s">
        <v>195</v>
      </c>
      <c r="E491" s="1" t="s">
        <v>547</v>
      </c>
      <c r="F491" s="2">
        <v>46224.60385482639</v>
      </c>
      <c r="G491" s="2">
        <v>46224.60385482639</v>
      </c>
      <c r="H491" s="1" t="s">
        <v>108</v>
      </c>
    </row>
    <row r="492" spans="2:8" x14ac:dyDescent="0.25">
      <c r="B492" s="1">
        <v>124094</v>
      </c>
      <c r="C492" s="1">
        <v>22263</v>
      </c>
      <c r="D492" s="1" t="s">
        <v>550</v>
      </c>
      <c r="E492" s="1" t="s">
        <v>549</v>
      </c>
      <c r="F492" s="2">
        <v>46224.604542743058</v>
      </c>
      <c r="G492" s="2">
        <v>46224.604542743058</v>
      </c>
      <c r="H492" s="1" t="s">
        <v>356</v>
      </c>
    </row>
    <row r="493" spans="2:8" x14ac:dyDescent="0.25">
      <c r="B493" s="1">
        <v>124095</v>
      </c>
      <c r="C493" s="1">
        <v>22263</v>
      </c>
      <c r="D493" s="1" t="s">
        <v>110</v>
      </c>
      <c r="E493" s="1" t="s">
        <v>134</v>
      </c>
      <c r="F493" s="2">
        <v>46224.604543136571</v>
      </c>
      <c r="G493" s="2">
        <v>46224.604543136571</v>
      </c>
      <c r="H493" s="1" t="s">
        <v>126</v>
      </c>
    </row>
    <row r="494" spans="2:8" x14ac:dyDescent="0.25">
      <c r="B494" s="1">
        <v>124096</v>
      </c>
      <c r="C494" s="1">
        <v>22262</v>
      </c>
      <c r="D494" s="1" t="s">
        <v>550</v>
      </c>
      <c r="E494" s="1" t="s">
        <v>549</v>
      </c>
      <c r="F494" s="2">
        <v>46224.604827743053</v>
      </c>
      <c r="G494" s="2">
        <v>46224.604827743053</v>
      </c>
      <c r="H494" s="1" t="s">
        <v>356</v>
      </c>
    </row>
    <row r="495" spans="2:8" x14ac:dyDescent="0.25">
      <c r="B495" s="1">
        <v>124097</v>
      </c>
      <c r="C495" s="1">
        <v>22262</v>
      </c>
      <c r="D495" s="1" t="s">
        <v>110</v>
      </c>
      <c r="E495" s="1" t="s">
        <v>134</v>
      </c>
      <c r="F495" s="2">
        <v>46224.604828090276</v>
      </c>
      <c r="G495" s="2">
        <v>46224.604828090276</v>
      </c>
      <c r="H495" s="1" t="s">
        <v>126</v>
      </c>
    </row>
    <row r="496" spans="2:8" x14ac:dyDescent="0.25">
      <c r="B496" s="1">
        <v>124098</v>
      </c>
      <c r="C496" s="1">
        <v>22265</v>
      </c>
      <c r="D496" s="1" t="s">
        <v>550</v>
      </c>
      <c r="E496" s="1" t="s">
        <v>549</v>
      </c>
      <c r="F496" s="2">
        <v>46224.60504170139</v>
      </c>
      <c r="G496" s="2">
        <v>46224.60504170139</v>
      </c>
      <c r="H496" s="1" t="s">
        <v>356</v>
      </c>
    </row>
    <row r="497" spans="2:8" x14ac:dyDescent="0.25">
      <c r="B497" s="1">
        <v>124099</v>
      </c>
      <c r="C497" s="1">
        <v>22265</v>
      </c>
      <c r="D497" s="1" t="s">
        <v>110</v>
      </c>
      <c r="E497" s="1" t="s">
        <v>134</v>
      </c>
      <c r="F497" s="2">
        <v>46224.60504209491</v>
      </c>
      <c r="G497" s="2">
        <v>46224.60504209491</v>
      </c>
      <c r="H497" s="1" t="s">
        <v>126</v>
      </c>
    </row>
    <row r="498" spans="2:8" x14ac:dyDescent="0.25">
      <c r="B498" s="1">
        <v>124100</v>
      </c>
      <c r="C498" s="1">
        <v>22267</v>
      </c>
      <c r="D498" s="1" t="s">
        <v>550</v>
      </c>
      <c r="E498" s="1" t="s">
        <v>549</v>
      </c>
      <c r="F498" s="2">
        <v>46224.605241168982</v>
      </c>
      <c r="G498" s="2">
        <v>46224.605241168982</v>
      </c>
      <c r="H498" s="1" t="s">
        <v>356</v>
      </c>
    </row>
    <row r="499" spans="2:8" x14ac:dyDescent="0.25">
      <c r="B499" s="1">
        <v>124101</v>
      </c>
      <c r="C499" s="1">
        <v>22267</v>
      </c>
      <c r="D499" s="1" t="s">
        <v>110</v>
      </c>
      <c r="E499" s="1" t="s">
        <v>134</v>
      </c>
      <c r="F499" s="2">
        <v>46224.605241550926</v>
      </c>
      <c r="G499" s="2">
        <v>46224.605241550926</v>
      </c>
      <c r="H499" s="1" t="s">
        <v>126</v>
      </c>
    </row>
    <row r="500" spans="2:8" x14ac:dyDescent="0.25">
      <c r="B500" s="1">
        <v>124102</v>
      </c>
      <c r="C500" s="1">
        <v>22268</v>
      </c>
      <c r="D500" s="1" t="s">
        <v>550</v>
      </c>
      <c r="E500" s="1" t="s">
        <v>549</v>
      </c>
      <c r="F500" s="2">
        <v>46224.605447453701</v>
      </c>
      <c r="G500" s="2">
        <v>46224.605447453701</v>
      </c>
      <c r="H500" s="1" t="s">
        <v>356</v>
      </c>
    </row>
    <row r="501" spans="2:8" x14ac:dyDescent="0.25">
      <c r="B501" s="1">
        <v>124103</v>
      </c>
      <c r="C501" s="1">
        <v>22268</v>
      </c>
      <c r="D501" s="1" t="s">
        <v>110</v>
      </c>
      <c r="E501" s="1" t="s">
        <v>134</v>
      </c>
      <c r="F501" s="2">
        <v>46224.605447766204</v>
      </c>
      <c r="G501" s="2">
        <v>46224.605447766204</v>
      </c>
      <c r="H501" s="1" t="s">
        <v>126</v>
      </c>
    </row>
    <row r="502" spans="2:8" x14ac:dyDescent="0.25">
      <c r="B502" s="1">
        <v>124104</v>
      </c>
      <c r="C502" s="1">
        <v>22266</v>
      </c>
      <c r="D502" s="1" t="s">
        <v>550</v>
      </c>
      <c r="E502" s="1" t="s">
        <v>549</v>
      </c>
      <c r="F502" s="2">
        <v>46224.605688807867</v>
      </c>
      <c r="G502" s="2">
        <v>46224.605688807867</v>
      </c>
      <c r="H502" s="1" t="s">
        <v>356</v>
      </c>
    </row>
    <row r="503" spans="2:8" x14ac:dyDescent="0.25">
      <c r="B503" s="1">
        <v>124105</v>
      </c>
      <c r="C503" s="1">
        <v>22266</v>
      </c>
      <c r="D503" s="1" t="s">
        <v>110</v>
      </c>
      <c r="E503" s="1" t="s">
        <v>134</v>
      </c>
      <c r="F503" s="2">
        <v>46224.60568912037</v>
      </c>
      <c r="G503" s="2">
        <v>46224.60568912037</v>
      </c>
      <c r="H503" s="1" t="s">
        <v>126</v>
      </c>
    </row>
    <row r="504" spans="2:8" x14ac:dyDescent="0.25">
      <c r="B504" s="1">
        <v>124106</v>
      </c>
      <c r="C504" s="1">
        <v>22264</v>
      </c>
      <c r="D504" s="1" t="s">
        <v>550</v>
      </c>
      <c r="E504" s="1" t="s">
        <v>549</v>
      </c>
      <c r="F504" s="2">
        <v>46224.605860613425</v>
      </c>
      <c r="G504" s="2">
        <v>46224.605860613425</v>
      </c>
      <c r="H504" s="1" t="s">
        <v>356</v>
      </c>
    </row>
    <row r="505" spans="2:8" x14ac:dyDescent="0.25">
      <c r="B505" s="1">
        <v>124107</v>
      </c>
      <c r="C505" s="1">
        <v>22264</v>
      </c>
      <c r="D505" s="1" t="s">
        <v>110</v>
      </c>
      <c r="E505" s="1" t="s">
        <v>134</v>
      </c>
      <c r="F505" s="2">
        <v>46224.605860960648</v>
      </c>
      <c r="G505" s="2">
        <v>46224.605860960648</v>
      </c>
      <c r="H505" s="1" t="s">
        <v>126</v>
      </c>
    </row>
    <row r="506" spans="2:8" x14ac:dyDescent="0.25">
      <c r="B506" s="1">
        <v>124108</v>
      </c>
      <c r="C506" s="1">
        <v>22261</v>
      </c>
      <c r="D506" s="1" t="s">
        <v>550</v>
      </c>
      <c r="E506" s="1" t="s">
        <v>549</v>
      </c>
      <c r="F506" s="2">
        <v>46224.606020219908</v>
      </c>
      <c r="G506" s="2">
        <v>46224.606020219908</v>
      </c>
      <c r="H506" s="1" t="s">
        <v>356</v>
      </c>
    </row>
    <row r="507" spans="2:8" x14ac:dyDescent="0.25">
      <c r="B507" s="1">
        <v>124109</v>
      </c>
      <c r="C507" s="1">
        <v>22261</v>
      </c>
      <c r="D507" s="1" t="s">
        <v>110</v>
      </c>
      <c r="E507" s="1" t="s">
        <v>134</v>
      </c>
      <c r="F507" s="2">
        <v>46224.606020636573</v>
      </c>
      <c r="G507" s="2">
        <v>46224.606020636573</v>
      </c>
      <c r="H507" s="1" t="s">
        <v>126</v>
      </c>
    </row>
    <row r="508" spans="2:8" x14ac:dyDescent="0.25">
      <c r="B508" s="1">
        <v>124112</v>
      </c>
      <c r="C508" s="1">
        <v>22300</v>
      </c>
      <c r="D508" s="1" t="s">
        <v>195</v>
      </c>
      <c r="E508" s="1" t="s">
        <v>125</v>
      </c>
      <c r="F508" s="2">
        <v>46224.610275196763</v>
      </c>
      <c r="G508" s="2">
        <v>46224.610275196763</v>
      </c>
      <c r="H508" s="1" t="s">
        <v>108</v>
      </c>
    </row>
    <row r="509" spans="2:8" x14ac:dyDescent="0.25">
      <c r="B509" s="1">
        <v>124113</v>
      </c>
      <c r="C509" s="1">
        <v>22301</v>
      </c>
      <c r="D509" s="1" t="s">
        <v>140</v>
      </c>
      <c r="E509" s="1" t="s">
        <v>125</v>
      </c>
      <c r="F509" s="2">
        <v>46224.614982754632</v>
      </c>
      <c r="G509" s="2">
        <v>46224.614982754632</v>
      </c>
      <c r="H509" s="1" t="s">
        <v>108</v>
      </c>
    </row>
    <row r="510" spans="2:8" x14ac:dyDescent="0.25">
      <c r="B510" s="1">
        <v>124114</v>
      </c>
      <c r="C510" s="1">
        <v>22301</v>
      </c>
      <c r="D510" s="1" t="s">
        <v>108</v>
      </c>
      <c r="E510" s="1" t="s">
        <v>151</v>
      </c>
      <c r="F510" s="2">
        <v>46224.61534232639</v>
      </c>
      <c r="G510" s="2">
        <v>46224.61534232639</v>
      </c>
      <c r="H510" s="1" t="s">
        <v>126</v>
      </c>
    </row>
    <row r="511" spans="2:8" x14ac:dyDescent="0.25">
      <c r="B511" s="1">
        <v>124115</v>
      </c>
      <c r="C511" s="1">
        <v>22301</v>
      </c>
      <c r="D511" s="1" t="s">
        <v>108</v>
      </c>
      <c r="E511" s="1" t="s">
        <v>545</v>
      </c>
      <c r="F511" s="2">
        <v>46224.615506516202</v>
      </c>
      <c r="G511" s="2">
        <v>46224.615506516202</v>
      </c>
      <c r="H511" s="1" t="s">
        <v>126</v>
      </c>
    </row>
    <row r="512" spans="2:8" x14ac:dyDescent="0.25">
      <c r="B512" s="1">
        <v>124116</v>
      </c>
      <c r="C512" s="1">
        <v>22301</v>
      </c>
      <c r="D512" s="1" t="s">
        <v>108</v>
      </c>
      <c r="E512" s="1" t="s">
        <v>216</v>
      </c>
      <c r="F512" s="2">
        <v>46224.615674386572</v>
      </c>
      <c r="G512" s="2">
        <v>46224.615674386572</v>
      </c>
      <c r="H512" s="1" t="s">
        <v>126</v>
      </c>
    </row>
    <row r="513" spans="2:8" x14ac:dyDescent="0.25">
      <c r="B513" s="1">
        <v>124117</v>
      </c>
      <c r="C513" s="1">
        <v>22301</v>
      </c>
      <c r="D513" s="1" t="s">
        <v>108</v>
      </c>
      <c r="E513" s="1" t="s">
        <v>546</v>
      </c>
      <c r="F513" s="2">
        <v>46224.616057210646</v>
      </c>
      <c r="G513" s="2">
        <v>46224.616057210646</v>
      </c>
      <c r="H513" s="1" t="s">
        <v>126</v>
      </c>
    </row>
    <row r="514" spans="2:8" x14ac:dyDescent="0.25">
      <c r="B514" s="1">
        <v>124118</v>
      </c>
      <c r="C514" s="1">
        <v>22301</v>
      </c>
      <c r="D514" s="1" t="s">
        <v>108</v>
      </c>
      <c r="E514" s="1" t="s">
        <v>130</v>
      </c>
      <c r="F514" s="2">
        <v>46224.616992048614</v>
      </c>
      <c r="G514" s="2">
        <v>46224.616992048614</v>
      </c>
      <c r="H514" s="1" t="s">
        <v>126</v>
      </c>
    </row>
    <row r="515" spans="2:8" x14ac:dyDescent="0.25">
      <c r="B515" s="1">
        <v>124119</v>
      </c>
      <c r="C515" s="1">
        <v>22301</v>
      </c>
      <c r="D515" s="1" t="s">
        <v>140</v>
      </c>
      <c r="E515" s="1" t="s">
        <v>547</v>
      </c>
      <c r="F515" s="2">
        <v>46224.617120567127</v>
      </c>
      <c r="G515" s="2">
        <v>46224.617120567127</v>
      </c>
      <c r="H515" s="1" t="s">
        <v>108</v>
      </c>
    </row>
    <row r="516" spans="2:8" x14ac:dyDescent="0.25">
      <c r="B516" s="1">
        <v>124120</v>
      </c>
      <c r="C516" s="1">
        <v>22296</v>
      </c>
      <c r="D516" s="1" t="s">
        <v>140</v>
      </c>
      <c r="E516" s="1" t="s">
        <v>547</v>
      </c>
      <c r="F516" s="2">
        <v>46224.617551736112</v>
      </c>
      <c r="G516" s="2">
        <v>46224.617551736112</v>
      </c>
      <c r="H516" s="1" t="s">
        <v>108</v>
      </c>
    </row>
    <row r="517" spans="2:8" x14ac:dyDescent="0.25">
      <c r="B517" s="1">
        <v>124137</v>
      </c>
      <c r="C517" s="1">
        <v>22245</v>
      </c>
      <c r="D517" s="1" t="s">
        <v>548</v>
      </c>
      <c r="E517" s="1" t="s">
        <v>549</v>
      </c>
      <c r="F517" s="2">
        <v>46224.670035034724</v>
      </c>
      <c r="G517" s="2">
        <v>46224.670035034724</v>
      </c>
      <c r="H517" s="1" t="s">
        <v>126</v>
      </c>
    </row>
    <row r="518" spans="2:8" x14ac:dyDescent="0.25">
      <c r="B518" s="1">
        <v>124138</v>
      </c>
      <c r="C518" s="1">
        <v>22245</v>
      </c>
      <c r="D518" s="1" t="s">
        <v>109</v>
      </c>
      <c r="E518" s="1" t="s">
        <v>134</v>
      </c>
      <c r="F518" s="2">
        <v>46224.67003533565</v>
      </c>
      <c r="G518" s="2">
        <v>46224.67003533565</v>
      </c>
      <c r="H518" s="1" t="s">
        <v>126</v>
      </c>
    </row>
    <row r="519" spans="2:8" x14ac:dyDescent="0.25">
      <c r="B519" s="1">
        <v>124139</v>
      </c>
      <c r="C519" s="1">
        <v>22246</v>
      </c>
      <c r="D519" s="1" t="s">
        <v>548</v>
      </c>
      <c r="E519" s="1" t="s">
        <v>549</v>
      </c>
      <c r="F519" s="2">
        <v>46224.670035416668</v>
      </c>
      <c r="G519" s="2">
        <v>46224.670035416668</v>
      </c>
      <c r="H519" s="1" t="s">
        <v>126</v>
      </c>
    </row>
    <row r="520" spans="2:8" x14ac:dyDescent="0.25">
      <c r="B520" s="1">
        <v>124140</v>
      </c>
      <c r="C520" s="1">
        <v>22246</v>
      </c>
      <c r="D520" s="1" t="s">
        <v>109</v>
      </c>
      <c r="E520" s="1" t="s">
        <v>134</v>
      </c>
      <c r="F520" s="2">
        <v>46224.67003572917</v>
      </c>
      <c r="G520" s="2">
        <v>46224.67003572917</v>
      </c>
      <c r="H520" s="1" t="s">
        <v>126</v>
      </c>
    </row>
    <row r="521" spans="2:8" x14ac:dyDescent="0.25">
      <c r="B521" s="1">
        <v>124141</v>
      </c>
      <c r="C521" s="1">
        <v>22247</v>
      </c>
      <c r="D521" s="1" t="s">
        <v>548</v>
      </c>
      <c r="E521" s="1" t="s">
        <v>549</v>
      </c>
      <c r="F521" s="2">
        <v>46224.670035763891</v>
      </c>
      <c r="G521" s="2">
        <v>46224.670035763891</v>
      </c>
      <c r="H521" s="1" t="s">
        <v>126</v>
      </c>
    </row>
    <row r="522" spans="2:8" x14ac:dyDescent="0.25">
      <c r="B522" s="1">
        <v>124142</v>
      </c>
      <c r="C522" s="1">
        <v>22247</v>
      </c>
      <c r="D522" s="1" t="s">
        <v>109</v>
      </c>
      <c r="E522" s="1" t="s">
        <v>134</v>
      </c>
      <c r="F522" s="2">
        <v>46224.670036030089</v>
      </c>
      <c r="G522" s="2">
        <v>46224.670036030089</v>
      </c>
      <c r="H522" s="1" t="s">
        <v>126</v>
      </c>
    </row>
    <row r="523" spans="2:8" x14ac:dyDescent="0.25">
      <c r="B523" s="1">
        <v>124143</v>
      </c>
      <c r="C523" s="1">
        <v>22248</v>
      </c>
      <c r="D523" s="1" t="s">
        <v>548</v>
      </c>
      <c r="E523" s="1" t="s">
        <v>549</v>
      </c>
      <c r="F523" s="2">
        <v>46224.670036076386</v>
      </c>
      <c r="G523" s="2">
        <v>46224.670036076386</v>
      </c>
      <c r="H523" s="1" t="s">
        <v>126</v>
      </c>
    </row>
    <row r="524" spans="2:8" x14ac:dyDescent="0.25">
      <c r="B524" s="1">
        <v>124144</v>
      </c>
      <c r="C524" s="1">
        <v>22248</v>
      </c>
      <c r="D524" s="1" t="s">
        <v>109</v>
      </c>
      <c r="E524" s="1" t="s">
        <v>134</v>
      </c>
      <c r="F524" s="2">
        <v>46224.670036307871</v>
      </c>
      <c r="G524" s="2">
        <v>46224.670036307871</v>
      </c>
      <c r="H524" s="1" t="s">
        <v>126</v>
      </c>
    </row>
    <row r="525" spans="2:8" x14ac:dyDescent="0.25">
      <c r="B525" s="1">
        <v>124145</v>
      </c>
      <c r="C525" s="1">
        <v>22249</v>
      </c>
      <c r="D525" s="1" t="s">
        <v>548</v>
      </c>
      <c r="E525" s="1" t="s">
        <v>549</v>
      </c>
      <c r="F525" s="2">
        <v>46224.670036377312</v>
      </c>
      <c r="G525" s="2">
        <v>46224.670036377312</v>
      </c>
      <c r="H525" s="1" t="s">
        <v>126</v>
      </c>
    </row>
    <row r="526" spans="2:8" x14ac:dyDescent="0.25">
      <c r="B526" s="1">
        <v>124146</v>
      </c>
      <c r="C526" s="1">
        <v>22249</v>
      </c>
      <c r="D526" s="1" t="s">
        <v>109</v>
      </c>
      <c r="E526" s="1" t="s">
        <v>134</v>
      </c>
      <c r="F526" s="2">
        <v>46224.670036655094</v>
      </c>
      <c r="G526" s="2">
        <v>46224.670036655094</v>
      </c>
      <c r="H526" s="1" t="s">
        <v>126</v>
      </c>
    </row>
    <row r="527" spans="2:8" x14ac:dyDescent="0.25">
      <c r="B527" s="1">
        <v>124147</v>
      </c>
      <c r="C527" s="1">
        <v>22250</v>
      </c>
      <c r="D527" s="1" t="s">
        <v>548</v>
      </c>
      <c r="E527" s="1" t="s">
        <v>549</v>
      </c>
      <c r="F527" s="2">
        <v>46224.670036689815</v>
      </c>
      <c r="G527" s="2">
        <v>46224.670036689815</v>
      </c>
      <c r="H527" s="1" t="s">
        <v>126</v>
      </c>
    </row>
    <row r="528" spans="2:8" x14ac:dyDescent="0.25">
      <c r="B528" s="1">
        <v>124148</v>
      </c>
      <c r="C528" s="1">
        <v>22250</v>
      </c>
      <c r="D528" s="1" t="s">
        <v>109</v>
      </c>
      <c r="E528" s="1" t="s">
        <v>134</v>
      </c>
      <c r="F528" s="2">
        <v>46224.67003695602</v>
      </c>
      <c r="G528" s="2">
        <v>46224.67003695602</v>
      </c>
      <c r="H528" s="1" t="s">
        <v>126</v>
      </c>
    </row>
    <row r="529" spans="2:8" x14ac:dyDescent="0.25">
      <c r="B529" s="1">
        <v>124149</v>
      </c>
      <c r="C529" s="1">
        <v>22251</v>
      </c>
      <c r="D529" s="1" t="s">
        <v>548</v>
      </c>
      <c r="E529" s="1" t="s">
        <v>549</v>
      </c>
      <c r="F529" s="2">
        <v>46224.670037037038</v>
      </c>
      <c r="G529" s="2">
        <v>46224.670037037038</v>
      </c>
      <c r="H529" s="1" t="s">
        <v>126</v>
      </c>
    </row>
    <row r="530" spans="2:8" x14ac:dyDescent="0.25">
      <c r="B530" s="1">
        <v>124150</v>
      </c>
      <c r="C530" s="1">
        <v>22251</v>
      </c>
      <c r="D530" s="1" t="s">
        <v>109</v>
      </c>
      <c r="E530" s="1" t="s">
        <v>134</v>
      </c>
      <c r="F530" s="2">
        <v>46224.670037268515</v>
      </c>
      <c r="G530" s="2">
        <v>46224.670037268515</v>
      </c>
      <c r="H530" s="1" t="s">
        <v>126</v>
      </c>
    </row>
    <row r="531" spans="2:8" x14ac:dyDescent="0.25">
      <c r="B531" s="1">
        <v>124151</v>
      </c>
      <c r="C531" s="1">
        <v>22289</v>
      </c>
      <c r="D531" s="1" t="s">
        <v>548</v>
      </c>
      <c r="E531" s="1" t="s">
        <v>549</v>
      </c>
      <c r="F531" s="2">
        <v>46224.670037349541</v>
      </c>
      <c r="G531" s="2">
        <v>46224.670037349541</v>
      </c>
      <c r="H531" s="1" t="s">
        <v>126</v>
      </c>
    </row>
    <row r="532" spans="2:8" x14ac:dyDescent="0.25">
      <c r="B532" s="1">
        <v>124152</v>
      </c>
      <c r="C532" s="1">
        <v>22289</v>
      </c>
      <c r="D532" s="1" t="s">
        <v>109</v>
      </c>
      <c r="E532" s="1" t="s">
        <v>134</v>
      </c>
      <c r="F532" s="2">
        <v>46224.670037581018</v>
      </c>
      <c r="G532" s="2">
        <v>46224.670037581018</v>
      </c>
      <c r="H532" s="1" t="s">
        <v>126</v>
      </c>
    </row>
    <row r="533" spans="2:8" x14ac:dyDescent="0.25">
      <c r="B533" s="1">
        <v>124153</v>
      </c>
      <c r="C533" s="1">
        <v>22294</v>
      </c>
      <c r="D533" s="1" t="s">
        <v>548</v>
      </c>
      <c r="E533" s="1" t="s">
        <v>549</v>
      </c>
      <c r="F533" s="2">
        <v>46224.67003765046</v>
      </c>
      <c r="G533" s="2">
        <v>46224.67003765046</v>
      </c>
      <c r="H533" s="1" t="s">
        <v>126</v>
      </c>
    </row>
    <row r="534" spans="2:8" x14ac:dyDescent="0.25">
      <c r="B534" s="1">
        <v>124154</v>
      </c>
      <c r="C534" s="1">
        <v>22294</v>
      </c>
      <c r="D534" s="1" t="s">
        <v>108</v>
      </c>
      <c r="E534" s="1" t="s">
        <v>134</v>
      </c>
      <c r="F534" s="2">
        <v>46224.670037847223</v>
      </c>
      <c r="G534" s="2">
        <v>46224.670037847223</v>
      </c>
      <c r="H534" s="1" t="s">
        <v>126</v>
      </c>
    </row>
    <row r="535" spans="2:8" x14ac:dyDescent="0.25">
      <c r="B535" s="1">
        <v>124155</v>
      </c>
      <c r="C535" s="1">
        <v>22295</v>
      </c>
      <c r="D535" s="1" t="s">
        <v>548</v>
      </c>
      <c r="E535" s="1" t="s">
        <v>549</v>
      </c>
      <c r="F535" s="2">
        <v>46224.670037928241</v>
      </c>
      <c r="G535" s="2">
        <v>46224.670037928241</v>
      </c>
      <c r="H535" s="1" t="s">
        <v>126</v>
      </c>
    </row>
    <row r="536" spans="2:8" x14ac:dyDescent="0.25">
      <c r="B536" s="1">
        <v>124156</v>
      </c>
      <c r="C536" s="1">
        <v>22295</v>
      </c>
      <c r="D536" s="1" t="s">
        <v>108</v>
      </c>
      <c r="E536" s="1" t="s">
        <v>134</v>
      </c>
      <c r="F536" s="2">
        <v>46224.670038159726</v>
      </c>
      <c r="G536" s="2">
        <v>46224.670038159726</v>
      </c>
      <c r="H536" s="1" t="s">
        <v>126</v>
      </c>
    </row>
    <row r="537" spans="2:8" x14ac:dyDescent="0.25">
      <c r="B537" s="1">
        <v>124157</v>
      </c>
      <c r="C537" s="1">
        <v>22297</v>
      </c>
      <c r="D537" s="1" t="s">
        <v>548</v>
      </c>
      <c r="E537" s="1" t="s">
        <v>549</v>
      </c>
      <c r="F537" s="2">
        <v>46224.670038229167</v>
      </c>
      <c r="G537" s="2">
        <v>46224.670038229167</v>
      </c>
      <c r="H537" s="1" t="s">
        <v>126</v>
      </c>
    </row>
    <row r="538" spans="2:8" x14ac:dyDescent="0.25">
      <c r="B538" s="1">
        <v>124158</v>
      </c>
      <c r="C538" s="1">
        <v>22297</v>
      </c>
      <c r="D538" s="1" t="s">
        <v>108</v>
      </c>
      <c r="E538" s="1" t="s">
        <v>134</v>
      </c>
      <c r="F538" s="2">
        <v>46224.670038460645</v>
      </c>
      <c r="G538" s="2">
        <v>46224.670038460645</v>
      </c>
      <c r="H538" s="1" t="s">
        <v>126</v>
      </c>
    </row>
    <row r="539" spans="2:8" x14ac:dyDescent="0.25">
      <c r="B539" s="1">
        <v>124159</v>
      </c>
      <c r="C539" s="1">
        <v>22298</v>
      </c>
      <c r="D539" s="1" t="s">
        <v>548</v>
      </c>
      <c r="E539" s="1" t="s">
        <v>549</v>
      </c>
      <c r="F539" s="2">
        <v>46224.670038506942</v>
      </c>
      <c r="G539" s="2">
        <v>46224.670038506942</v>
      </c>
      <c r="H539" s="1" t="s">
        <v>126</v>
      </c>
    </row>
    <row r="540" spans="2:8" x14ac:dyDescent="0.25">
      <c r="B540" s="1">
        <v>124160</v>
      </c>
      <c r="C540" s="1">
        <v>22298</v>
      </c>
      <c r="D540" s="1" t="s">
        <v>108</v>
      </c>
      <c r="E540" s="1" t="s">
        <v>134</v>
      </c>
      <c r="F540" s="2">
        <v>46224.670038738426</v>
      </c>
      <c r="G540" s="2">
        <v>46224.670038738426</v>
      </c>
      <c r="H540" s="1" t="s">
        <v>126</v>
      </c>
    </row>
    <row r="541" spans="2:8" x14ac:dyDescent="0.25">
      <c r="B541" s="1">
        <v>124161</v>
      </c>
      <c r="C541" s="1">
        <v>22300</v>
      </c>
      <c r="D541" s="1" t="s">
        <v>108</v>
      </c>
      <c r="E541" s="1" t="s">
        <v>151</v>
      </c>
      <c r="F541" s="2">
        <v>46225.352628043984</v>
      </c>
      <c r="G541" s="2">
        <v>46225.352628043984</v>
      </c>
      <c r="H541" s="1" t="s">
        <v>126</v>
      </c>
    </row>
    <row r="542" spans="2:8" x14ac:dyDescent="0.25">
      <c r="B542" s="1">
        <v>124162</v>
      </c>
      <c r="C542" s="1">
        <v>22300</v>
      </c>
      <c r="D542" s="1" t="s">
        <v>108</v>
      </c>
      <c r="E542" s="1" t="s">
        <v>545</v>
      </c>
      <c r="F542" s="2">
        <v>46225.352796840278</v>
      </c>
      <c r="G542" s="2">
        <v>46225.352796840278</v>
      </c>
      <c r="H542" s="1" t="s">
        <v>126</v>
      </c>
    </row>
    <row r="543" spans="2:8" x14ac:dyDescent="0.25">
      <c r="B543" s="1">
        <v>124163</v>
      </c>
      <c r="C543" s="1">
        <v>22300</v>
      </c>
      <c r="D543" s="1" t="s">
        <v>108</v>
      </c>
      <c r="E543" s="1" t="s">
        <v>216</v>
      </c>
      <c r="F543" s="2">
        <v>46225.353043634263</v>
      </c>
      <c r="G543" s="2">
        <v>46225.353043634263</v>
      </c>
      <c r="H543" s="1" t="s">
        <v>126</v>
      </c>
    </row>
    <row r="544" spans="2:8" x14ac:dyDescent="0.25">
      <c r="B544" s="1">
        <v>124164</v>
      </c>
      <c r="C544" s="1">
        <v>22300</v>
      </c>
      <c r="D544" s="1" t="s">
        <v>108</v>
      </c>
      <c r="E544" s="1" t="s">
        <v>546</v>
      </c>
      <c r="F544" s="2">
        <v>46225.353634687497</v>
      </c>
      <c r="G544" s="2">
        <v>46225.353634687497</v>
      </c>
      <c r="H544" s="1" t="s">
        <v>126</v>
      </c>
    </row>
    <row r="545" spans="2:8" x14ac:dyDescent="0.25">
      <c r="B545" s="1">
        <v>124165</v>
      </c>
      <c r="C545" s="1">
        <v>22300</v>
      </c>
      <c r="D545" s="1" t="s">
        <v>108</v>
      </c>
      <c r="E545" s="1" t="s">
        <v>130</v>
      </c>
      <c r="F545" s="2">
        <v>46225.353773229166</v>
      </c>
      <c r="G545" s="2">
        <v>46225.353773229166</v>
      </c>
      <c r="H545" s="1" t="s">
        <v>126</v>
      </c>
    </row>
    <row r="546" spans="2:8" x14ac:dyDescent="0.25">
      <c r="B546" s="1">
        <v>124166</v>
      </c>
      <c r="C546" s="1">
        <v>22300</v>
      </c>
      <c r="D546" s="1" t="s">
        <v>195</v>
      </c>
      <c r="E546" s="1" t="s">
        <v>547</v>
      </c>
      <c r="F546" s="2">
        <v>46225.353906481483</v>
      </c>
      <c r="G546" s="2">
        <v>46225.353906481483</v>
      </c>
      <c r="H546" s="1" t="s">
        <v>108</v>
      </c>
    </row>
    <row r="547" spans="2:8" x14ac:dyDescent="0.25">
      <c r="B547" s="1">
        <v>124167</v>
      </c>
      <c r="C547" s="1">
        <v>22284</v>
      </c>
      <c r="D547" s="1" t="s">
        <v>133</v>
      </c>
      <c r="E547" s="1" t="s">
        <v>547</v>
      </c>
      <c r="F547" s="2">
        <v>46225.361972418985</v>
      </c>
      <c r="G547" s="2">
        <v>46225.361972418985</v>
      </c>
      <c r="H547" s="1" t="s">
        <v>108</v>
      </c>
    </row>
    <row r="548" spans="2:8" x14ac:dyDescent="0.25">
      <c r="B548" s="1">
        <v>124169</v>
      </c>
      <c r="C548" s="1">
        <v>22242</v>
      </c>
      <c r="D548" s="1" t="s">
        <v>551</v>
      </c>
      <c r="E548" s="1" t="s">
        <v>307</v>
      </c>
      <c r="F548" s="2">
        <v>46225.385034837964</v>
      </c>
      <c r="G548" s="2">
        <v>46225.385034837964</v>
      </c>
      <c r="H548" s="1" t="s">
        <v>126</v>
      </c>
    </row>
    <row r="549" spans="2:8" x14ac:dyDescent="0.25">
      <c r="B549" s="1">
        <v>124171</v>
      </c>
      <c r="C549" s="1">
        <v>22302</v>
      </c>
      <c r="D549" s="1" t="s">
        <v>154</v>
      </c>
      <c r="E549" s="1" t="s">
        <v>125</v>
      </c>
      <c r="F549" s="2">
        <v>46225.425171990741</v>
      </c>
      <c r="G549" s="2">
        <v>46225.425171990741</v>
      </c>
      <c r="H549" s="1" t="s">
        <v>108</v>
      </c>
    </row>
    <row r="550" spans="2:8" x14ac:dyDescent="0.25">
      <c r="B550" s="1">
        <v>124172</v>
      </c>
      <c r="C550" s="1">
        <v>22303</v>
      </c>
      <c r="D550" s="1" t="s">
        <v>129</v>
      </c>
      <c r="E550" s="1" t="s">
        <v>125</v>
      </c>
      <c r="F550" s="2">
        <v>46225.425892905092</v>
      </c>
      <c r="G550" s="2">
        <v>46225.425892905092</v>
      </c>
      <c r="H550" s="1" t="s">
        <v>108</v>
      </c>
    </row>
    <row r="551" spans="2:8" x14ac:dyDescent="0.25">
      <c r="B551" s="1">
        <v>124173</v>
      </c>
      <c r="C551" s="1">
        <v>22304</v>
      </c>
      <c r="D551" s="1" t="s">
        <v>154</v>
      </c>
      <c r="E551" s="1" t="s">
        <v>125</v>
      </c>
      <c r="F551" s="2">
        <v>46225.430874189813</v>
      </c>
      <c r="G551" s="2">
        <v>46225.430874189813</v>
      </c>
      <c r="H551" s="1" t="s">
        <v>108</v>
      </c>
    </row>
    <row r="552" spans="2:8" x14ac:dyDescent="0.25">
      <c r="B552" s="1">
        <v>124174</v>
      </c>
      <c r="C552" s="1">
        <v>22305</v>
      </c>
      <c r="D552" s="1" t="s">
        <v>143</v>
      </c>
      <c r="E552" s="1" t="s">
        <v>125</v>
      </c>
      <c r="F552" s="2">
        <v>46225.431356909721</v>
      </c>
      <c r="G552" s="2">
        <v>46225.431356909721</v>
      </c>
      <c r="H552" s="1" t="s">
        <v>108</v>
      </c>
    </row>
    <row r="553" spans="2:8" x14ac:dyDescent="0.25">
      <c r="B553" s="1">
        <v>124175</v>
      </c>
      <c r="C553" s="1">
        <v>22306</v>
      </c>
      <c r="D553" s="1" t="s">
        <v>164</v>
      </c>
      <c r="E553" s="1" t="s">
        <v>125</v>
      </c>
      <c r="F553" s="2">
        <v>46225.434969525464</v>
      </c>
      <c r="G553" s="2">
        <v>46225.434969525464</v>
      </c>
      <c r="H553" s="1" t="s">
        <v>108</v>
      </c>
    </row>
    <row r="554" spans="2:8" x14ac:dyDescent="0.25">
      <c r="B554" s="1">
        <v>124176</v>
      </c>
      <c r="C554" s="1">
        <v>22307</v>
      </c>
      <c r="D554" s="1" t="s">
        <v>154</v>
      </c>
      <c r="E554" s="1" t="s">
        <v>125</v>
      </c>
      <c r="F554" s="2">
        <v>46225.435695636574</v>
      </c>
      <c r="G554" s="2">
        <v>46225.435695636574</v>
      </c>
      <c r="H554" s="1" t="s">
        <v>108</v>
      </c>
    </row>
    <row r="555" spans="2:8" x14ac:dyDescent="0.25">
      <c r="B555" s="1">
        <v>124177</v>
      </c>
      <c r="C555" s="1">
        <v>22281</v>
      </c>
      <c r="D555" s="1" t="s">
        <v>124</v>
      </c>
      <c r="E555" s="1" t="s">
        <v>547</v>
      </c>
      <c r="F555" s="2">
        <v>46225.446966354168</v>
      </c>
      <c r="G555" s="2">
        <v>46225.446966354168</v>
      </c>
      <c r="H555" s="1" t="s">
        <v>126</v>
      </c>
    </row>
    <row r="556" spans="2:8" x14ac:dyDescent="0.25">
      <c r="B556" s="1">
        <v>124179</v>
      </c>
      <c r="C556" s="1">
        <v>22302</v>
      </c>
      <c r="D556" s="1" t="s">
        <v>108</v>
      </c>
      <c r="E556" s="1" t="s">
        <v>151</v>
      </c>
      <c r="F556" s="2">
        <v>46225.465366006945</v>
      </c>
      <c r="G556" s="2">
        <v>46225.465366006945</v>
      </c>
      <c r="H556" s="1" t="s">
        <v>126</v>
      </c>
    </row>
    <row r="557" spans="2:8" x14ac:dyDescent="0.25">
      <c r="B557" s="1">
        <v>124180</v>
      </c>
      <c r="C557" s="1">
        <v>22303</v>
      </c>
      <c r="D557" s="1" t="s">
        <v>108</v>
      </c>
      <c r="E557" s="1" t="s">
        <v>151</v>
      </c>
      <c r="F557" s="2">
        <v>46225.465504016203</v>
      </c>
      <c r="G557" s="2">
        <v>46225.465504016203</v>
      </c>
      <c r="H557" s="1" t="s">
        <v>126</v>
      </c>
    </row>
    <row r="558" spans="2:8" x14ac:dyDescent="0.25">
      <c r="B558" s="1">
        <v>124181</v>
      </c>
      <c r="C558" s="1">
        <v>22304</v>
      </c>
      <c r="D558" s="1" t="s">
        <v>108</v>
      </c>
      <c r="E558" s="1" t="s">
        <v>151</v>
      </c>
      <c r="F558" s="2">
        <v>46225.465598645831</v>
      </c>
      <c r="G558" s="2">
        <v>46225.465598645831</v>
      </c>
      <c r="H558" s="1" t="s">
        <v>126</v>
      </c>
    </row>
    <row r="559" spans="2:8" x14ac:dyDescent="0.25">
      <c r="B559" s="1">
        <v>124182</v>
      </c>
      <c r="C559" s="1">
        <v>22305</v>
      </c>
      <c r="D559" s="1" t="s">
        <v>108</v>
      </c>
      <c r="E559" s="1" t="s">
        <v>151</v>
      </c>
      <c r="F559" s="2">
        <v>46225.465673761573</v>
      </c>
      <c r="G559" s="2">
        <v>46225.465673761573</v>
      </c>
      <c r="H559" s="1" t="s">
        <v>126</v>
      </c>
    </row>
    <row r="560" spans="2:8" x14ac:dyDescent="0.25">
      <c r="B560" s="1">
        <v>124183</v>
      </c>
      <c r="C560" s="1">
        <v>22306</v>
      </c>
      <c r="D560" s="1" t="s">
        <v>108</v>
      </c>
      <c r="E560" s="1" t="s">
        <v>151</v>
      </c>
      <c r="F560" s="2">
        <v>46225.465778506943</v>
      </c>
      <c r="G560" s="2">
        <v>46225.465778506943</v>
      </c>
      <c r="H560" s="1" t="s">
        <v>126</v>
      </c>
    </row>
    <row r="561" spans="2:8" x14ac:dyDescent="0.25">
      <c r="B561" s="1">
        <v>124184</v>
      </c>
      <c r="C561" s="1">
        <v>22307</v>
      </c>
      <c r="D561" s="1" t="s">
        <v>108</v>
      </c>
      <c r="E561" s="1" t="s">
        <v>151</v>
      </c>
      <c r="F561" s="2">
        <v>46225.465889004627</v>
      </c>
      <c r="G561" s="2">
        <v>46225.465889004627</v>
      </c>
      <c r="H561" s="1" t="s">
        <v>126</v>
      </c>
    </row>
    <row r="562" spans="2:8" x14ac:dyDescent="0.25">
      <c r="B562" s="1">
        <v>124185</v>
      </c>
      <c r="C562" s="1">
        <v>22281</v>
      </c>
      <c r="D562" s="1" t="s">
        <v>550</v>
      </c>
      <c r="E562" s="1" t="s">
        <v>549</v>
      </c>
      <c r="F562" s="2">
        <v>46225.478127858798</v>
      </c>
      <c r="G562" s="2">
        <v>46225.478127858798</v>
      </c>
      <c r="H562" s="1" t="s">
        <v>356</v>
      </c>
    </row>
    <row r="563" spans="2:8" x14ac:dyDescent="0.25">
      <c r="B563" s="1">
        <v>124186</v>
      </c>
      <c r="C563" s="1">
        <v>22281</v>
      </c>
      <c r="D563" s="1" t="s">
        <v>109</v>
      </c>
      <c r="E563" s="1" t="s">
        <v>134</v>
      </c>
      <c r="F563" s="2">
        <v>46225.478128206021</v>
      </c>
      <c r="G563" s="2">
        <v>46225.478128206021</v>
      </c>
      <c r="H563" s="1" t="s">
        <v>126</v>
      </c>
    </row>
    <row r="564" spans="2:8" x14ac:dyDescent="0.25">
      <c r="B564" s="1">
        <v>124187</v>
      </c>
      <c r="C564" s="1">
        <v>22260</v>
      </c>
      <c r="D564" s="1" t="s">
        <v>137</v>
      </c>
      <c r="E564" s="1" t="s">
        <v>547</v>
      </c>
      <c r="F564" s="2">
        <v>46225.669880787034</v>
      </c>
      <c r="G564" s="2">
        <v>46225.669880787034</v>
      </c>
      <c r="H564" s="1" t="s">
        <v>126</v>
      </c>
    </row>
    <row r="565" spans="2:8" x14ac:dyDescent="0.25">
      <c r="B565" s="1">
        <v>124188</v>
      </c>
      <c r="C565" s="1">
        <v>22259</v>
      </c>
      <c r="D565" s="1" t="s">
        <v>137</v>
      </c>
      <c r="E565" s="1" t="s">
        <v>547</v>
      </c>
      <c r="F565" s="2">
        <v>46225.670023726852</v>
      </c>
      <c r="G565" s="2">
        <v>46225.670023726852</v>
      </c>
      <c r="H565" s="1" t="s">
        <v>126</v>
      </c>
    </row>
    <row r="566" spans="2:8" x14ac:dyDescent="0.25">
      <c r="B566" s="1">
        <v>124189</v>
      </c>
      <c r="C566" s="1">
        <v>22287</v>
      </c>
      <c r="D566" s="1" t="s">
        <v>137</v>
      </c>
      <c r="E566" s="1" t="s">
        <v>547</v>
      </c>
      <c r="F566" s="2">
        <v>46225.670178622684</v>
      </c>
      <c r="G566" s="2">
        <v>46225.670178622684</v>
      </c>
      <c r="H566" s="1" t="s">
        <v>126</v>
      </c>
    </row>
    <row r="567" spans="2:8" x14ac:dyDescent="0.25">
      <c r="B567" s="1">
        <v>124190</v>
      </c>
      <c r="C567" s="1">
        <v>22260</v>
      </c>
      <c r="D567" s="1" t="s">
        <v>550</v>
      </c>
      <c r="E567" s="1" t="s">
        <v>549</v>
      </c>
      <c r="F567" s="2">
        <v>46225.670788854164</v>
      </c>
      <c r="G567" s="2">
        <v>46225.670788854164</v>
      </c>
      <c r="H567" s="1" t="s">
        <v>356</v>
      </c>
    </row>
    <row r="568" spans="2:8" x14ac:dyDescent="0.25">
      <c r="B568" s="1">
        <v>124191</v>
      </c>
      <c r="C568" s="1">
        <v>22260</v>
      </c>
      <c r="D568" s="1" t="s">
        <v>110</v>
      </c>
      <c r="E568" s="1" t="s">
        <v>134</v>
      </c>
      <c r="F568" s="2">
        <v>46225.670789201387</v>
      </c>
      <c r="G568" s="2">
        <v>46225.670789201387</v>
      </c>
      <c r="H568" s="1" t="s">
        <v>126</v>
      </c>
    </row>
    <row r="569" spans="2:8" x14ac:dyDescent="0.25">
      <c r="B569" s="1">
        <v>124192</v>
      </c>
      <c r="C569" s="1">
        <v>22259</v>
      </c>
      <c r="D569" s="1" t="s">
        <v>550</v>
      </c>
      <c r="E569" s="1" t="s">
        <v>549</v>
      </c>
      <c r="F569" s="2">
        <v>46225.671039699075</v>
      </c>
      <c r="G569" s="2">
        <v>46225.671039699075</v>
      </c>
      <c r="H569" s="1" t="s">
        <v>356</v>
      </c>
    </row>
    <row r="570" spans="2:8" x14ac:dyDescent="0.25">
      <c r="B570" s="1">
        <v>124193</v>
      </c>
      <c r="C570" s="1">
        <v>22259</v>
      </c>
      <c r="D570" s="1" t="s">
        <v>110</v>
      </c>
      <c r="E570" s="1" t="s">
        <v>134</v>
      </c>
      <c r="F570" s="2">
        <v>46225.67103996528</v>
      </c>
      <c r="G570" s="2">
        <v>46225.67103996528</v>
      </c>
      <c r="H570" s="1" t="s">
        <v>126</v>
      </c>
    </row>
    <row r="571" spans="2:8" x14ac:dyDescent="0.25">
      <c r="B571" s="1">
        <v>124194</v>
      </c>
      <c r="C571" s="1">
        <v>22287</v>
      </c>
      <c r="D571" s="1" t="s">
        <v>550</v>
      </c>
      <c r="E571" s="1" t="s">
        <v>549</v>
      </c>
      <c r="F571" s="2">
        <v>46225.671517395836</v>
      </c>
      <c r="G571" s="2">
        <v>46225.671517395836</v>
      </c>
      <c r="H571" s="1" t="s">
        <v>356</v>
      </c>
    </row>
    <row r="572" spans="2:8" x14ac:dyDescent="0.25">
      <c r="B572" s="1">
        <v>124195</v>
      </c>
      <c r="C572" s="1">
        <v>22287</v>
      </c>
      <c r="D572" s="1" t="s">
        <v>109</v>
      </c>
      <c r="E572" s="1" t="s">
        <v>134</v>
      </c>
      <c r="F572" s="2">
        <v>46225.671517673611</v>
      </c>
      <c r="G572" s="2">
        <v>46225.671517673611</v>
      </c>
      <c r="H572" s="1" t="s">
        <v>126</v>
      </c>
    </row>
    <row r="573" spans="2:8" x14ac:dyDescent="0.25">
      <c r="B573" s="1">
        <v>124198</v>
      </c>
      <c r="C573" s="1">
        <v>22284</v>
      </c>
      <c r="D573" s="1" t="s">
        <v>548</v>
      </c>
      <c r="E573" s="1" t="s">
        <v>549</v>
      </c>
      <c r="F573" s="2">
        <v>46226.396755787035</v>
      </c>
      <c r="G573" s="2">
        <v>46226.396755787035</v>
      </c>
      <c r="H573" s="1" t="s">
        <v>126</v>
      </c>
    </row>
    <row r="574" spans="2:8" x14ac:dyDescent="0.25">
      <c r="B574" s="1">
        <v>124199</v>
      </c>
      <c r="C574" s="1">
        <v>22284</v>
      </c>
      <c r="D574" s="1" t="s">
        <v>108</v>
      </c>
      <c r="E574" s="1" t="s">
        <v>134</v>
      </c>
      <c r="F574" s="2">
        <v>46226.396756249997</v>
      </c>
      <c r="G574" s="2">
        <v>46226.396756249997</v>
      </c>
      <c r="H574" s="1" t="s">
        <v>126</v>
      </c>
    </row>
    <row r="575" spans="2:8" x14ac:dyDescent="0.25">
      <c r="B575" s="1">
        <v>124200</v>
      </c>
      <c r="C575" s="1">
        <v>22300</v>
      </c>
      <c r="D575" s="1" t="s">
        <v>548</v>
      </c>
      <c r="E575" s="1" t="s">
        <v>549</v>
      </c>
      <c r="F575" s="2">
        <v>46226.396756331022</v>
      </c>
      <c r="G575" s="2">
        <v>46226.396756331022</v>
      </c>
      <c r="H575" s="1" t="s">
        <v>126</v>
      </c>
    </row>
    <row r="576" spans="2:8" x14ac:dyDescent="0.25">
      <c r="B576" s="1">
        <v>124201</v>
      </c>
      <c r="C576" s="1">
        <v>22300</v>
      </c>
      <c r="D576" s="1" t="s">
        <v>108</v>
      </c>
      <c r="E576" s="1" t="s">
        <v>134</v>
      </c>
      <c r="F576" s="2">
        <v>46226.396756631948</v>
      </c>
      <c r="G576" s="2">
        <v>46226.396756631948</v>
      </c>
      <c r="H576" s="1" t="s">
        <v>126</v>
      </c>
    </row>
    <row r="577" spans="2:8" x14ac:dyDescent="0.25">
      <c r="B577" s="1">
        <v>124202</v>
      </c>
      <c r="C577" s="1">
        <v>22299</v>
      </c>
      <c r="D577" s="1" t="s">
        <v>548</v>
      </c>
      <c r="E577" s="1" t="s">
        <v>549</v>
      </c>
      <c r="F577" s="2">
        <v>46226.396757372684</v>
      </c>
      <c r="G577" s="2">
        <v>46226.396757372684</v>
      </c>
      <c r="H577" s="1" t="s">
        <v>126</v>
      </c>
    </row>
    <row r="578" spans="2:8" x14ac:dyDescent="0.25">
      <c r="B578" s="1">
        <v>124203</v>
      </c>
      <c r="C578" s="1">
        <v>22299</v>
      </c>
      <c r="D578" s="1" t="s">
        <v>108</v>
      </c>
      <c r="E578" s="1" t="s">
        <v>134</v>
      </c>
      <c r="F578" s="2">
        <v>46226.39675763889</v>
      </c>
      <c r="G578" s="2">
        <v>46226.39675763889</v>
      </c>
      <c r="H578" s="1" t="s">
        <v>126</v>
      </c>
    </row>
    <row r="579" spans="2:8" x14ac:dyDescent="0.25">
      <c r="B579" s="1">
        <v>124216</v>
      </c>
      <c r="C579" s="1">
        <v>22305</v>
      </c>
      <c r="D579" s="1" t="s">
        <v>109</v>
      </c>
      <c r="E579" s="1" t="s">
        <v>545</v>
      </c>
      <c r="F579" s="2">
        <v>46227.469567939814</v>
      </c>
      <c r="G579" s="2">
        <v>46227.469567939814</v>
      </c>
      <c r="H579" s="1" t="s">
        <v>126</v>
      </c>
    </row>
    <row r="580" spans="2:8" x14ac:dyDescent="0.25">
      <c r="B580" s="1">
        <v>124217</v>
      </c>
      <c r="C580" s="1">
        <v>22305</v>
      </c>
      <c r="D580" s="1" t="s">
        <v>109</v>
      </c>
      <c r="E580" s="1" t="s">
        <v>216</v>
      </c>
      <c r="F580" s="2">
        <v>46227.473111458334</v>
      </c>
      <c r="G580" s="2">
        <v>46227.473111458334</v>
      </c>
      <c r="H580" s="1" t="s">
        <v>126</v>
      </c>
    </row>
    <row r="581" spans="2:8" x14ac:dyDescent="0.25">
      <c r="B581" s="1">
        <v>124218</v>
      </c>
      <c r="C581" s="1">
        <v>22305</v>
      </c>
      <c r="D581" s="1" t="s">
        <v>109</v>
      </c>
      <c r="E581" s="1" t="s">
        <v>546</v>
      </c>
      <c r="F581" s="2">
        <v>46227.47363429398</v>
      </c>
      <c r="G581" s="2">
        <v>46227.47363429398</v>
      </c>
      <c r="H581" s="1" t="s">
        <v>126</v>
      </c>
    </row>
    <row r="582" spans="2:8" x14ac:dyDescent="0.25">
      <c r="B582" s="1">
        <v>124219</v>
      </c>
      <c r="C582" s="1">
        <v>22305</v>
      </c>
      <c r="D582" s="1" t="s">
        <v>109</v>
      </c>
      <c r="E582" s="1" t="s">
        <v>130</v>
      </c>
      <c r="F582" s="2">
        <v>46227.473762499998</v>
      </c>
      <c r="G582" s="2">
        <v>46227.473762499998</v>
      </c>
      <c r="H582" s="1" t="s">
        <v>126</v>
      </c>
    </row>
    <row r="583" spans="2:8" x14ac:dyDescent="0.25">
      <c r="B583" s="1">
        <v>124222</v>
      </c>
      <c r="C583" s="1">
        <v>22305</v>
      </c>
      <c r="D583" s="1" t="s">
        <v>143</v>
      </c>
      <c r="E583" s="1" t="s">
        <v>547</v>
      </c>
      <c r="F583" s="2">
        <v>46227.491474074071</v>
      </c>
      <c r="G583" s="2">
        <v>46227.491474074071</v>
      </c>
      <c r="H583" s="1" t="s">
        <v>108</v>
      </c>
    </row>
    <row r="584" spans="2:8" x14ac:dyDescent="0.25">
      <c r="B584" s="1">
        <v>124230</v>
      </c>
      <c r="C584" s="1">
        <v>22305</v>
      </c>
      <c r="D584" s="1" t="s">
        <v>548</v>
      </c>
      <c r="E584" s="1" t="s">
        <v>549</v>
      </c>
      <c r="F584" s="2">
        <v>46230.346653472225</v>
      </c>
      <c r="G584" s="2">
        <v>46230.346653472225</v>
      </c>
      <c r="H584" s="1" t="s">
        <v>126</v>
      </c>
    </row>
    <row r="585" spans="2:8" x14ac:dyDescent="0.25">
      <c r="B585" s="1">
        <v>124231</v>
      </c>
      <c r="C585" s="1">
        <v>22305</v>
      </c>
      <c r="D585" s="1" t="s">
        <v>109</v>
      </c>
      <c r="E585" s="1" t="s">
        <v>134</v>
      </c>
      <c r="F585" s="2">
        <v>46230.346653703702</v>
      </c>
      <c r="G585" s="2">
        <v>46230.346653703702</v>
      </c>
      <c r="H585" s="1" t="s">
        <v>126</v>
      </c>
    </row>
    <row r="586" spans="2:8" x14ac:dyDescent="0.25">
      <c r="B586" s="1">
        <v>124236</v>
      </c>
      <c r="C586" s="1">
        <v>22288</v>
      </c>
      <c r="D586" s="1" t="s">
        <v>109</v>
      </c>
      <c r="E586" s="1" t="s">
        <v>545</v>
      </c>
      <c r="F586" s="2">
        <v>46230.446227002314</v>
      </c>
      <c r="G586" s="2">
        <v>46230.446227002314</v>
      </c>
      <c r="H586" s="1" t="s">
        <v>126</v>
      </c>
    </row>
    <row r="587" spans="2:8" x14ac:dyDescent="0.25">
      <c r="B587" s="1">
        <v>124237</v>
      </c>
      <c r="C587" s="1">
        <v>22288</v>
      </c>
      <c r="D587" s="1" t="s">
        <v>109</v>
      </c>
      <c r="E587" s="1" t="s">
        <v>216</v>
      </c>
      <c r="F587" s="2">
        <v>46230.447583993053</v>
      </c>
      <c r="G587" s="2">
        <v>46230.447583993053</v>
      </c>
      <c r="H587" s="1" t="s">
        <v>126</v>
      </c>
    </row>
    <row r="588" spans="2:8" x14ac:dyDescent="0.25">
      <c r="B588" s="1">
        <v>124238</v>
      </c>
      <c r="C588" s="1">
        <v>22288</v>
      </c>
      <c r="D588" s="1" t="s">
        <v>109</v>
      </c>
      <c r="E588" s="1" t="s">
        <v>546</v>
      </c>
      <c r="F588" s="2">
        <v>46230.447725729166</v>
      </c>
      <c r="G588" s="2">
        <v>46230.447725729166</v>
      </c>
      <c r="H588" s="1" t="s">
        <v>126</v>
      </c>
    </row>
    <row r="589" spans="2:8" x14ac:dyDescent="0.25">
      <c r="B589" s="1">
        <v>124239</v>
      </c>
      <c r="C589" s="1">
        <v>22288</v>
      </c>
      <c r="D589" s="1" t="s">
        <v>109</v>
      </c>
      <c r="E589" s="1" t="s">
        <v>130</v>
      </c>
      <c r="F589" s="2">
        <v>46230.447875428239</v>
      </c>
      <c r="G589" s="2">
        <v>46230.447875428239</v>
      </c>
      <c r="H589" s="1" t="s">
        <v>126</v>
      </c>
    </row>
    <row r="590" spans="2:8" x14ac:dyDescent="0.25">
      <c r="B590" s="1">
        <v>124240</v>
      </c>
      <c r="C590" s="1">
        <v>22303</v>
      </c>
      <c r="D590" s="1" t="s">
        <v>109</v>
      </c>
      <c r="E590" s="1" t="s">
        <v>545</v>
      </c>
      <c r="F590" s="2">
        <v>46230.456789733798</v>
      </c>
      <c r="G590" s="2">
        <v>46230.456789733798</v>
      </c>
      <c r="H590" s="1" t="s">
        <v>126</v>
      </c>
    </row>
    <row r="591" spans="2:8" x14ac:dyDescent="0.25">
      <c r="B591" s="1">
        <v>124241</v>
      </c>
      <c r="C591" s="1">
        <v>22303</v>
      </c>
      <c r="D591" s="1" t="s">
        <v>109</v>
      </c>
      <c r="E591" s="1" t="s">
        <v>216</v>
      </c>
      <c r="F591" s="2">
        <v>46230.457243252313</v>
      </c>
      <c r="G591" s="2">
        <v>46230.457243252313</v>
      </c>
      <c r="H591" s="1" t="s">
        <v>126</v>
      </c>
    </row>
    <row r="592" spans="2:8" x14ac:dyDescent="0.25">
      <c r="B592" s="1">
        <v>124242</v>
      </c>
      <c r="C592" s="1">
        <v>22303</v>
      </c>
      <c r="D592" s="1" t="s">
        <v>109</v>
      </c>
      <c r="E592" s="1" t="s">
        <v>546</v>
      </c>
      <c r="F592" s="2">
        <v>46230.457421064813</v>
      </c>
      <c r="G592" s="2">
        <v>46230.457421064813</v>
      </c>
      <c r="H592" s="1" t="s">
        <v>126</v>
      </c>
    </row>
    <row r="593" spans="2:8" x14ac:dyDescent="0.25">
      <c r="B593" s="1">
        <v>124243</v>
      </c>
      <c r="C593" s="1">
        <v>22303</v>
      </c>
      <c r="D593" s="1" t="s">
        <v>109</v>
      </c>
      <c r="E593" s="1" t="s">
        <v>130</v>
      </c>
      <c r="F593" s="2">
        <v>46230.457513043984</v>
      </c>
      <c r="G593" s="2">
        <v>46230.457513043984</v>
      </c>
      <c r="H593" s="1" t="s">
        <v>126</v>
      </c>
    </row>
    <row r="594" spans="2:8" x14ac:dyDescent="0.25">
      <c r="B594" s="1">
        <v>124244</v>
      </c>
      <c r="C594" s="1">
        <v>22307</v>
      </c>
      <c r="D594" s="1" t="s">
        <v>109</v>
      </c>
      <c r="E594" s="1" t="s">
        <v>545</v>
      </c>
      <c r="F594" s="2">
        <v>46230.466896215279</v>
      </c>
      <c r="G594" s="2">
        <v>46230.466896215279</v>
      </c>
      <c r="H594" s="1" t="s">
        <v>126</v>
      </c>
    </row>
    <row r="595" spans="2:8" x14ac:dyDescent="0.25">
      <c r="B595" s="1">
        <v>124245</v>
      </c>
      <c r="C595" s="1">
        <v>22307</v>
      </c>
      <c r="D595" s="1" t="s">
        <v>109</v>
      </c>
      <c r="E595" s="1" t="s">
        <v>216</v>
      </c>
      <c r="F595" s="2">
        <v>46230.467034224537</v>
      </c>
      <c r="G595" s="2">
        <v>46230.467034224537</v>
      </c>
      <c r="H595" s="1" t="s">
        <v>126</v>
      </c>
    </row>
    <row r="596" spans="2:8" x14ac:dyDescent="0.25">
      <c r="B596" s="1">
        <v>124246</v>
      </c>
      <c r="C596" s="1">
        <v>22307</v>
      </c>
      <c r="D596" s="1" t="s">
        <v>109</v>
      </c>
      <c r="E596" s="1" t="s">
        <v>546</v>
      </c>
      <c r="F596" s="2">
        <v>46230.467188657407</v>
      </c>
      <c r="G596" s="2">
        <v>46230.467188657407</v>
      </c>
      <c r="H596" s="1" t="s">
        <v>126</v>
      </c>
    </row>
    <row r="597" spans="2:8" x14ac:dyDescent="0.25">
      <c r="B597" s="1">
        <v>124247</v>
      </c>
      <c r="C597" s="1">
        <v>22307</v>
      </c>
      <c r="D597" s="1" t="s">
        <v>109</v>
      </c>
      <c r="E597" s="1" t="s">
        <v>130</v>
      </c>
      <c r="F597" s="2">
        <v>46230.467276932868</v>
      </c>
      <c r="G597" s="2">
        <v>46230.467276932868</v>
      </c>
      <c r="H597" s="1" t="s">
        <v>126</v>
      </c>
    </row>
    <row r="598" spans="2:8" x14ac:dyDescent="0.25">
      <c r="B598" s="1">
        <v>124248</v>
      </c>
      <c r="C598" s="1">
        <v>22306</v>
      </c>
      <c r="D598" s="1" t="s">
        <v>109</v>
      </c>
      <c r="E598" s="1" t="s">
        <v>545</v>
      </c>
      <c r="F598" s="2">
        <v>46230.616052430552</v>
      </c>
      <c r="G598" s="2">
        <v>46230.616052430552</v>
      </c>
      <c r="H598" s="1" t="s">
        <v>126</v>
      </c>
    </row>
    <row r="599" spans="2:8" x14ac:dyDescent="0.25">
      <c r="B599" s="1">
        <v>124249</v>
      </c>
      <c r="C599" s="1">
        <v>22306</v>
      </c>
      <c r="D599" s="1" t="s">
        <v>109</v>
      </c>
      <c r="E599" s="1" t="s">
        <v>216</v>
      </c>
      <c r="F599" s="2">
        <v>46230.616153090275</v>
      </c>
      <c r="G599" s="2">
        <v>46230.616153090275</v>
      </c>
      <c r="H599" s="1" t="s">
        <v>126</v>
      </c>
    </row>
    <row r="600" spans="2:8" x14ac:dyDescent="0.25">
      <c r="B600" s="1">
        <v>124250</v>
      </c>
      <c r="C600" s="1">
        <v>22306</v>
      </c>
      <c r="D600" s="1" t="s">
        <v>109</v>
      </c>
      <c r="E600" s="1" t="s">
        <v>546</v>
      </c>
      <c r="F600" s="2">
        <v>46230.616371446762</v>
      </c>
      <c r="G600" s="2">
        <v>46230.616371446762</v>
      </c>
      <c r="H600" s="1" t="s">
        <v>126</v>
      </c>
    </row>
    <row r="601" spans="2:8" x14ac:dyDescent="0.25">
      <c r="B601" s="1">
        <v>124251</v>
      </c>
      <c r="C601" s="1">
        <v>22306</v>
      </c>
      <c r="D601" s="1" t="s">
        <v>109</v>
      </c>
      <c r="E601" s="1" t="s">
        <v>130</v>
      </c>
      <c r="F601" s="2">
        <v>46230.616455706018</v>
      </c>
      <c r="G601" s="2">
        <v>46230.616455706018</v>
      </c>
      <c r="H601" s="1" t="s">
        <v>126</v>
      </c>
    </row>
    <row r="602" spans="2:8" x14ac:dyDescent="0.25">
      <c r="B602" s="1">
        <v>124252</v>
      </c>
      <c r="C602" s="1">
        <v>22290</v>
      </c>
      <c r="D602" s="1" t="s">
        <v>109</v>
      </c>
      <c r="E602" s="1" t="s">
        <v>545</v>
      </c>
      <c r="F602" s="2">
        <v>46230.622546145831</v>
      </c>
      <c r="G602" s="2">
        <v>46230.622546145831</v>
      </c>
      <c r="H602" s="1" t="s">
        <v>126</v>
      </c>
    </row>
    <row r="603" spans="2:8" x14ac:dyDescent="0.25">
      <c r="B603" s="1">
        <v>124253</v>
      </c>
      <c r="C603" s="1">
        <v>22290</v>
      </c>
      <c r="D603" s="1" t="s">
        <v>109</v>
      </c>
      <c r="E603" s="1" t="s">
        <v>216</v>
      </c>
      <c r="F603" s="2">
        <v>46230.622775497686</v>
      </c>
      <c r="G603" s="2">
        <v>46230.622775497686</v>
      </c>
      <c r="H603" s="1" t="s">
        <v>126</v>
      </c>
    </row>
    <row r="604" spans="2:8" x14ac:dyDescent="0.25">
      <c r="B604" s="1">
        <v>124254</v>
      </c>
      <c r="C604" s="1">
        <v>22290</v>
      </c>
      <c r="D604" s="1" t="s">
        <v>109</v>
      </c>
      <c r="E604" s="1" t="s">
        <v>546</v>
      </c>
      <c r="F604" s="2">
        <v>46230.623231168982</v>
      </c>
      <c r="G604" s="2">
        <v>46230.623231168982</v>
      </c>
      <c r="H604" s="1" t="s">
        <v>126</v>
      </c>
    </row>
    <row r="605" spans="2:8" x14ac:dyDescent="0.25">
      <c r="B605" s="1">
        <v>124255</v>
      </c>
      <c r="C605" s="1">
        <v>22290</v>
      </c>
      <c r="D605" s="1" t="s">
        <v>109</v>
      </c>
      <c r="E605" s="1" t="s">
        <v>130</v>
      </c>
      <c r="F605" s="2">
        <v>46230.623343287036</v>
      </c>
      <c r="G605" s="2">
        <v>46230.623343287036</v>
      </c>
      <c r="H605" s="1" t="s">
        <v>126</v>
      </c>
    </row>
    <row r="606" spans="2:8" x14ac:dyDescent="0.25">
      <c r="B606" s="1">
        <v>124256</v>
      </c>
      <c r="C606" s="1">
        <v>22308</v>
      </c>
      <c r="D606" s="1" t="s">
        <v>124</v>
      </c>
      <c r="E606" s="1" t="s">
        <v>125</v>
      </c>
      <c r="F606" s="2">
        <v>46230.700218171296</v>
      </c>
      <c r="G606" s="2">
        <v>46230.700218171296</v>
      </c>
      <c r="H606" s="1" t="s">
        <v>126</v>
      </c>
    </row>
    <row r="607" spans="2:8" x14ac:dyDescent="0.25">
      <c r="B607" s="1">
        <v>124257</v>
      </c>
      <c r="C607" s="1">
        <v>22309</v>
      </c>
      <c r="D607" s="1" t="s">
        <v>179</v>
      </c>
      <c r="E607" s="1" t="s">
        <v>125</v>
      </c>
      <c r="F607" s="2">
        <v>46231.359587696759</v>
      </c>
      <c r="G607" s="2">
        <v>46231.359587696759</v>
      </c>
      <c r="H607" s="1" t="s">
        <v>126</v>
      </c>
    </row>
    <row r="608" spans="2:8" x14ac:dyDescent="0.25">
      <c r="B608" s="1">
        <v>124258</v>
      </c>
      <c r="C608" s="1">
        <v>22308</v>
      </c>
      <c r="D608" s="1" t="s">
        <v>108</v>
      </c>
      <c r="E608" s="1" t="s">
        <v>151</v>
      </c>
      <c r="F608" s="2">
        <v>46231.397653668981</v>
      </c>
      <c r="G608" s="2">
        <v>46231.397653668981</v>
      </c>
      <c r="H608" s="1" t="s">
        <v>126</v>
      </c>
    </row>
    <row r="609" spans="2:8" x14ac:dyDescent="0.25">
      <c r="B609" s="1">
        <v>124259</v>
      </c>
      <c r="C609" s="1">
        <v>22309</v>
      </c>
      <c r="D609" s="1" t="s">
        <v>108</v>
      </c>
      <c r="E609" s="1" t="s">
        <v>151</v>
      </c>
      <c r="F609" s="2">
        <v>46231.398568136574</v>
      </c>
      <c r="G609" s="2">
        <v>46231.398568136574</v>
      </c>
      <c r="H609" s="1" t="s">
        <v>126</v>
      </c>
    </row>
    <row r="610" spans="2:8" x14ac:dyDescent="0.25">
      <c r="B610" s="1">
        <v>124260</v>
      </c>
      <c r="C610" s="1">
        <v>22310</v>
      </c>
      <c r="D610" s="1" t="s">
        <v>157</v>
      </c>
      <c r="E610" s="1" t="s">
        <v>125</v>
      </c>
      <c r="F610" s="2">
        <v>46231.566893553238</v>
      </c>
      <c r="G610" s="2">
        <v>46231.566893553238</v>
      </c>
      <c r="H610" s="1" t="s">
        <v>108</v>
      </c>
    </row>
    <row r="611" spans="2:8" x14ac:dyDescent="0.25">
      <c r="B611" s="1">
        <v>124261</v>
      </c>
      <c r="C611" s="1">
        <v>22311</v>
      </c>
      <c r="D611" s="1" t="s">
        <v>164</v>
      </c>
      <c r="E611" s="1" t="s">
        <v>125</v>
      </c>
      <c r="F611" s="2">
        <v>46231.568217361113</v>
      </c>
      <c r="G611" s="2">
        <v>46231.568217361113</v>
      </c>
      <c r="H611" s="1" t="s">
        <v>108</v>
      </c>
    </row>
    <row r="612" spans="2:8" x14ac:dyDescent="0.25">
      <c r="B612" s="1">
        <v>124262</v>
      </c>
      <c r="C612" s="1">
        <v>22312</v>
      </c>
      <c r="D612" s="1" t="s">
        <v>164</v>
      </c>
      <c r="E612" s="1" t="s">
        <v>125</v>
      </c>
      <c r="F612" s="2">
        <v>46231.569304363424</v>
      </c>
      <c r="G612" s="2">
        <v>46231.569304363424</v>
      </c>
      <c r="H612" s="1" t="s">
        <v>108</v>
      </c>
    </row>
    <row r="613" spans="2:8" x14ac:dyDescent="0.25">
      <c r="B613" s="1">
        <v>124263</v>
      </c>
      <c r="C613" s="1">
        <v>22313</v>
      </c>
      <c r="D613" s="1" t="s">
        <v>164</v>
      </c>
      <c r="E613" s="1" t="s">
        <v>125</v>
      </c>
      <c r="F613" s="2">
        <v>46231.57208391204</v>
      </c>
      <c r="G613" s="2">
        <v>46231.57208391204</v>
      </c>
      <c r="H613" s="1" t="s">
        <v>108</v>
      </c>
    </row>
    <row r="614" spans="2:8" x14ac:dyDescent="0.25">
      <c r="B614" s="1">
        <v>124264</v>
      </c>
      <c r="C614" s="1">
        <v>22314</v>
      </c>
      <c r="D614" s="1" t="s">
        <v>164</v>
      </c>
      <c r="E614" s="1" t="s">
        <v>125</v>
      </c>
      <c r="F614" s="2">
        <v>46231.573247337961</v>
      </c>
      <c r="G614" s="2">
        <v>46231.573247337961</v>
      </c>
      <c r="H614" s="1" t="s">
        <v>108</v>
      </c>
    </row>
    <row r="615" spans="2:8" x14ac:dyDescent="0.25">
      <c r="B615" s="1">
        <v>124265</v>
      </c>
      <c r="C615" s="1">
        <v>22315</v>
      </c>
      <c r="D615" s="1" t="s">
        <v>164</v>
      </c>
      <c r="E615" s="1" t="s">
        <v>125</v>
      </c>
      <c r="F615" s="2">
        <v>46231.577382557873</v>
      </c>
      <c r="G615" s="2">
        <v>46231.577382557873</v>
      </c>
      <c r="H615" s="1" t="s">
        <v>108</v>
      </c>
    </row>
    <row r="616" spans="2:8" x14ac:dyDescent="0.25">
      <c r="B616" s="1">
        <v>124266</v>
      </c>
      <c r="C616" s="1">
        <v>22316</v>
      </c>
      <c r="D616" s="1" t="s">
        <v>164</v>
      </c>
      <c r="E616" s="1" t="s">
        <v>125</v>
      </c>
      <c r="F616" s="2">
        <v>46231.578287581018</v>
      </c>
      <c r="G616" s="2">
        <v>46231.578287581018</v>
      </c>
      <c r="H616" s="1" t="s">
        <v>108</v>
      </c>
    </row>
    <row r="617" spans="2:8" x14ac:dyDescent="0.25">
      <c r="B617" s="1">
        <v>124267</v>
      </c>
      <c r="C617" s="1">
        <v>22317</v>
      </c>
      <c r="D617" s="1" t="s">
        <v>154</v>
      </c>
      <c r="E617" s="1" t="s">
        <v>125</v>
      </c>
      <c r="F617" s="2">
        <v>46231.579918784722</v>
      </c>
      <c r="G617" s="2">
        <v>46231.579918784722</v>
      </c>
      <c r="H617" s="1" t="s">
        <v>108</v>
      </c>
    </row>
    <row r="618" spans="2:8" x14ac:dyDescent="0.25">
      <c r="B618" s="1">
        <v>124268</v>
      </c>
      <c r="C618" s="1">
        <v>22318</v>
      </c>
      <c r="D618" s="1" t="s">
        <v>154</v>
      </c>
      <c r="E618" s="1" t="s">
        <v>125</v>
      </c>
      <c r="F618" s="2">
        <v>46231.580859872687</v>
      </c>
      <c r="G618" s="2">
        <v>46231.580859872687</v>
      </c>
      <c r="H618" s="1" t="s">
        <v>108</v>
      </c>
    </row>
    <row r="619" spans="2:8" x14ac:dyDescent="0.25">
      <c r="B619" s="1">
        <v>124269</v>
      </c>
      <c r="C619" s="1">
        <v>22319</v>
      </c>
      <c r="D619" s="1" t="s">
        <v>157</v>
      </c>
      <c r="E619" s="1" t="s">
        <v>125</v>
      </c>
      <c r="F619" s="2">
        <v>46231.581949571759</v>
      </c>
      <c r="G619" s="2">
        <v>46231.581949571759</v>
      </c>
      <c r="H619" s="1" t="s">
        <v>108</v>
      </c>
    </row>
    <row r="620" spans="2:8" x14ac:dyDescent="0.25">
      <c r="B620" s="1">
        <v>124270</v>
      </c>
      <c r="C620" s="1">
        <v>22320</v>
      </c>
      <c r="D620" s="1" t="s">
        <v>154</v>
      </c>
      <c r="E620" s="1" t="s">
        <v>125</v>
      </c>
      <c r="F620" s="2">
        <v>46231.612071493058</v>
      </c>
      <c r="G620" s="2">
        <v>46231.612071493058</v>
      </c>
      <c r="H620" s="1" t="s">
        <v>108</v>
      </c>
    </row>
    <row r="621" spans="2:8" x14ac:dyDescent="0.25">
      <c r="B621" s="1">
        <v>124271</v>
      </c>
      <c r="C621" s="1">
        <v>22321</v>
      </c>
      <c r="D621" s="1" t="s">
        <v>129</v>
      </c>
      <c r="E621" s="1" t="s">
        <v>125</v>
      </c>
      <c r="F621" s="2">
        <v>46231.613162615744</v>
      </c>
      <c r="G621" s="2">
        <v>46231.613162615744</v>
      </c>
      <c r="H621" s="1" t="s">
        <v>108</v>
      </c>
    </row>
    <row r="622" spans="2:8" x14ac:dyDescent="0.25">
      <c r="B622" s="1">
        <v>124272</v>
      </c>
      <c r="C622" s="1">
        <v>22322</v>
      </c>
      <c r="D622" s="1" t="s">
        <v>129</v>
      </c>
      <c r="E622" s="1" t="s">
        <v>125</v>
      </c>
      <c r="F622" s="2">
        <v>46231.621595104167</v>
      </c>
      <c r="G622" s="2">
        <v>46231.621595104167</v>
      </c>
      <c r="H622" s="1" t="s">
        <v>108</v>
      </c>
    </row>
    <row r="623" spans="2:8" x14ac:dyDescent="0.25">
      <c r="B623" s="1">
        <v>124273</v>
      </c>
      <c r="C623" s="1">
        <v>22323</v>
      </c>
      <c r="D623" s="1" t="s">
        <v>143</v>
      </c>
      <c r="E623" s="1" t="s">
        <v>125</v>
      </c>
      <c r="F623" s="2">
        <v>46231.622490358794</v>
      </c>
      <c r="G623" s="2">
        <v>46231.622490358794</v>
      </c>
      <c r="H623" s="1" t="s">
        <v>108</v>
      </c>
    </row>
    <row r="624" spans="2:8" x14ac:dyDescent="0.25">
      <c r="B624" s="1">
        <v>124274</v>
      </c>
      <c r="C624" s="1">
        <v>22324</v>
      </c>
      <c r="D624" s="1" t="s">
        <v>143</v>
      </c>
      <c r="E624" s="1" t="s">
        <v>125</v>
      </c>
      <c r="F624" s="2">
        <v>46231.623226307871</v>
      </c>
      <c r="G624" s="2">
        <v>46231.623226307871</v>
      </c>
      <c r="H624" s="1" t="s">
        <v>108</v>
      </c>
    </row>
    <row r="625" spans="2:8" x14ac:dyDescent="0.25">
      <c r="B625" s="1">
        <v>124275</v>
      </c>
      <c r="C625" s="1">
        <v>22310</v>
      </c>
      <c r="D625" s="1" t="s">
        <v>108</v>
      </c>
      <c r="E625" s="1" t="s">
        <v>151</v>
      </c>
      <c r="F625" s="2">
        <v>46231.626935335647</v>
      </c>
      <c r="G625" s="2">
        <v>46231.626935335647</v>
      </c>
      <c r="H625" s="1" t="s">
        <v>126</v>
      </c>
    </row>
    <row r="626" spans="2:8" x14ac:dyDescent="0.25">
      <c r="B626" s="1">
        <v>124276</v>
      </c>
      <c r="C626" s="1">
        <v>22311</v>
      </c>
      <c r="D626" s="1" t="s">
        <v>108</v>
      </c>
      <c r="E626" s="1" t="s">
        <v>151</v>
      </c>
      <c r="F626" s="2">
        <v>46231.627050150462</v>
      </c>
      <c r="G626" s="2">
        <v>46231.627050150462</v>
      </c>
      <c r="H626" s="1" t="s">
        <v>126</v>
      </c>
    </row>
    <row r="627" spans="2:8" x14ac:dyDescent="0.25">
      <c r="B627" s="1">
        <v>124277</v>
      </c>
      <c r="C627" s="1">
        <v>22312</v>
      </c>
      <c r="D627" s="1" t="s">
        <v>108</v>
      </c>
      <c r="E627" s="1" t="s">
        <v>151</v>
      </c>
      <c r="F627" s="2">
        <v>46231.62718171296</v>
      </c>
      <c r="G627" s="2">
        <v>46231.62718171296</v>
      </c>
      <c r="H627" s="1" t="s">
        <v>126</v>
      </c>
    </row>
    <row r="628" spans="2:8" x14ac:dyDescent="0.25">
      <c r="B628" s="1">
        <v>124278</v>
      </c>
      <c r="C628" s="1">
        <v>22313</v>
      </c>
      <c r="D628" s="1" t="s">
        <v>108</v>
      </c>
      <c r="E628" s="1" t="s">
        <v>151</v>
      </c>
      <c r="F628" s="2">
        <v>46231.627411689813</v>
      </c>
      <c r="G628" s="2">
        <v>46231.627411689813</v>
      </c>
      <c r="H628" s="1" t="s">
        <v>126</v>
      </c>
    </row>
    <row r="629" spans="2:8" x14ac:dyDescent="0.25">
      <c r="B629" s="1">
        <v>124279</v>
      </c>
      <c r="C629" s="1">
        <v>22314</v>
      </c>
      <c r="D629" s="1" t="s">
        <v>108</v>
      </c>
      <c r="E629" s="1" t="s">
        <v>151</v>
      </c>
      <c r="F629" s="2">
        <v>46231.628153935184</v>
      </c>
      <c r="G629" s="2">
        <v>46231.628153935184</v>
      </c>
      <c r="H629" s="1" t="s">
        <v>126</v>
      </c>
    </row>
    <row r="630" spans="2:8" x14ac:dyDescent="0.25">
      <c r="B630" s="1">
        <v>124280</v>
      </c>
      <c r="C630" s="1">
        <v>22315</v>
      </c>
      <c r="D630" s="1" t="s">
        <v>108</v>
      </c>
      <c r="E630" s="1" t="s">
        <v>151</v>
      </c>
      <c r="F630" s="2">
        <v>46231.628393715277</v>
      </c>
      <c r="G630" s="2">
        <v>46231.628393715277</v>
      </c>
      <c r="H630" s="1" t="s">
        <v>126</v>
      </c>
    </row>
    <row r="631" spans="2:8" x14ac:dyDescent="0.25">
      <c r="B631" s="1">
        <v>124281</v>
      </c>
      <c r="C631" s="1">
        <v>22316</v>
      </c>
      <c r="D631" s="1" t="s">
        <v>108</v>
      </c>
      <c r="E631" s="1" t="s">
        <v>151</v>
      </c>
      <c r="F631" s="2">
        <v>46231.628544444444</v>
      </c>
      <c r="G631" s="2">
        <v>46231.628544444444</v>
      </c>
      <c r="H631" s="1" t="s">
        <v>126</v>
      </c>
    </row>
    <row r="632" spans="2:8" x14ac:dyDescent="0.25">
      <c r="B632" s="1">
        <v>124282</v>
      </c>
      <c r="C632" s="1">
        <v>22317</v>
      </c>
      <c r="D632" s="1" t="s">
        <v>108</v>
      </c>
      <c r="E632" s="1" t="s">
        <v>151</v>
      </c>
      <c r="F632" s="2">
        <v>46231.628674537038</v>
      </c>
      <c r="G632" s="2">
        <v>46231.628674537038</v>
      </c>
      <c r="H632" s="1" t="s">
        <v>126</v>
      </c>
    </row>
    <row r="633" spans="2:8" x14ac:dyDescent="0.25">
      <c r="B633" s="1">
        <v>124283</v>
      </c>
      <c r="C633" s="1">
        <v>22318</v>
      </c>
      <c r="D633" s="1" t="s">
        <v>108</v>
      </c>
      <c r="E633" s="1" t="s">
        <v>151</v>
      </c>
      <c r="F633" s="2">
        <v>46231.629277118052</v>
      </c>
      <c r="G633" s="2">
        <v>46231.629277118052</v>
      </c>
      <c r="H633" s="1" t="s">
        <v>126</v>
      </c>
    </row>
    <row r="634" spans="2:8" x14ac:dyDescent="0.25">
      <c r="B634" s="1">
        <v>124284</v>
      </c>
      <c r="C634" s="1">
        <v>22319</v>
      </c>
      <c r="D634" s="1" t="s">
        <v>108</v>
      </c>
      <c r="E634" s="1" t="s">
        <v>151</v>
      </c>
      <c r="F634" s="2">
        <v>46231.62938943287</v>
      </c>
      <c r="G634" s="2">
        <v>46231.62938943287</v>
      </c>
      <c r="H634" s="1" t="s">
        <v>126</v>
      </c>
    </row>
    <row r="635" spans="2:8" x14ac:dyDescent="0.25">
      <c r="B635" s="1">
        <v>124285</v>
      </c>
      <c r="C635" s="1">
        <v>22320</v>
      </c>
      <c r="D635" s="1" t="s">
        <v>108</v>
      </c>
      <c r="E635" s="1" t="s">
        <v>151</v>
      </c>
      <c r="F635" s="2">
        <v>46231.629502974538</v>
      </c>
      <c r="G635" s="2">
        <v>46231.629502974538</v>
      </c>
      <c r="H635" s="1" t="s">
        <v>126</v>
      </c>
    </row>
    <row r="636" spans="2:8" x14ac:dyDescent="0.25">
      <c r="B636" s="1">
        <v>124286</v>
      </c>
      <c r="C636" s="1">
        <v>22321</v>
      </c>
      <c r="D636" s="1" t="s">
        <v>108</v>
      </c>
      <c r="E636" s="1" t="s">
        <v>151</v>
      </c>
      <c r="F636" s="2">
        <v>46231.630077581016</v>
      </c>
      <c r="G636" s="2">
        <v>46231.630077581016</v>
      </c>
      <c r="H636" s="1" t="s">
        <v>126</v>
      </c>
    </row>
    <row r="637" spans="2:8" x14ac:dyDescent="0.25">
      <c r="B637" s="1">
        <v>124287</v>
      </c>
      <c r="C637" s="1">
        <v>22322</v>
      </c>
      <c r="D637" s="1" t="s">
        <v>108</v>
      </c>
      <c r="E637" s="1" t="s">
        <v>151</v>
      </c>
      <c r="F637" s="2">
        <v>46231.630195914353</v>
      </c>
      <c r="G637" s="2">
        <v>46231.630195914353</v>
      </c>
      <c r="H637" s="1" t="s">
        <v>126</v>
      </c>
    </row>
    <row r="638" spans="2:8" x14ac:dyDescent="0.25">
      <c r="B638" s="1">
        <v>124288</v>
      </c>
      <c r="C638" s="1">
        <v>22323</v>
      </c>
      <c r="D638" s="1" t="s">
        <v>108</v>
      </c>
      <c r="E638" s="1" t="s">
        <v>151</v>
      </c>
      <c r="F638" s="2">
        <v>46231.630310844906</v>
      </c>
      <c r="G638" s="2">
        <v>46231.630310844906</v>
      </c>
      <c r="H638" s="1" t="s">
        <v>126</v>
      </c>
    </row>
    <row r="639" spans="2:8" x14ac:dyDescent="0.25">
      <c r="B639" s="1">
        <v>124289</v>
      </c>
      <c r="C639" s="1">
        <v>22324</v>
      </c>
      <c r="D639" s="1" t="s">
        <v>108</v>
      </c>
      <c r="E639" s="1" t="s">
        <v>151</v>
      </c>
      <c r="F639" s="2">
        <v>46231.630448993055</v>
      </c>
      <c r="G639" s="2">
        <v>46231.630448993055</v>
      </c>
      <c r="H639" s="1" t="s">
        <v>126</v>
      </c>
    </row>
    <row r="640" spans="2:8" x14ac:dyDescent="0.25">
      <c r="B640" s="1">
        <v>124290</v>
      </c>
      <c r="C640" s="1">
        <v>22307</v>
      </c>
      <c r="D640" s="1" t="s">
        <v>154</v>
      </c>
      <c r="E640" s="1" t="s">
        <v>547</v>
      </c>
      <c r="F640" s="2">
        <v>46231.635063657406</v>
      </c>
      <c r="G640" s="2">
        <v>46231.635063657406</v>
      </c>
      <c r="H640" s="1" t="s">
        <v>108</v>
      </c>
    </row>
    <row r="641" spans="2:8" x14ac:dyDescent="0.25">
      <c r="B641" s="1">
        <v>124291</v>
      </c>
      <c r="C641" s="1">
        <v>22306</v>
      </c>
      <c r="D641" s="1" t="s">
        <v>164</v>
      </c>
      <c r="E641" s="1" t="s">
        <v>547</v>
      </c>
      <c r="F641" s="2">
        <v>46231.635722951389</v>
      </c>
      <c r="G641" s="2">
        <v>46231.635722951389</v>
      </c>
      <c r="H641" s="1" t="s">
        <v>108</v>
      </c>
    </row>
    <row r="642" spans="2:8" x14ac:dyDescent="0.25">
      <c r="B642" s="1">
        <v>124292</v>
      </c>
      <c r="C642" s="1">
        <v>22290</v>
      </c>
      <c r="D642" s="1" t="s">
        <v>154</v>
      </c>
      <c r="E642" s="1" t="s">
        <v>547</v>
      </c>
      <c r="F642" s="2">
        <v>46231.637748298614</v>
      </c>
      <c r="G642" s="2">
        <v>46231.637748298614</v>
      </c>
      <c r="H642" s="1" t="s">
        <v>108</v>
      </c>
    </row>
    <row r="643" spans="2:8" x14ac:dyDescent="0.25">
      <c r="B643" s="1">
        <v>124293</v>
      </c>
      <c r="C643" s="1">
        <v>22288</v>
      </c>
      <c r="D643" s="1" t="s">
        <v>143</v>
      </c>
      <c r="E643" s="1" t="s">
        <v>547</v>
      </c>
      <c r="F643" s="2">
        <v>46231.638302280095</v>
      </c>
      <c r="G643" s="2">
        <v>46231.638302280095</v>
      </c>
      <c r="H643" s="1" t="s">
        <v>108</v>
      </c>
    </row>
    <row r="644" spans="2:8" x14ac:dyDescent="0.25">
      <c r="B644" s="1">
        <v>124294</v>
      </c>
      <c r="C644" s="1">
        <v>22325</v>
      </c>
      <c r="D644" s="1" t="s">
        <v>140</v>
      </c>
      <c r="E644" s="1" t="s">
        <v>125</v>
      </c>
      <c r="F644" s="2">
        <v>46232.411303738423</v>
      </c>
      <c r="G644" s="2">
        <v>46232.411303738423</v>
      </c>
      <c r="H644" s="1" t="s">
        <v>108</v>
      </c>
    </row>
    <row r="645" spans="2:8" x14ac:dyDescent="0.25">
      <c r="B645" s="1">
        <v>124295</v>
      </c>
      <c r="C645" s="1">
        <v>22325</v>
      </c>
      <c r="D645" s="1" t="s">
        <v>108</v>
      </c>
      <c r="E645" s="1" t="s">
        <v>151</v>
      </c>
      <c r="F645" s="2">
        <v>46232.411733564812</v>
      </c>
      <c r="G645" s="2">
        <v>46232.411733564812</v>
      </c>
      <c r="H645" s="1" t="s">
        <v>126</v>
      </c>
    </row>
    <row r="646" spans="2:8" x14ac:dyDescent="0.25">
      <c r="B646" s="1">
        <v>124296</v>
      </c>
      <c r="C646" s="1">
        <v>22326</v>
      </c>
      <c r="D646" s="1" t="s">
        <v>137</v>
      </c>
      <c r="E646" s="1" t="s">
        <v>125</v>
      </c>
      <c r="F646" s="2">
        <v>46232.420579548612</v>
      </c>
      <c r="G646" s="2">
        <v>46232.420579548612</v>
      </c>
      <c r="H646" s="1" t="s">
        <v>126</v>
      </c>
    </row>
    <row r="647" spans="2:8" x14ac:dyDescent="0.25">
      <c r="B647" s="1">
        <v>124297</v>
      </c>
      <c r="C647" s="1">
        <v>22325</v>
      </c>
      <c r="D647" s="1" t="s">
        <v>108</v>
      </c>
      <c r="E647" s="1" t="s">
        <v>545</v>
      </c>
      <c r="F647" s="2">
        <v>46232.461111111108</v>
      </c>
      <c r="G647" s="2">
        <v>46232.461111111108</v>
      </c>
      <c r="H647" s="1" t="s">
        <v>126</v>
      </c>
    </row>
    <row r="648" spans="2:8" x14ac:dyDescent="0.25">
      <c r="B648" s="1">
        <v>124298</v>
      </c>
      <c r="C648" s="1">
        <v>22325</v>
      </c>
      <c r="D648" s="1" t="s">
        <v>108</v>
      </c>
      <c r="E648" s="1" t="s">
        <v>216</v>
      </c>
      <c r="F648" s="2">
        <v>46232.461273923611</v>
      </c>
      <c r="G648" s="2">
        <v>46232.461273923611</v>
      </c>
      <c r="H648" s="1" t="s">
        <v>126</v>
      </c>
    </row>
    <row r="649" spans="2:8" x14ac:dyDescent="0.25">
      <c r="B649" s="1">
        <v>124299</v>
      </c>
      <c r="C649" s="1">
        <v>22325</v>
      </c>
      <c r="D649" s="1" t="s">
        <v>108</v>
      </c>
      <c r="E649" s="1" t="s">
        <v>546</v>
      </c>
      <c r="F649" s="2">
        <v>46232.462293865741</v>
      </c>
      <c r="G649" s="2">
        <v>46232.462293865741</v>
      </c>
      <c r="H649" s="1" t="s">
        <v>126</v>
      </c>
    </row>
    <row r="650" spans="2:8" x14ac:dyDescent="0.25">
      <c r="B650" s="1">
        <v>124300</v>
      </c>
      <c r="C650" s="1">
        <v>22325</v>
      </c>
      <c r="D650" s="1" t="s">
        <v>108</v>
      </c>
      <c r="E650" s="1" t="s">
        <v>130</v>
      </c>
      <c r="F650" s="2">
        <v>46232.462383483798</v>
      </c>
      <c r="G650" s="2">
        <v>46232.462383483798</v>
      </c>
      <c r="H650" s="1" t="s">
        <v>126</v>
      </c>
    </row>
    <row r="651" spans="2:8" x14ac:dyDescent="0.25">
      <c r="B651" s="1">
        <v>124301</v>
      </c>
      <c r="C651" s="1">
        <v>22325</v>
      </c>
      <c r="D651" s="1" t="s">
        <v>140</v>
      </c>
      <c r="E651" s="1" t="s">
        <v>547</v>
      </c>
      <c r="F651" s="2">
        <v>46232.462506631942</v>
      </c>
      <c r="G651" s="2">
        <v>46232.462506631942</v>
      </c>
      <c r="H651" s="1" t="s">
        <v>108</v>
      </c>
    </row>
    <row r="652" spans="2:8" x14ac:dyDescent="0.25">
      <c r="B652" s="1">
        <v>124302</v>
      </c>
      <c r="C652" s="1">
        <v>22327</v>
      </c>
      <c r="D652" s="1" t="s">
        <v>133</v>
      </c>
      <c r="E652" s="1" t="s">
        <v>125</v>
      </c>
      <c r="F652" s="2">
        <v>46232.608689895831</v>
      </c>
      <c r="G652" s="2">
        <v>46232.608689895831</v>
      </c>
      <c r="H652" s="1" t="s">
        <v>108</v>
      </c>
    </row>
    <row r="653" spans="2:8" x14ac:dyDescent="0.25">
      <c r="B653" s="1">
        <v>124303</v>
      </c>
      <c r="C653" s="1">
        <v>22327</v>
      </c>
      <c r="D653" s="1" t="s">
        <v>108</v>
      </c>
      <c r="E653" s="1" t="s">
        <v>151</v>
      </c>
      <c r="F653" s="2">
        <v>46232.644928969909</v>
      </c>
      <c r="G653" s="2">
        <v>46232.644928969909</v>
      </c>
      <c r="H653" s="1" t="s">
        <v>126</v>
      </c>
    </row>
    <row r="654" spans="2:8" x14ac:dyDescent="0.25">
      <c r="B654" s="1">
        <v>124304</v>
      </c>
      <c r="C654" s="1">
        <v>22327</v>
      </c>
      <c r="D654" s="1" t="s">
        <v>108</v>
      </c>
      <c r="E654" s="1" t="s">
        <v>545</v>
      </c>
      <c r="F654" s="2">
        <v>46232.645057951391</v>
      </c>
      <c r="G654" s="2">
        <v>46232.645057951391</v>
      </c>
      <c r="H654" s="1" t="s">
        <v>126</v>
      </c>
    </row>
    <row r="655" spans="2:8" x14ac:dyDescent="0.25">
      <c r="B655" s="1">
        <v>124305</v>
      </c>
      <c r="C655" s="1">
        <v>22327</v>
      </c>
      <c r="D655" s="1" t="s">
        <v>108</v>
      </c>
      <c r="E655" s="1" t="s">
        <v>216</v>
      </c>
      <c r="F655" s="2">
        <v>46232.645195682868</v>
      </c>
      <c r="G655" s="2">
        <v>46232.645195682868</v>
      </c>
      <c r="H655" s="1" t="s">
        <v>126</v>
      </c>
    </row>
    <row r="656" spans="2:8" x14ac:dyDescent="0.25">
      <c r="B656" s="1">
        <v>124306</v>
      </c>
      <c r="C656" s="1">
        <v>22327</v>
      </c>
      <c r="D656" s="1" t="s">
        <v>108</v>
      </c>
      <c r="E656" s="1" t="s">
        <v>546</v>
      </c>
      <c r="F656" s="2">
        <v>46232.646310798613</v>
      </c>
      <c r="G656" s="2">
        <v>46232.646310798613</v>
      </c>
      <c r="H656" s="1" t="s">
        <v>126</v>
      </c>
    </row>
    <row r="657" spans="2:8" x14ac:dyDescent="0.25">
      <c r="B657" s="1">
        <v>124307</v>
      </c>
      <c r="C657" s="1">
        <v>22327</v>
      </c>
      <c r="D657" s="1" t="s">
        <v>108</v>
      </c>
      <c r="E657" s="1" t="s">
        <v>130</v>
      </c>
      <c r="F657" s="2">
        <v>46232.646422372687</v>
      </c>
      <c r="G657" s="2">
        <v>46232.646422372687</v>
      </c>
      <c r="H657" s="1" t="s">
        <v>126</v>
      </c>
    </row>
    <row r="658" spans="2:8" x14ac:dyDescent="0.25">
      <c r="B658" s="1">
        <v>124308</v>
      </c>
      <c r="C658" s="1">
        <v>22327</v>
      </c>
      <c r="D658" s="1" t="s">
        <v>133</v>
      </c>
      <c r="E658" s="1" t="s">
        <v>547</v>
      </c>
      <c r="F658" s="2">
        <v>46232.646581365741</v>
      </c>
      <c r="G658" s="2">
        <v>46232.646581365741</v>
      </c>
      <c r="H658" s="1" t="s">
        <v>108</v>
      </c>
    </row>
    <row r="659" spans="2:8" x14ac:dyDescent="0.25">
      <c r="B659" s="1">
        <v>124309</v>
      </c>
      <c r="C659" s="1">
        <v>22328</v>
      </c>
      <c r="D659" s="1" t="s">
        <v>129</v>
      </c>
      <c r="E659" s="1" t="s">
        <v>125</v>
      </c>
      <c r="F659" s="2">
        <v>46232.649200081018</v>
      </c>
      <c r="G659" s="2">
        <v>46232.649200081018</v>
      </c>
      <c r="H659" s="1" t="s">
        <v>108</v>
      </c>
    </row>
    <row r="660" spans="2:8" x14ac:dyDescent="0.25">
      <c r="B660" s="1">
        <v>124310</v>
      </c>
      <c r="C660" s="1">
        <v>22328</v>
      </c>
      <c r="D660" s="1" t="s">
        <v>108</v>
      </c>
      <c r="E660" s="1" t="s">
        <v>151</v>
      </c>
      <c r="F660" s="2">
        <v>46232.649425150463</v>
      </c>
      <c r="G660" s="2">
        <v>46232.649425150463</v>
      </c>
      <c r="H660" s="1" t="s">
        <v>126</v>
      </c>
    </row>
    <row r="661" spans="2:8" x14ac:dyDescent="0.25">
      <c r="B661" s="1">
        <v>124311</v>
      </c>
      <c r="C661" s="1">
        <v>22328</v>
      </c>
      <c r="D661" s="1" t="s">
        <v>109</v>
      </c>
      <c r="E661" s="1" t="s">
        <v>545</v>
      </c>
      <c r="F661" s="2">
        <v>46232.651085763886</v>
      </c>
      <c r="G661" s="2">
        <v>46232.651085763886</v>
      </c>
      <c r="H661" s="1" t="s">
        <v>126</v>
      </c>
    </row>
    <row r="662" spans="2:8" x14ac:dyDescent="0.25">
      <c r="B662" s="1">
        <v>124312</v>
      </c>
      <c r="C662" s="1">
        <v>22328</v>
      </c>
      <c r="D662" s="1" t="s">
        <v>109</v>
      </c>
      <c r="E662" s="1" t="s">
        <v>216</v>
      </c>
      <c r="F662" s="2">
        <v>46232.651718437497</v>
      </c>
      <c r="G662" s="2">
        <v>46232.651718437497</v>
      </c>
      <c r="H662" s="1" t="s">
        <v>126</v>
      </c>
    </row>
    <row r="663" spans="2:8" x14ac:dyDescent="0.25">
      <c r="B663" s="1">
        <v>124313</v>
      </c>
      <c r="C663" s="1">
        <v>22328</v>
      </c>
      <c r="D663" s="1" t="s">
        <v>109</v>
      </c>
      <c r="E663" s="1" t="s">
        <v>546</v>
      </c>
      <c r="F663" s="2">
        <v>46232.652428900466</v>
      </c>
      <c r="G663" s="2">
        <v>46232.652428900466</v>
      </c>
      <c r="H663" s="1" t="s">
        <v>126</v>
      </c>
    </row>
    <row r="664" spans="2:8" x14ac:dyDescent="0.25">
      <c r="B664" s="1">
        <v>124314</v>
      </c>
      <c r="C664" s="1">
        <v>22328</v>
      </c>
      <c r="D664" s="1" t="s">
        <v>109</v>
      </c>
      <c r="E664" s="1" t="s">
        <v>130</v>
      </c>
      <c r="F664" s="2">
        <v>46232.652573923609</v>
      </c>
      <c r="G664" s="2">
        <v>46232.652573923609</v>
      </c>
      <c r="H664" s="1" t="s">
        <v>126</v>
      </c>
    </row>
    <row r="665" spans="2:8" x14ac:dyDescent="0.25">
      <c r="B665" s="1">
        <v>124315</v>
      </c>
      <c r="C665" s="1">
        <v>22253</v>
      </c>
      <c r="D665" s="1" t="s">
        <v>109</v>
      </c>
      <c r="E665" s="1" t="s">
        <v>545</v>
      </c>
      <c r="F665" s="2">
        <v>46232.660779895836</v>
      </c>
      <c r="G665" s="2">
        <v>46232.660779895836</v>
      </c>
      <c r="H665" s="1" t="s">
        <v>126</v>
      </c>
    </row>
    <row r="666" spans="2:8" x14ac:dyDescent="0.25">
      <c r="B666" s="1">
        <v>124316</v>
      </c>
      <c r="C666" s="1">
        <v>22253</v>
      </c>
      <c r="D666" s="1" t="s">
        <v>109</v>
      </c>
      <c r="E666" s="1" t="s">
        <v>216</v>
      </c>
      <c r="F666" s="2">
        <v>46232.661289201387</v>
      </c>
      <c r="G666" s="2">
        <v>46232.661289201387</v>
      </c>
      <c r="H666" s="1" t="s">
        <v>126</v>
      </c>
    </row>
    <row r="667" spans="2:8" x14ac:dyDescent="0.25">
      <c r="B667" s="1">
        <v>124317</v>
      </c>
      <c r="C667" s="1">
        <v>22253</v>
      </c>
      <c r="D667" s="1" t="s">
        <v>109</v>
      </c>
      <c r="E667" s="1" t="s">
        <v>546</v>
      </c>
      <c r="F667" s="2">
        <v>46232.663039930558</v>
      </c>
      <c r="G667" s="2">
        <v>46232.663039930558</v>
      </c>
      <c r="H667" s="1" t="s">
        <v>126</v>
      </c>
    </row>
    <row r="668" spans="2:8" x14ac:dyDescent="0.25">
      <c r="B668" s="1">
        <v>124318</v>
      </c>
      <c r="C668" s="1">
        <v>22253</v>
      </c>
      <c r="D668" s="1" t="s">
        <v>109</v>
      </c>
      <c r="E668" s="1" t="s">
        <v>130</v>
      </c>
      <c r="F668" s="2">
        <v>46232.663189120372</v>
      </c>
      <c r="G668" s="2">
        <v>46232.663189120372</v>
      </c>
      <c r="H668" s="1" t="s">
        <v>126</v>
      </c>
    </row>
    <row r="669" spans="2:8" x14ac:dyDescent="0.25">
      <c r="B669" s="1">
        <v>124319</v>
      </c>
      <c r="C669" s="1">
        <v>22328</v>
      </c>
      <c r="D669" s="1" t="s">
        <v>129</v>
      </c>
      <c r="E669" s="1" t="s">
        <v>547</v>
      </c>
      <c r="F669" s="2">
        <v>46232.664792627314</v>
      </c>
      <c r="G669" s="2">
        <v>46232.664792627314</v>
      </c>
      <c r="H669" s="1" t="s">
        <v>108</v>
      </c>
    </row>
    <row r="670" spans="2:8" x14ac:dyDescent="0.25">
      <c r="B670" s="1">
        <v>124320</v>
      </c>
      <c r="C670" s="1">
        <v>22303</v>
      </c>
      <c r="D670" s="1" t="s">
        <v>129</v>
      </c>
      <c r="E670" s="1" t="s">
        <v>547</v>
      </c>
      <c r="F670" s="2">
        <v>46232.665596608793</v>
      </c>
      <c r="G670" s="2">
        <v>46232.665596608793</v>
      </c>
      <c r="H670" s="1" t="s">
        <v>108</v>
      </c>
    </row>
    <row r="671" spans="2:8" x14ac:dyDescent="0.25">
      <c r="B671" s="1">
        <v>124321</v>
      </c>
      <c r="C671" s="1">
        <v>22253</v>
      </c>
      <c r="D671" s="1" t="s">
        <v>157</v>
      </c>
      <c r="E671" s="1" t="s">
        <v>547</v>
      </c>
      <c r="F671" s="2">
        <v>46232.666180752312</v>
      </c>
      <c r="G671" s="2">
        <v>46232.666180752312</v>
      </c>
      <c r="H671" s="1" t="s">
        <v>108</v>
      </c>
    </row>
    <row r="672" spans="2:8" x14ac:dyDescent="0.25">
      <c r="B672" s="1">
        <v>124322</v>
      </c>
      <c r="C672" s="1">
        <v>22291</v>
      </c>
      <c r="D672" s="1" t="s">
        <v>108</v>
      </c>
      <c r="E672" s="1" t="s">
        <v>151</v>
      </c>
      <c r="F672" s="2">
        <v>46233.389398414351</v>
      </c>
      <c r="G672" s="2">
        <v>46233.389398414351</v>
      </c>
      <c r="H672" s="1" t="s">
        <v>126</v>
      </c>
    </row>
    <row r="673" spans="2:8" x14ac:dyDescent="0.25">
      <c r="B673" s="1">
        <v>124323</v>
      </c>
      <c r="C673" s="1">
        <v>22291</v>
      </c>
      <c r="D673" s="1" t="s">
        <v>108</v>
      </c>
      <c r="E673" s="1" t="s">
        <v>545</v>
      </c>
      <c r="F673" s="2">
        <v>46233.389527164349</v>
      </c>
      <c r="G673" s="2">
        <v>46233.389527164349</v>
      </c>
      <c r="H673" s="1" t="s">
        <v>126</v>
      </c>
    </row>
    <row r="674" spans="2:8" x14ac:dyDescent="0.25">
      <c r="B674" s="1">
        <v>124324</v>
      </c>
      <c r="C674" s="1">
        <v>22291</v>
      </c>
      <c r="D674" s="1" t="s">
        <v>108</v>
      </c>
      <c r="E674" s="1" t="s">
        <v>216</v>
      </c>
      <c r="F674" s="2">
        <v>46233.389685729169</v>
      </c>
      <c r="G674" s="2">
        <v>46233.389685729169</v>
      </c>
      <c r="H674" s="1" t="s">
        <v>126</v>
      </c>
    </row>
    <row r="675" spans="2:8" x14ac:dyDescent="0.25">
      <c r="B675" s="1">
        <v>124325</v>
      </c>
      <c r="C675" s="1">
        <v>22324</v>
      </c>
      <c r="D675" s="1" t="s">
        <v>109</v>
      </c>
      <c r="E675" s="1" t="s">
        <v>545</v>
      </c>
      <c r="F675" s="2">
        <v>46233.397124965275</v>
      </c>
      <c r="G675" s="2">
        <v>46233.397124965275</v>
      </c>
      <c r="H675" s="1" t="s">
        <v>126</v>
      </c>
    </row>
    <row r="676" spans="2:8" x14ac:dyDescent="0.25">
      <c r="B676" s="1">
        <v>124326</v>
      </c>
      <c r="C676" s="1">
        <v>22324</v>
      </c>
      <c r="D676" s="1" t="s">
        <v>109</v>
      </c>
      <c r="E676" s="1" t="s">
        <v>216</v>
      </c>
      <c r="F676" s="2">
        <v>46233.397259641206</v>
      </c>
      <c r="G676" s="2">
        <v>46233.397259641206</v>
      </c>
      <c r="H676" s="1" t="s">
        <v>126</v>
      </c>
    </row>
    <row r="677" spans="2:8" x14ac:dyDescent="0.25">
      <c r="B677" s="1">
        <v>124327</v>
      </c>
      <c r="C677" s="1">
        <v>22324</v>
      </c>
      <c r="D677" s="1" t="s">
        <v>109</v>
      </c>
      <c r="E677" s="1" t="s">
        <v>546</v>
      </c>
      <c r="F677" s="2">
        <v>46233.398011840276</v>
      </c>
      <c r="G677" s="2">
        <v>46233.398011840276</v>
      </c>
      <c r="H677" s="1" t="s">
        <v>126</v>
      </c>
    </row>
    <row r="678" spans="2:8" x14ac:dyDescent="0.25">
      <c r="B678" s="1">
        <v>124328</v>
      </c>
      <c r="C678" s="1">
        <v>22324</v>
      </c>
      <c r="D678" s="1" t="s">
        <v>109</v>
      </c>
      <c r="E678" s="1" t="s">
        <v>130</v>
      </c>
      <c r="F678" s="2">
        <v>46233.401518634259</v>
      </c>
      <c r="G678" s="2">
        <v>46233.401518634259</v>
      </c>
      <c r="H678" s="1" t="s">
        <v>126</v>
      </c>
    </row>
    <row r="679" spans="2:8" x14ac:dyDescent="0.25">
      <c r="B679" s="1">
        <v>124329</v>
      </c>
      <c r="C679" s="1">
        <v>22316</v>
      </c>
      <c r="D679" s="1" t="s">
        <v>109</v>
      </c>
      <c r="E679" s="1" t="s">
        <v>545</v>
      </c>
      <c r="F679" s="2">
        <v>46233.408423113426</v>
      </c>
      <c r="G679" s="2">
        <v>46233.408423113426</v>
      </c>
      <c r="H679" s="1" t="s">
        <v>126</v>
      </c>
    </row>
    <row r="680" spans="2:8" x14ac:dyDescent="0.25">
      <c r="B680" s="1">
        <v>124330</v>
      </c>
      <c r="C680" s="1">
        <v>22316</v>
      </c>
      <c r="D680" s="1" t="s">
        <v>109</v>
      </c>
      <c r="E680" s="1" t="s">
        <v>216</v>
      </c>
      <c r="F680" s="2">
        <v>46233.408606631943</v>
      </c>
      <c r="G680" s="2">
        <v>46233.408606631943</v>
      </c>
      <c r="H680" s="1" t="s">
        <v>126</v>
      </c>
    </row>
    <row r="681" spans="2:8" x14ac:dyDescent="0.25">
      <c r="B681" s="1">
        <v>124331</v>
      </c>
      <c r="C681" s="1">
        <v>22316</v>
      </c>
      <c r="D681" s="1" t="s">
        <v>109</v>
      </c>
      <c r="E681" s="1" t="s">
        <v>546</v>
      </c>
      <c r="F681" s="2">
        <v>46233.408946030089</v>
      </c>
      <c r="G681" s="2">
        <v>46233.408946030089</v>
      </c>
      <c r="H681" s="1" t="s">
        <v>126</v>
      </c>
    </row>
    <row r="682" spans="2:8" x14ac:dyDescent="0.25">
      <c r="B682" s="1">
        <v>124332</v>
      </c>
      <c r="C682" s="1">
        <v>22316</v>
      </c>
      <c r="D682" s="1" t="s">
        <v>109</v>
      </c>
      <c r="E682" s="1" t="s">
        <v>130</v>
      </c>
      <c r="F682" s="2">
        <v>46233.409063344909</v>
      </c>
      <c r="G682" s="2">
        <v>46233.409063344909</v>
      </c>
      <c r="H682" s="1" t="s">
        <v>126</v>
      </c>
    </row>
    <row r="683" spans="2:8" x14ac:dyDescent="0.25">
      <c r="B683" s="1">
        <v>124336</v>
      </c>
      <c r="C683" s="1">
        <v>22326</v>
      </c>
      <c r="D683" s="1" t="s">
        <v>108</v>
      </c>
      <c r="E683" s="1" t="s">
        <v>151</v>
      </c>
      <c r="F683" s="2">
        <v>46233.685938159724</v>
      </c>
      <c r="G683" s="2">
        <v>46233.685938159724</v>
      </c>
      <c r="H683" s="1" t="s">
        <v>126</v>
      </c>
    </row>
    <row r="684" spans="2:8" x14ac:dyDescent="0.25">
      <c r="B684" s="1">
        <v>124337</v>
      </c>
      <c r="C684" s="1">
        <v>22326</v>
      </c>
      <c r="D684" s="1" t="s">
        <v>108</v>
      </c>
      <c r="E684" s="1" t="s">
        <v>545</v>
      </c>
      <c r="F684" s="2">
        <v>46233.68610914352</v>
      </c>
      <c r="G684" s="2">
        <v>46233.68610914352</v>
      </c>
      <c r="H684" s="1" t="s">
        <v>126</v>
      </c>
    </row>
    <row r="685" spans="2:8" x14ac:dyDescent="0.25">
      <c r="B685" s="1">
        <v>124338</v>
      </c>
      <c r="C685" s="1">
        <v>22326</v>
      </c>
      <c r="D685" s="1" t="s">
        <v>108</v>
      </c>
      <c r="E685" s="1" t="s">
        <v>216</v>
      </c>
      <c r="F685" s="2">
        <v>46233.686313275466</v>
      </c>
      <c r="G685" s="2">
        <v>46233.686313275466</v>
      </c>
      <c r="H685" s="1" t="s">
        <v>126</v>
      </c>
    </row>
    <row r="686" spans="2:8" x14ac:dyDescent="0.25">
      <c r="B686" s="1">
        <v>124339</v>
      </c>
      <c r="C686" s="1">
        <v>22326</v>
      </c>
      <c r="D686" s="1" t="s">
        <v>108</v>
      </c>
      <c r="E686" s="1" t="s">
        <v>546</v>
      </c>
      <c r="F686" s="2">
        <v>46233.688101817126</v>
      </c>
      <c r="G686" s="2">
        <v>46233.688101817126</v>
      </c>
      <c r="H686" s="1" t="s">
        <v>126</v>
      </c>
    </row>
    <row r="687" spans="2:8" x14ac:dyDescent="0.25">
      <c r="B687" s="1">
        <v>124340</v>
      </c>
      <c r="C687" s="1">
        <v>22326</v>
      </c>
      <c r="D687" s="1" t="s">
        <v>108</v>
      </c>
      <c r="E687" s="1" t="s">
        <v>130</v>
      </c>
      <c r="F687" s="2">
        <v>46233.688707094909</v>
      </c>
      <c r="G687" s="2">
        <v>46233.688707094909</v>
      </c>
      <c r="H687" s="1" t="s">
        <v>126</v>
      </c>
    </row>
    <row r="688" spans="2:8" x14ac:dyDescent="0.25">
      <c r="B688" s="1">
        <v>124341</v>
      </c>
      <c r="C688" s="1">
        <v>22329</v>
      </c>
      <c r="D688" s="1" t="s">
        <v>124</v>
      </c>
      <c r="E688" s="1" t="s">
        <v>125</v>
      </c>
      <c r="F688" s="2">
        <v>46234.422489155091</v>
      </c>
      <c r="G688" s="2">
        <v>46234.422489155091</v>
      </c>
      <c r="H688" s="1" t="s">
        <v>126</v>
      </c>
    </row>
    <row r="689" spans="2:8" x14ac:dyDescent="0.25">
      <c r="B689" s="1">
        <v>124342</v>
      </c>
      <c r="C689" s="1">
        <v>22310</v>
      </c>
      <c r="D689" s="1" t="s">
        <v>109</v>
      </c>
      <c r="E689" s="1" t="s">
        <v>545</v>
      </c>
      <c r="F689" s="2">
        <v>46234.434945335648</v>
      </c>
      <c r="G689" s="2">
        <v>46234.434945335648</v>
      </c>
      <c r="H689" s="1" t="s">
        <v>126</v>
      </c>
    </row>
    <row r="690" spans="2:8" x14ac:dyDescent="0.25">
      <c r="B690" s="1">
        <v>124343</v>
      </c>
      <c r="C690" s="1">
        <v>22310</v>
      </c>
      <c r="D690" s="1" t="s">
        <v>109</v>
      </c>
      <c r="E690" s="1" t="s">
        <v>216</v>
      </c>
      <c r="F690" s="2">
        <v>46234.435065543985</v>
      </c>
      <c r="G690" s="2">
        <v>46234.435065543985</v>
      </c>
      <c r="H690" s="1" t="s">
        <v>126</v>
      </c>
    </row>
    <row r="691" spans="2:8" x14ac:dyDescent="0.25">
      <c r="B691" s="1">
        <v>124344</v>
      </c>
      <c r="C691" s="1">
        <v>22310</v>
      </c>
      <c r="D691" s="1" t="s">
        <v>109</v>
      </c>
      <c r="E691" s="1" t="s">
        <v>546</v>
      </c>
      <c r="F691" s="2">
        <v>46234.436105937501</v>
      </c>
      <c r="G691" s="2">
        <v>46234.436105937501</v>
      </c>
      <c r="H691" s="1" t="s">
        <v>126</v>
      </c>
    </row>
    <row r="692" spans="2:8" x14ac:dyDescent="0.25">
      <c r="B692" s="1">
        <v>124345</v>
      </c>
      <c r="C692" s="1">
        <v>22310</v>
      </c>
      <c r="D692" s="1" t="s">
        <v>109</v>
      </c>
      <c r="E692" s="1" t="s">
        <v>130</v>
      </c>
      <c r="F692" s="2">
        <v>46234.436260381946</v>
      </c>
      <c r="G692" s="2">
        <v>46234.436260381946</v>
      </c>
      <c r="H692" s="1" t="s">
        <v>126</v>
      </c>
    </row>
    <row r="693" spans="2:8" x14ac:dyDescent="0.25">
      <c r="B693" s="1">
        <v>124346</v>
      </c>
      <c r="C693" s="1">
        <v>22288</v>
      </c>
      <c r="D693" s="1" t="s">
        <v>548</v>
      </c>
      <c r="E693" s="1" t="s">
        <v>549</v>
      </c>
      <c r="F693" s="2">
        <v>46234.439390011576</v>
      </c>
      <c r="G693" s="2">
        <v>46234.439390011576</v>
      </c>
      <c r="H693" s="1" t="s">
        <v>126</v>
      </c>
    </row>
    <row r="694" spans="2:8" x14ac:dyDescent="0.25">
      <c r="B694" s="1">
        <v>124347</v>
      </c>
      <c r="C694" s="1">
        <v>22288</v>
      </c>
      <c r="D694" s="1" t="s">
        <v>109</v>
      </c>
      <c r="E694" s="1" t="s">
        <v>134</v>
      </c>
      <c r="F694" s="2">
        <v>46234.439390775464</v>
      </c>
      <c r="G694" s="2">
        <v>46234.439390775464</v>
      </c>
      <c r="H694" s="1" t="s">
        <v>126</v>
      </c>
    </row>
    <row r="695" spans="2:8" x14ac:dyDescent="0.25">
      <c r="B695" s="1">
        <v>124348</v>
      </c>
      <c r="C695" s="1">
        <v>22290</v>
      </c>
      <c r="D695" s="1" t="s">
        <v>548</v>
      </c>
      <c r="E695" s="1" t="s">
        <v>549</v>
      </c>
      <c r="F695" s="2">
        <v>46234.439391284723</v>
      </c>
      <c r="G695" s="2">
        <v>46234.439391284723</v>
      </c>
      <c r="H695" s="1" t="s">
        <v>126</v>
      </c>
    </row>
    <row r="696" spans="2:8" x14ac:dyDescent="0.25">
      <c r="B696" s="1">
        <v>124349</v>
      </c>
      <c r="C696" s="1">
        <v>22290</v>
      </c>
      <c r="D696" s="1" t="s">
        <v>109</v>
      </c>
      <c r="E696" s="1" t="s">
        <v>134</v>
      </c>
      <c r="F696" s="2">
        <v>46234.439392245367</v>
      </c>
      <c r="G696" s="2">
        <v>46234.439392245367</v>
      </c>
      <c r="H696" s="1" t="s">
        <v>126</v>
      </c>
    </row>
    <row r="697" spans="2:8" x14ac:dyDescent="0.25">
      <c r="B697" s="1">
        <v>124350</v>
      </c>
      <c r="C697" s="1">
        <v>22303</v>
      </c>
      <c r="D697" s="1" t="s">
        <v>548</v>
      </c>
      <c r="E697" s="1" t="s">
        <v>549</v>
      </c>
      <c r="F697" s="2">
        <v>46234.439392592591</v>
      </c>
      <c r="G697" s="2">
        <v>46234.439392592591</v>
      </c>
      <c r="H697" s="1" t="s">
        <v>126</v>
      </c>
    </row>
    <row r="698" spans="2:8" x14ac:dyDescent="0.25">
      <c r="B698" s="1">
        <v>124351</v>
      </c>
      <c r="C698" s="1">
        <v>22303</v>
      </c>
      <c r="D698" s="1" t="s">
        <v>109</v>
      </c>
      <c r="E698" s="1" t="s">
        <v>134</v>
      </c>
      <c r="F698" s="2">
        <v>46234.439393831017</v>
      </c>
      <c r="G698" s="2">
        <v>46234.439393831017</v>
      </c>
      <c r="H698" s="1" t="s">
        <v>126</v>
      </c>
    </row>
    <row r="699" spans="2:8" x14ac:dyDescent="0.25">
      <c r="B699" s="1">
        <v>124352</v>
      </c>
      <c r="C699" s="1">
        <v>22306</v>
      </c>
      <c r="D699" s="1" t="s">
        <v>548</v>
      </c>
      <c r="E699" s="1" t="s">
        <v>549</v>
      </c>
      <c r="F699" s="2">
        <v>46234.439394675923</v>
      </c>
      <c r="G699" s="2">
        <v>46234.439394675923</v>
      </c>
      <c r="H699" s="1" t="s">
        <v>126</v>
      </c>
    </row>
    <row r="700" spans="2:8" x14ac:dyDescent="0.25">
      <c r="B700" s="1">
        <v>124353</v>
      </c>
      <c r="C700" s="1">
        <v>22306</v>
      </c>
      <c r="D700" s="1" t="s">
        <v>109</v>
      </c>
      <c r="E700" s="1" t="s">
        <v>134</v>
      </c>
      <c r="F700" s="2">
        <v>46234.439395289352</v>
      </c>
      <c r="G700" s="2">
        <v>46234.439395289352</v>
      </c>
      <c r="H700" s="1" t="s">
        <v>126</v>
      </c>
    </row>
    <row r="701" spans="2:8" x14ac:dyDescent="0.25">
      <c r="B701" s="1">
        <v>124354</v>
      </c>
      <c r="C701" s="1">
        <v>22307</v>
      </c>
      <c r="D701" s="1" t="s">
        <v>548</v>
      </c>
      <c r="E701" s="1" t="s">
        <v>549</v>
      </c>
      <c r="F701" s="2">
        <v>46234.439395868052</v>
      </c>
      <c r="G701" s="2">
        <v>46234.439395868052</v>
      </c>
      <c r="H701" s="1" t="s">
        <v>126</v>
      </c>
    </row>
    <row r="702" spans="2:8" x14ac:dyDescent="0.25">
      <c r="B702" s="1">
        <v>124355</v>
      </c>
      <c r="C702" s="1">
        <v>22307</v>
      </c>
      <c r="D702" s="1" t="s">
        <v>109</v>
      </c>
      <c r="E702" s="1" t="s">
        <v>134</v>
      </c>
      <c r="F702" s="2">
        <v>46234.439396493057</v>
      </c>
      <c r="G702" s="2">
        <v>46234.439396493057</v>
      </c>
      <c r="H702" s="1" t="s">
        <v>126</v>
      </c>
    </row>
    <row r="703" spans="2:8" x14ac:dyDescent="0.25">
      <c r="B703" s="1">
        <v>124356</v>
      </c>
      <c r="C703" s="1">
        <v>22325</v>
      </c>
      <c r="D703" s="1" t="s">
        <v>548</v>
      </c>
      <c r="E703" s="1" t="s">
        <v>549</v>
      </c>
      <c r="F703" s="2">
        <v>46234.439396724534</v>
      </c>
      <c r="G703" s="2">
        <v>46234.439396724534</v>
      </c>
      <c r="H703" s="1" t="s">
        <v>126</v>
      </c>
    </row>
    <row r="704" spans="2:8" x14ac:dyDescent="0.25">
      <c r="B704" s="1">
        <v>124357</v>
      </c>
      <c r="C704" s="1">
        <v>22325</v>
      </c>
      <c r="D704" s="1" t="s">
        <v>108</v>
      </c>
      <c r="E704" s="1" t="s">
        <v>134</v>
      </c>
      <c r="F704" s="2">
        <v>46234.439397453702</v>
      </c>
      <c r="G704" s="2">
        <v>46234.439397453702</v>
      </c>
      <c r="H704" s="1" t="s">
        <v>126</v>
      </c>
    </row>
    <row r="705" spans="2:8" x14ac:dyDescent="0.25">
      <c r="B705" s="1">
        <v>124358</v>
      </c>
      <c r="C705" s="1">
        <v>22327</v>
      </c>
      <c r="D705" s="1" t="s">
        <v>548</v>
      </c>
      <c r="E705" s="1" t="s">
        <v>549</v>
      </c>
      <c r="F705" s="2">
        <v>46234.439397719907</v>
      </c>
      <c r="G705" s="2">
        <v>46234.439397719907</v>
      </c>
      <c r="H705" s="1" t="s">
        <v>126</v>
      </c>
    </row>
    <row r="706" spans="2:8" x14ac:dyDescent="0.25">
      <c r="B706" s="1">
        <v>124359</v>
      </c>
      <c r="C706" s="1">
        <v>22327</v>
      </c>
      <c r="D706" s="1" t="s">
        <v>108</v>
      </c>
      <c r="E706" s="1" t="s">
        <v>134</v>
      </c>
      <c r="F706" s="2">
        <v>46234.439398807874</v>
      </c>
      <c r="G706" s="2">
        <v>46234.439398807874</v>
      </c>
      <c r="H706" s="1" t="s">
        <v>126</v>
      </c>
    </row>
    <row r="707" spans="2:8" x14ac:dyDescent="0.25">
      <c r="B707" s="1">
        <v>124363</v>
      </c>
      <c r="C707" s="1">
        <v>22323</v>
      </c>
      <c r="D707" s="1" t="s">
        <v>109</v>
      </c>
      <c r="E707" s="1" t="s">
        <v>545</v>
      </c>
      <c r="F707" s="2">
        <v>46234.596361840275</v>
      </c>
      <c r="G707" s="2">
        <v>46234.596361840275</v>
      </c>
      <c r="H707" s="1" t="s">
        <v>126</v>
      </c>
    </row>
    <row r="708" spans="2:8" x14ac:dyDescent="0.25">
      <c r="B708" s="1">
        <v>124364</v>
      </c>
      <c r="C708" s="1">
        <v>22323</v>
      </c>
      <c r="D708" s="1" t="s">
        <v>109</v>
      </c>
      <c r="E708" s="1" t="s">
        <v>216</v>
      </c>
      <c r="F708" s="2">
        <v>46234.596619293981</v>
      </c>
      <c r="G708" s="2">
        <v>46234.596619293981</v>
      </c>
      <c r="H708" s="1" t="s">
        <v>126</v>
      </c>
    </row>
    <row r="709" spans="2:8" x14ac:dyDescent="0.25">
      <c r="B709" s="1">
        <v>124365</v>
      </c>
      <c r="C709" s="1">
        <v>22323</v>
      </c>
      <c r="D709" s="1" t="s">
        <v>109</v>
      </c>
      <c r="E709" s="1" t="s">
        <v>546</v>
      </c>
      <c r="F709" s="2">
        <v>46234.596853900461</v>
      </c>
      <c r="G709" s="2">
        <v>46234.596853900461</v>
      </c>
      <c r="H709" s="1" t="s">
        <v>126</v>
      </c>
    </row>
    <row r="710" spans="2:8" x14ac:dyDescent="0.25">
      <c r="B710" s="1">
        <v>124366</v>
      </c>
      <c r="C710" s="1">
        <v>22323</v>
      </c>
      <c r="D710" s="1" t="s">
        <v>109</v>
      </c>
      <c r="E710" s="1" t="s">
        <v>130</v>
      </c>
      <c r="F710" s="2">
        <v>46234.59700011574</v>
      </c>
      <c r="G710" s="2">
        <v>46234.59700011574</v>
      </c>
      <c r="H710" s="1" t="s">
        <v>126</v>
      </c>
    </row>
    <row r="711" spans="2:8" x14ac:dyDescent="0.25">
      <c r="B711" s="1">
        <v>124367</v>
      </c>
      <c r="C711" s="1">
        <v>22309</v>
      </c>
      <c r="D711" s="1" t="s">
        <v>109</v>
      </c>
      <c r="E711" s="1" t="s">
        <v>545</v>
      </c>
      <c r="F711" s="2">
        <v>46234.616618715278</v>
      </c>
      <c r="G711" s="2">
        <v>46234.616618715278</v>
      </c>
      <c r="H711" s="1" t="s">
        <v>126</v>
      </c>
    </row>
    <row r="712" spans="2:8" x14ac:dyDescent="0.25">
      <c r="B712" s="1">
        <v>124368</v>
      </c>
      <c r="C712" s="1">
        <v>22309</v>
      </c>
      <c r="D712" s="1" t="s">
        <v>109</v>
      </c>
      <c r="E712" s="1" t="s">
        <v>216</v>
      </c>
      <c r="F712" s="2">
        <v>46234.617368368054</v>
      </c>
      <c r="G712" s="2">
        <v>46234.617368368054</v>
      </c>
      <c r="H712" s="1" t="s">
        <v>126</v>
      </c>
    </row>
    <row r="713" spans="2:8" x14ac:dyDescent="0.25">
      <c r="B713" s="1">
        <v>124369</v>
      </c>
      <c r="C713" s="1">
        <v>22309</v>
      </c>
      <c r="D713" s="1" t="s">
        <v>109</v>
      </c>
      <c r="E713" s="1" t="s">
        <v>546</v>
      </c>
      <c r="F713" s="2">
        <v>46234.617618402779</v>
      </c>
      <c r="G713" s="2">
        <v>46234.617618402779</v>
      </c>
      <c r="H713" s="1" t="s">
        <v>126</v>
      </c>
    </row>
    <row r="714" spans="2:8" x14ac:dyDescent="0.25">
      <c r="B714" s="1">
        <v>124370</v>
      </c>
      <c r="C714" s="1">
        <v>22309</v>
      </c>
      <c r="D714" s="1" t="s">
        <v>109</v>
      </c>
      <c r="E714" s="1" t="s">
        <v>130</v>
      </c>
      <c r="F714" s="2">
        <v>46234.617715821762</v>
      </c>
      <c r="G714" s="2">
        <v>46234.617715821762</v>
      </c>
      <c r="H714" s="1" t="s">
        <v>126</v>
      </c>
    </row>
    <row r="715" spans="2:8" x14ac:dyDescent="0.25">
      <c r="B715" s="1">
        <v>124371</v>
      </c>
      <c r="C715" s="1">
        <v>22317</v>
      </c>
      <c r="D715" s="1" t="s">
        <v>109</v>
      </c>
      <c r="E715" s="1" t="s">
        <v>545</v>
      </c>
      <c r="F715" s="2">
        <v>46234.618142557869</v>
      </c>
      <c r="G715" s="2">
        <v>46234.618142557869</v>
      </c>
      <c r="H715" s="1" t="s">
        <v>126</v>
      </c>
    </row>
    <row r="716" spans="2:8" x14ac:dyDescent="0.25">
      <c r="B716" s="1">
        <v>124372</v>
      </c>
      <c r="C716" s="1">
        <v>22317</v>
      </c>
      <c r="D716" s="1" t="s">
        <v>109</v>
      </c>
      <c r="E716" s="1" t="s">
        <v>216</v>
      </c>
      <c r="F716" s="2">
        <v>46234.620651307872</v>
      </c>
      <c r="G716" s="2">
        <v>46234.620651307872</v>
      </c>
      <c r="H716" s="1" t="s">
        <v>126</v>
      </c>
    </row>
    <row r="717" spans="2:8" x14ac:dyDescent="0.25">
      <c r="B717" s="1">
        <v>124373</v>
      </c>
      <c r="C717" s="1">
        <v>22317</v>
      </c>
      <c r="D717" s="1" t="s">
        <v>109</v>
      </c>
      <c r="E717" s="1" t="s">
        <v>546</v>
      </c>
      <c r="F717" s="2">
        <v>46234.620840393516</v>
      </c>
      <c r="G717" s="2">
        <v>46234.620840393516</v>
      </c>
      <c r="H717" s="1" t="s">
        <v>126</v>
      </c>
    </row>
    <row r="718" spans="2:8" x14ac:dyDescent="0.25">
      <c r="B718" s="1">
        <v>124374</v>
      </c>
      <c r="C718" s="1">
        <v>22317</v>
      </c>
      <c r="D718" s="1" t="s">
        <v>109</v>
      </c>
      <c r="E718" s="1" t="s">
        <v>130</v>
      </c>
      <c r="F718" s="2">
        <v>46234.620938692133</v>
      </c>
      <c r="G718" s="2">
        <v>46234.620938692133</v>
      </c>
      <c r="H718" s="1" t="s">
        <v>126</v>
      </c>
    </row>
    <row r="719" spans="2:8" x14ac:dyDescent="0.25">
      <c r="B719" s="1">
        <v>124375</v>
      </c>
      <c r="C719" s="1">
        <v>22319</v>
      </c>
      <c r="D719" s="1" t="s">
        <v>109</v>
      </c>
      <c r="E719" s="1" t="s">
        <v>545</v>
      </c>
      <c r="F719" s="2">
        <v>46234.621362615741</v>
      </c>
      <c r="G719" s="2">
        <v>46234.621362615741</v>
      </c>
      <c r="H719" s="1" t="s">
        <v>126</v>
      </c>
    </row>
    <row r="720" spans="2:8" x14ac:dyDescent="0.25">
      <c r="B720" s="1">
        <v>124376</v>
      </c>
      <c r="C720" s="1">
        <v>22319</v>
      </c>
      <c r="D720" s="1" t="s">
        <v>109</v>
      </c>
      <c r="E720" s="1" t="s">
        <v>216</v>
      </c>
      <c r="F720" s="2">
        <v>46234.654911226855</v>
      </c>
      <c r="G720" s="2">
        <v>46234.654911226855</v>
      </c>
      <c r="H720" s="1" t="s">
        <v>126</v>
      </c>
    </row>
    <row r="721" spans="2:8" x14ac:dyDescent="0.25">
      <c r="B721" s="1">
        <v>124377</v>
      </c>
      <c r="C721" s="1">
        <v>22319</v>
      </c>
      <c r="D721" s="1" t="s">
        <v>109</v>
      </c>
      <c r="E721" s="1" t="s">
        <v>546</v>
      </c>
      <c r="F721" s="2">
        <v>46234.655757719906</v>
      </c>
      <c r="G721" s="2">
        <v>46234.655757719906</v>
      </c>
      <c r="H721" s="1" t="s">
        <v>126</v>
      </c>
    </row>
    <row r="722" spans="2:8" x14ac:dyDescent="0.25">
      <c r="B722" s="1">
        <v>124378</v>
      </c>
      <c r="C722" s="1">
        <v>22319</v>
      </c>
      <c r="D722" s="1" t="s">
        <v>109</v>
      </c>
      <c r="E722" s="1" t="s">
        <v>130</v>
      </c>
      <c r="F722" s="2">
        <v>46234.655903009261</v>
      </c>
      <c r="G722" s="2">
        <v>46234.655903009261</v>
      </c>
      <c r="H722" s="1" t="s">
        <v>126</v>
      </c>
    </row>
    <row r="723" spans="2:8" x14ac:dyDescent="0.25">
      <c r="B723" s="1">
        <v>124406</v>
      </c>
      <c r="C723" s="1">
        <v>22308</v>
      </c>
      <c r="D723" s="1" t="s">
        <v>109</v>
      </c>
      <c r="E723" s="1" t="s">
        <v>545</v>
      </c>
      <c r="F723" s="2">
        <v>46237.386099537034</v>
      </c>
      <c r="G723" s="2">
        <v>46237.386099537034</v>
      </c>
      <c r="H723" s="1" t="s">
        <v>126</v>
      </c>
    </row>
    <row r="724" spans="2:8" x14ac:dyDescent="0.25">
      <c r="B724" s="1">
        <v>124407</v>
      </c>
      <c r="C724" s="1">
        <v>22308</v>
      </c>
      <c r="D724" s="1" t="s">
        <v>109</v>
      </c>
      <c r="E724" s="1" t="s">
        <v>216</v>
      </c>
      <c r="F724" s="2">
        <v>46237.389555752314</v>
      </c>
      <c r="G724" s="2">
        <v>46237.389555752314</v>
      </c>
      <c r="H724" s="1" t="s">
        <v>126</v>
      </c>
    </row>
    <row r="725" spans="2:8" x14ac:dyDescent="0.25">
      <c r="B725" s="1">
        <v>124408</v>
      </c>
      <c r="C725" s="1">
        <v>22308</v>
      </c>
      <c r="D725" s="1" t="s">
        <v>109</v>
      </c>
      <c r="E725" s="1" t="s">
        <v>546</v>
      </c>
      <c r="F725" s="2">
        <v>46237.390068483794</v>
      </c>
      <c r="G725" s="2">
        <v>46237.390068483794</v>
      </c>
      <c r="H725" s="1" t="s">
        <v>126</v>
      </c>
    </row>
    <row r="726" spans="2:8" x14ac:dyDescent="0.25">
      <c r="B726" s="1">
        <v>124409</v>
      </c>
      <c r="C726" s="1">
        <v>22308</v>
      </c>
      <c r="D726" s="1" t="s">
        <v>109</v>
      </c>
      <c r="E726" s="1" t="s">
        <v>130</v>
      </c>
      <c r="F726" s="2">
        <v>46237.390205208336</v>
      </c>
      <c r="G726" s="2">
        <v>46237.390205208336</v>
      </c>
      <c r="H726" s="1" t="s">
        <v>126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47E45-BDF0-4DDD-9275-3689DFF6FB2B}">
  <dimension ref="B1:I71"/>
  <sheetViews>
    <sheetView workbookViewId="0">
      <selection activeCell="B1" sqref="B1:C1"/>
    </sheetView>
  </sheetViews>
  <sheetFormatPr defaultRowHeight="15" x14ac:dyDescent="0.25"/>
  <cols>
    <col min="2" max="2" width="10.7109375" bestFit="1" customWidth="1"/>
    <col min="3" max="3" width="16.5703125" bestFit="1" customWidth="1"/>
    <col min="6" max="7" width="18.28515625" bestFit="1" customWidth="1"/>
  </cols>
  <sheetData>
    <row r="1" spans="2:9" x14ac:dyDescent="0.25">
      <c r="B1" s="5" t="s">
        <v>569</v>
      </c>
      <c r="C1" s="5" t="s">
        <v>570</v>
      </c>
    </row>
    <row r="2" spans="2:9" x14ac:dyDescent="0.25">
      <c r="B2" s="1" t="s">
        <v>554</v>
      </c>
      <c r="C2" s="1" t="s">
        <v>567</v>
      </c>
    </row>
    <row r="4" spans="2:9" x14ac:dyDescent="0.25">
      <c r="B4" s="5" t="s">
        <v>4</v>
      </c>
      <c r="C4" s="5" t="s">
        <v>334</v>
      </c>
      <c r="D4" s="5" t="s">
        <v>555</v>
      </c>
      <c r="E4" s="5" t="s">
        <v>556</v>
      </c>
      <c r="F4" s="5" t="s">
        <v>7</v>
      </c>
      <c r="G4" s="5" t="s">
        <v>8</v>
      </c>
      <c r="H4" s="5" t="s">
        <v>113</v>
      </c>
      <c r="I4" s="5" t="s">
        <v>557</v>
      </c>
    </row>
    <row r="5" spans="2:9" x14ac:dyDescent="0.25">
      <c r="B5" s="1">
        <v>1962</v>
      </c>
      <c r="C5" s="1">
        <v>22230</v>
      </c>
      <c r="D5" s="3">
        <v>46209</v>
      </c>
      <c r="E5" s="3">
        <v>46239</v>
      </c>
      <c r="F5" s="2">
        <v>46209.402999386577</v>
      </c>
      <c r="G5" s="2">
        <v>46209.402999386577</v>
      </c>
      <c r="H5" s="1" t="s">
        <v>126</v>
      </c>
      <c r="I5" s="1" t="s">
        <v>126</v>
      </c>
    </row>
    <row r="6" spans="2:9" x14ac:dyDescent="0.25">
      <c r="B6" s="1">
        <v>1963</v>
      </c>
      <c r="C6" s="1">
        <v>22234</v>
      </c>
      <c r="D6" s="3">
        <v>46209</v>
      </c>
      <c r="E6" s="3">
        <v>46223</v>
      </c>
      <c r="F6" s="2">
        <v>46209.40299988426</v>
      </c>
      <c r="G6" s="2">
        <v>46209.40299988426</v>
      </c>
      <c r="H6" s="1" t="s">
        <v>126</v>
      </c>
      <c r="I6" s="1" t="s">
        <v>126</v>
      </c>
    </row>
    <row r="7" spans="2:9" x14ac:dyDescent="0.25">
      <c r="B7" s="1">
        <v>1964</v>
      </c>
      <c r="C7" s="1">
        <v>22235</v>
      </c>
      <c r="D7" s="3">
        <v>46209</v>
      </c>
      <c r="E7" s="3">
        <v>46223</v>
      </c>
      <c r="F7" s="2">
        <v>46209.403000428239</v>
      </c>
      <c r="G7" s="2">
        <v>46209.403000428239</v>
      </c>
      <c r="H7" s="1" t="s">
        <v>126</v>
      </c>
      <c r="I7" s="1" t="s">
        <v>126</v>
      </c>
    </row>
    <row r="8" spans="2:9" x14ac:dyDescent="0.25">
      <c r="B8" s="1">
        <v>1965</v>
      </c>
      <c r="C8" s="1">
        <v>22236</v>
      </c>
      <c r="D8" s="3">
        <v>46209</v>
      </c>
      <c r="E8" s="3">
        <v>46223</v>
      </c>
      <c r="F8" s="2">
        <v>46209.403001006947</v>
      </c>
      <c r="G8" s="2">
        <v>46209.403001006947</v>
      </c>
      <c r="H8" s="1" t="s">
        <v>126</v>
      </c>
      <c r="I8" s="1" t="s">
        <v>126</v>
      </c>
    </row>
    <row r="9" spans="2:9" x14ac:dyDescent="0.25">
      <c r="B9" s="1">
        <v>1979</v>
      </c>
      <c r="C9" s="1">
        <v>22238</v>
      </c>
      <c r="D9" s="3">
        <v>46210</v>
      </c>
      <c r="E9" s="3">
        <v>46224</v>
      </c>
      <c r="F9" s="2">
        <v>46210.639578159724</v>
      </c>
      <c r="G9" s="2">
        <v>46210.639578159724</v>
      </c>
      <c r="H9" s="1" t="s">
        <v>126</v>
      </c>
      <c r="I9" s="1" t="s">
        <v>126</v>
      </c>
    </row>
    <row r="10" spans="2:9" x14ac:dyDescent="0.25">
      <c r="B10" s="1">
        <v>1980</v>
      </c>
      <c r="C10" s="1">
        <v>22239</v>
      </c>
      <c r="D10" s="3">
        <v>46210</v>
      </c>
      <c r="E10" s="3">
        <v>46240</v>
      </c>
      <c r="F10" s="2">
        <v>46210.639578472219</v>
      </c>
      <c r="G10" s="2">
        <v>46210.639578472219</v>
      </c>
      <c r="H10" s="1" t="s">
        <v>126</v>
      </c>
      <c r="I10" s="1" t="s">
        <v>126</v>
      </c>
    </row>
    <row r="11" spans="2:9" x14ac:dyDescent="0.25">
      <c r="B11" s="1">
        <v>1981</v>
      </c>
      <c r="C11" s="1">
        <v>22240</v>
      </c>
      <c r="D11" s="3">
        <v>46210</v>
      </c>
      <c r="E11" s="3">
        <v>46240</v>
      </c>
      <c r="F11" s="2">
        <v>46210.639578969909</v>
      </c>
      <c r="G11" s="2">
        <v>46210.639578969909</v>
      </c>
      <c r="H11" s="1" t="s">
        <v>126</v>
      </c>
      <c r="I11" s="1" t="s">
        <v>126</v>
      </c>
    </row>
    <row r="12" spans="2:9" x14ac:dyDescent="0.25">
      <c r="B12" s="1">
        <v>1982</v>
      </c>
      <c r="C12" s="1">
        <v>22241</v>
      </c>
      <c r="D12" s="3">
        <v>46210</v>
      </c>
      <c r="E12" s="3">
        <v>46250</v>
      </c>
      <c r="F12" s="2">
        <v>46210.639579317132</v>
      </c>
      <c r="G12" s="2">
        <v>46210.639579317132</v>
      </c>
      <c r="H12" s="1" t="s">
        <v>126</v>
      </c>
      <c r="I12" s="1" t="s">
        <v>126</v>
      </c>
    </row>
    <row r="13" spans="2:9" x14ac:dyDescent="0.25">
      <c r="B13" s="1">
        <v>1983</v>
      </c>
      <c r="C13" s="1">
        <v>22242</v>
      </c>
      <c r="D13" s="3">
        <v>46210</v>
      </c>
      <c r="E13" s="3">
        <v>46220</v>
      </c>
      <c r="F13" s="2">
        <v>46210.639579629627</v>
      </c>
      <c r="G13" s="2">
        <v>46210.639579629627</v>
      </c>
      <c r="H13" s="1" t="s">
        <v>126</v>
      </c>
      <c r="I13" s="1" t="s">
        <v>126</v>
      </c>
    </row>
    <row r="14" spans="2:9" x14ac:dyDescent="0.25">
      <c r="B14" s="1">
        <v>1984</v>
      </c>
      <c r="C14" s="1">
        <v>22243</v>
      </c>
      <c r="D14" s="3">
        <v>46210</v>
      </c>
      <c r="E14" s="3">
        <v>46250</v>
      </c>
      <c r="F14" s="2">
        <v>46210.639580057868</v>
      </c>
      <c r="G14" s="2">
        <v>46210.639580057868</v>
      </c>
      <c r="H14" s="1" t="s">
        <v>126</v>
      </c>
      <c r="I14" s="1" t="s">
        <v>126</v>
      </c>
    </row>
    <row r="15" spans="2:9" x14ac:dyDescent="0.25">
      <c r="B15" s="1">
        <v>1985</v>
      </c>
      <c r="C15" s="1">
        <v>22231</v>
      </c>
      <c r="D15" s="3">
        <v>46215</v>
      </c>
      <c r="E15" s="3">
        <v>46255</v>
      </c>
      <c r="F15" s="2">
        <v>46215.66972114583</v>
      </c>
      <c r="G15" s="2">
        <v>46215.66972114583</v>
      </c>
      <c r="H15" s="1" t="s">
        <v>126</v>
      </c>
      <c r="I15" s="1" t="s">
        <v>126</v>
      </c>
    </row>
    <row r="16" spans="2:9" x14ac:dyDescent="0.25">
      <c r="B16" s="1">
        <v>1986</v>
      </c>
      <c r="C16" s="1">
        <v>22244</v>
      </c>
      <c r="D16" s="3">
        <v>46215</v>
      </c>
      <c r="E16" s="3">
        <v>46229</v>
      </c>
      <c r="F16" s="2">
        <v>46215.669721493054</v>
      </c>
      <c r="G16" s="2">
        <v>46215.669721493054</v>
      </c>
      <c r="H16" s="1" t="s">
        <v>126</v>
      </c>
      <c r="I16" s="1" t="s">
        <v>126</v>
      </c>
    </row>
    <row r="17" spans="2:9" x14ac:dyDescent="0.25">
      <c r="B17" s="1">
        <v>1987</v>
      </c>
      <c r="C17" s="1">
        <v>22254</v>
      </c>
      <c r="D17" s="3">
        <v>46217</v>
      </c>
      <c r="E17" s="3">
        <v>46231</v>
      </c>
      <c r="F17" s="2">
        <v>46217.767859027779</v>
      </c>
      <c r="G17" s="2">
        <v>46217.767859027779</v>
      </c>
      <c r="H17" s="1" t="s">
        <v>126</v>
      </c>
      <c r="I17" s="1" t="s">
        <v>126</v>
      </c>
    </row>
    <row r="18" spans="2:9" x14ac:dyDescent="0.25">
      <c r="B18" s="1">
        <v>1989</v>
      </c>
      <c r="C18" s="1">
        <v>22232</v>
      </c>
      <c r="D18" s="3">
        <v>46218</v>
      </c>
      <c r="E18" s="3">
        <v>46232</v>
      </c>
      <c r="F18" s="2">
        <v>46218.543569988426</v>
      </c>
      <c r="G18" s="2">
        <v>46218.543569988426</v>
      </c>
      <c r="H18" s="1" t="s">
        <v>126</v>
      </c>
      <c r="I18" s="1" t="s">
        <v>126</v>
      </c>
    </row>
    <row r="19" spans="2:9" x14ac:dyDescent="0.25">
      <c r="B19" s="1">
        <v>1990</v>
      </c>
      <c r="C19" s="1">
        <v>22233</v>
      </c>
      <c r="D19" s="3">
        <v>46218</v>
      </c>
      <c r="E19" s="3">
        <v>46228</v>
      </c>
      <c r="F19" s="2">
        <v>46218.543570335649</v>
      </c>
      <c r="G19" s="2">
        <v>46218.543570335649</v>
      </c>
      <c r="H19" s="1" t="s">
        <v>126</v>
      </c>
      <c r="I19" s="1" t="s">
        <v>126</v>
      </c>
    </row>
    <row r="20" spans="2:9" x14ac:dyDescent="0.25">
      <c r="B20" s="1">
        <v>1991</v>
      </c>
      <c r="C20" s="1">
        <v>22252</v>
      </c>
      <c r="D20" s="3">
        <v>46218</v>
      </c>
      <c r="E20" s="3">
        <v>46232</v>
      </c>
      <c r="F20" s="2">
        <v>46218.543570636575</v>
      </c>
      <c r="G20" s="2">
        <v>46218.543570636575</v>
      </c>
      <c r="H20" s="1" t="s">
        <v>126</v>
      </c>
      <c r="I20" s="1" t="s">
        <v>126</v>
      </c>
    </row>
    <row r="21" spans="2:9" x14ac:dyDescent="0.25">
      <c r="B21" s="1">
        <v>1992</v>
      </c>
      <c r="C21" s="1">
        <v>22256</v>
      </c>
      <c r="D21" s="3">
        <v>46218</v>
      </c>
      <c r="E21" s="3">
        <v>46228</v>
      </c>
      <c r="F21" s="2">
        <v>46218.543570868052</v>
      </c>
      <c r="G21" s="2">
        <v>46218.543570868052</v>
      </c>
      <c r="H21" s="1" t="s">
        <v>126</v>
      </c>
      <c r="I21" s="1" t="s">
        <v>126</v>
      </c>
    </row>
    <row r="22" spans="2:9" x14ac:dyDescent="0.25">
      <c r="B22" s="1">
        <v>1993</v>
      </c>
      <c r="C22" s="1">
        <v>22271</v>
      </c>
      <c r="D22" s="3">
        <v>46218</v>
      </c>
      <c r="E22" s="3">
        <v>46258</v>
      </c>
      <c r="F22" s="2">
        <v>46218.543571099537</v>
      </c>
      <c r="G22" s="2">
        <v>46218.543571099537</v>
      </c>
      <c r="H22" s="1" t="s">
        <v>126</v>
      </c>
      <c r="I22" s="1" t="s">
        <v>126</v>
      </c>
    </row>
    <row r="23" spans="2:9" x14ac:dyDescent="0.25">
      <c r="B23" s="1">
        <v>1994</v>
      </c>
      <c r="C23" s="1">
        <v>22275</v>
      </c>
      <c r="D23" s="3">
        <v>46218</v>
      </c>
      <c r="E23" s="3">
        <v>46232</v>
      </c>
      <c r="F23" s="2">
        <v>46218.543571377311</v>
      </c>
      <c r="G23" s="2">
        <v>46218.543571377311</v>
      </c>
      <c r="H23" s="1" t="s">
        <v>126</v>
      </c>
      <c r="I23" s="1" t="s">
        <v>126</v>
      </c>
    </row>
    <row r="24" spans="2:9" x14ac:dyDescent="0.25">
      <c r="B24" s="1">
        <v>1995</v>
      </c>
      <c r="C24" s="1">
        <v>22276</v>
      </c>
      <c r="D24" s="3">
        <v>46218</v>
      </c>
      <c r="E24" s="3">
        <v>46232</v>
      </c>
      <c r="F24" s="2">
        <v>46218.543571643517</v>
      </c>
      <c r="G24" s="2">
        <v>46218.543571643517</v>
      </c>
      <c r="H24" s="1" t="s">
        <v>126</v>
      </c>
      <c r="I24" s="1" t="s">
        <v>126</v>
      </c>
    </row>
    <row r="25" spans="2:9" x14ac:dyDescent="0.25">
      <c r="B25" s="1">
        <v>1996</v>
      </c>
      <c r="C25" s="1">
        <v>22277</v>
      </c>
      <c r="D25" s="3">
        <v>46218</v>
      </c>
      <c r="E25" s="3">
        <v>46232</v>
      </c>
      <c r="F25" s="2">
        <v>46218.543571909722</v>
      </c>
      <c r="G25" s="2">
        <v>46218.543571909722</v>
      </c>
      <c r="H25" s="1" t="s">
        <v>126</v>
      </c>
      <c r="I25" s="1" t="s">
        <v>126</v>
      </c>
    </row>
    <row r="26" spans="2:9" x14ac:dyDescent="0.25">
      <c r="B26" s="1">
        <v>1997</v>
      </c>
      <c r="C26" s="1">
        <v>22278</v>
      </c>
      <c r="D26" s="3">
        <v>46218</v>
      </c>
      <c r="E26" s="3">
        <v>46232</v>
      </c>
      <c r="F26" s="2">
        <v>46218.543572141207</v>
      </c>
      <c r="G26" s="2">
        <v>46218.543572141207</v>
      </c>
      <c r="H26" s="1" t="s">
        <v>126</v>
      </c>
      <c r="I26" s="1" t="s">
        <v>126</v>
      </c>
    </row>
    <row r="27" spans="2:9" x14ac:dyDescent="0.25">
      <c r="B27" s="1">
        <v>1998</v>
      </c>
      <c r="C27" s="1">
        <v>22279</v>
      </c>
      <c r="D27" s="3">
        <v>46218</v>
      </c>
      <c r="E27" s="3">
        <v>46232</v>
      </c>
      <c r="F27" s="2">
        <v>46218.543572453702</v>
      </c>
      <c r="G27" s="2">
        <v>46218.543572453702</v>
      </c>
      <c r="H27" s="1" t="s">
        <v>126</v>
      </c>
      <c r="I27" s="1" t="s">
        <v>126</v>
      </c>
    </row>
    <row r="28" spans="2:9" x14ac:dyDescent="0.25">
      <c r="B28" s="1">
        <v>1999</v>
      </c>
      <c r="C28" s="1">
        <v>22280</v>
      </c>
      <c r="D28" s="3">
        <v>46218</v>
      </c>
      <c r="E28" s="3">
        <v>46232</v>
      </c>
      <c r="F28" s="2">
        <v>46218.543572719907</v>
      </c>
      <c r="G28" s="2">
        <v>46218.543572719907</v>
      </c>
      <c r="H28" s="1" t="s">
        <v>126</v>
      </c>
      <c r="I28" s="1" t="s">
        <v>126</v>
      </c>
    </row>
    <row r="29" spans="2:9" x14ac:dyDescent="0.25">
      <c r="B29" s="1">
        <v>2000</v>
      </c>
      <c r="C29" s="1">
        <v>22270</v>
      </c>
      <c r="D29" s="3">
        <v>46218</v>
      </c>
      <c r="E29" s="3">
        <v>46258</v>
      </c>
      <c r="F29" s="2">
        <v>46218.543573645831</v>
      </c>
      <c r="G29" s="2">
        <v>46218.543573645831</v>
      </c>
      <c r="H29" s="1" t="s">
        <v>126</v>
      </c>
      <c r="I29" s="1" t="s">
        <v>126</v>
      </c>
    </row>
    <row r="30" spans="2:9" x14ac:dyDescent="0.25">
      <c r="B30" s="1">
        <v>2001</v>
      </c>
      <c r="C30" s="1">
        <v>22272</v>
      </c>
      <c r="D30" s="3">
        <v>46218</v>
      </c>
      <c r="E30" s="3">
        <v>46232</v>
      </c>
      <c r="F30" s="2">
        <v>46218.543573958334</v>
      </c>
      <c r="G30" s="2">
        <v>46218.543573958334</v>
      </c>
      <c r="H30" s="1" t="s">
        <v>126</v>
      </c>
      <c r="I30" s="1" t="s">
        <v>126</v>
      </c>
    </row>
    <row r="31" spans="2:9" x14ac:dyDescent="0.25">
      <c r="B31" s="1">
        <v>2002</v>
      </c>
      <c r="C31" s="1">
        <v>22274</v>
      </c>
      <c r="D31" s="3">
        <v>46218</v>
      </c>
      <c r="E31" s="3">
        <v>46232</v>
      </c>
      <c r="F31" s="2">
        <v>46218.543574224539</v>
      </c>
      <c r="G31" s="2">
        <v>46218.543574224539</v>
      </c>
      <c r="H31" s="1" t="s">
        <v>126</v>
      </c>
      <c r="I31" s="1" t="s">
        <v>126</v>
      </c>
    </row>
    <row r="32" spans="2:9" x14ac:dyDescent="0.25">
      <c r="B32" s="1">
        <v>2004</v>
      </c>
      <c r="C32" s="1">
        <v>22283</v>
      </c>
      <c r="D32" s="3">
        <v>46221</v>
      </c>
      <c r="E32" s="3">
        <v>46251</v>
      </c>
      <c r="F32" s="2">
        <v>46221.625843136571</v>
      </c>
      <c r="G32" s="2">
        <v>46221.625843136571</v>
      </c>
      <c r="H32" s="1" t="s">
        <v>126</v>
      </c>
      <c r="I32" s="1" t="s">
        <v>126</v>
      </c>
    </row>
    <row r="33" spans="2:9" x14ac:dyDescent="0.25">
      <c r="B33" s="1">
        <v>2005</v>
      </c>
      <c r="C33" s="1">
        <v>22285</v>
      </c>
      <c r="D33" s="3">
        <v>46221</v>
      </c>
      <c r="E33" s="3">
        <v>46261</v>
      </c>
      <c r="F33" s="2">
        <v>46221.625843518515</v>
      </c>
      <c r="G33" s="2">
        <v>46221.625843518515</v>
      </c>
      <c r="H33" s="1" t="s">
        <v>126</v>
      </c>
      <c r="I33" s="1" t="s">
        <v>126</v>
      </c>
    </row>
    <row r="34" spans="2:9" x14ac:dyDescent="0.25">
      <c r="B34" s="1">
        <v>2006</v>
      </c>
      <c r="C34" s="1">
        <v>22286</v>
      </c>
      <c r="D34" s="3">
        <v>46221</v>
      </c>
      <c r="E34" s="3">
        <v>46261</v>
      </c>
      <c r="F34" s="2">
        <v>46221.625843784721</v>
      </c>
      <c r="G34" s="2">
        <v>46221.625843784721</v>
      </c>
      <c r="H34" s="1" t="s">
        <v>126</v>
      </c>
      <c r="I34" s="1" t="s">
        <v>126</v>
      </c>
    </row>
    <row r="35" spans="2:9" x14ac:dyDescent="0.25">
      <c r="B35" s="1">
        <v>2007</v>
      </c>
      <c r="C35" s="1">
        <v>22282</v>
      </c>
      <c r="D35" s="3">
        <v>46221</v>
      </c>
      <c r="E35" s="3">
        <v>46261</v>
      </c>
      <c r="F35" s="2">
        <v>46221.625844560185</v>
      </c>
      <c r="G35" s="2">
        <v>46221.625844560185</v>
      </c>
      <c r="H35" s="1" t="s">
        <v>126</v>
      </c>
      <c r="I35" s="1" t="s">
        <v>126</v>
      </c>
    </row>
    <row r="36" spans="2:9" x14ac:dyDescent="0.25">
      <c r="B36" s="1">
        <v>2008</v>
      </c>
      <c r="C36" s="1">
        <v>22255</v>
      </c>
      <c r="D36" s="3">
        <v>46224</v>
      </c>
      <c r="E36" s="3">
        <v>46238</v>
      </c>
      <c r="F36" s="2">
        <v>46224.430646493056</v>
      </c>
      <c r="G36" s="2">
        <v>46224.430646493056</v>
      </c>
      <c r="H36" s="1" t="s">
        <v>126</v>
      </c>
      <c r="I36" s="1" t="s">
        <v>126</v>
      </c>
    </row>
    <row r="37" spans="2:9" x14ac:dyDescent="0.25">
      <c r="B37" s="1">
        <v>2009</v>
      </c>
      <c r="C37" s="1">
        <v>22263</v>
      </c>
      <c r="D37" s="3">
        <v>46224</v>
      </c>
      <c r="E37" s="3">
        <v>46238</v>
      </c>
      <c r="F37" s="2">
        <v>46224.604543020832</v>
      </c>
      <c r="G37" s="2">
        <v>46224.604543020832</v>
      </c>
      <c r="H37" s="1" t="s">
        <v>126</v>
      </c>
      <c r="I37" s="1" t="s">
        <v>126</v>
      </c>
    </row>
    <row r="38" spans="2:9" x14ac:dyDescent="0.25">
      <c r="B38" s="1">
        <v>2010</v>
      </c>
      <c r="C38" s="1">
        <v>22262</v>
      </c>
      <c r="D38" s="3">
        <v>46224</v>
      </c>
      <c r="E38" s="3">
        <v>46238</v>
      </c>
      <c r="F38" s="2">
        <v>46224.604827974537</v>
      </c>
      <c r="G38" s="2">
        <v>46224.604827974537</v>
      </c>
      <c r="H38" s="1" t="s">
        <v>126</v>
      </c>
      <c r="I38" s="1" t="s">
        <v>126</v>
      </c>
    </row>
    <row r="39" spans="2:9" x14ac:dyDescent="0.25">
      <c r="B39" s="1">
        <v>2011</v>
      </c>
      <c r="C39" s="1">
        <v>22265</v>
      </c>
      <c r="D39" s="3">
        <v>46224</v>
      </c>
      <c r="E39" s="3">
        <v>46238</v>
      </c>
      <c r="F39" s="2">
        <v>46224.605041979165</v>
      </c>
      <c r="G39" s="2">
        <v>46224.605041979165</v>
      </c>
      <c r="H39" s="1" t="s">
        <v>126</v>
      </c>
      <c r="I39" s="1" t="s">
        <v>126</v>
      </c>
    </row>
    <row r="40" spans="2:9" x14ac:dyDescent="0.25">
      <c r="B40" s="1">
        <v>2012</v>
      </c>
      <c r="C40" s="1">
        <v>22267</v>
      </c>
      <c r="D40" s="3">
        <v>46224</v>
      </c>
      <c r="E40" s="3">
        <v>46238</v>
      </c>
      <c r="F40" s="2">
        <v>46224.605241435187</v>
      </c>
      <c r="G40" s="2">
        <v>46224.605241435187</v>
      </c>
      <c r="H40" s="1" t="s">
        <v>126</v>
      </c>
      <c r="I40" s="1" t="s">
        <v>126</v>
      </c>
    </row>
    <row r="41" spans="2:9" x14ac:dyDescent="0.25">
      <c r="B41" s="1">
        <v>2013</v>
      </c>
      <c r="C41" s="1">
        <v>22268</v>
      </c>
      <c r="D41" s="3">
        <v>46224</v>
      </c>
      <c r="E41" s="3">
        <v>46238</v>
      </c>
      <c r="F41" s="2">
        <v>46224.605447685186</v>
      </c>
      <c r="G41" s="2">
        <v>46224.605447685186</v>
      </c>
      <c r="H41" s="1" t="s">
        <v>126</v>
      </c>
      <c r="I41" s="1" t="s">
        <v>126</v>
      </c>
    </row>
    <row r="42" spans="2:9" x14ac:dyDescent="0.25">
      <c r="B42" s="1">
        <v>2014</v>
      </c>
      <c r="C42" s="1">
        <v>22266</v>
      </c>
      <c r="D42" s="3">
        <v>46224</v>
      </c>
      <c r="E42" s="3">
        <v>46238</v>
      </c>
      <c r="F42" s="2">
        <v>46224.605689039352</v>
      </c>
      <c r="G42" s="2">
        <v>46224.605689039352</v>
      </c>
      <c r="H42" s="1" t="s">
        <v>126</v>
      </c>
      <c r="I42" s="1" t="s">
        <v>126</v>
      </c>
    </row>
    <row r="43" spans="2:9" x14ac:dyDescent="0.25">
      <c r="B43" s="1">
        <v>2015</v>
      </c>
      <c r="C43" s="1">
        <v>22264</v>
      </c>
      <c r="D43" s="3">
        <v>46224</v>
      </c>
      <c r="E43" s="3">
        <v>46238</v>
      </c>
      <c r="F43" s="2">
        <v>46224.605860914351</v>
      </c>
      <c r="G43" s="2">
        <v>46224.605860914351</v>
      </c>
      <c r="H43" s="1" t="s">
        <v>126</v>
      </c>
      <c r="I43" s="1" t="s">
        <v>126</v>
      </c>
    </row>
    <row r="44" spans="2:9" x14ac:dyDescent="0.25">
      <c r="B44" s="1">
        <v>2016</v>
      </c>
      <c r="C44" s="1">
        <v>22261</v>
      </c>
      <c r="D44" s="3">
        <v>46224</v>
      </c>
      <c r="E44" s="3">
        <v>46238</v>
      </c>
      <c r="F44" s="2">
        <v>46224.606020486113</v>
      </c>
      <c r="G44" s="2">
        <v>46224.606020486113</v>
      </c>
      <c r="H44" s="1" t="s">
        <v>126</v>
      </c>
      <c r="I44" s="1" t="s">
        <v>126</v>
      </c>
    </row>
    <row r="45" spans="2:9" x14ac:dyDescent="0.25">
      <c r="B45" s="1">
        <v>2024</v>
      </c>
      <c r="C45" s="1">
        <v>22245</v>
      </c>
      <c r="D45" s="3">
        <v>46224</v>
      </c>
      <c r="E45" s="3">
        <v>46238</v>
      </c>
      <c r="F45" s="2">
        <v>46224.670035266201</v>
      </c>
      <c r="G45" s="2">
        <v>46224.670035266201</v>
      </c>
      <c r="H45" s="1" t="s">
        <v>126</v>
      </c>
      <c r="I45" s="1" t="s">
        <v>126</v>
      </c>
    </row>
    <row r="46" spans="2:9" x14ac:dyDescent="0.25">
      <c r="B46" s="1">
        <v>2025</v>
      </c>
      <c r="C46" s="1">
        <v>22246</v>
      </c>
      <c r="D46" s="3">
        <v>46224</v>
      </c>
      <c r="E46" s="3">
        <v>46238</v>
      </c>
      <c r="F46" s="2">
        <v>46224.670035648145</v>
      </c>
      <c r="G46" s="2">
        <v>46224.670035648145</v>
      </c>
      <c r="H46" s="1" t="s">
        <v>126</v>
      </c>
      <c r="I46" s="1" t="s">
        <v>126</v>
      </c>
    </row>
    <row r="47" spans="2:9" x14ac:dyDescent="0.25">
      <c r="B47" s="1">
        <v>2026</v>
      </c>
      <c r="C47" s="1">
        <v>22247</v>
      </c>
      <c r="D47" s="3">
        <v>46224</v>
      </c>
      <c r="E47" s="3">
        <v>46238</v>
      </c>
      <c r="F47" s="2">
        <v>46224.670035960648</v>
      </c>
      <c r="G47" s="2">
        <v>46224.670035960648</v>
      </c>
      <c r="H47" s="1" t="s">
        <v>126</v>
      </c>
      <c r="I47" s="1" t="s">
        <v>126</v>
      </c>
    </row>
    <row r="48" spans="2:9" x14ac:dyDescent="0.25">
      <c r="B48" s="1">
        <v>2027</v>
      </c>
      <c r="C48" s="1">
        <v>22248</v>
      </c>
      <c r="D48" s="3">
        <v>46224</v>
      </c>
      <c r="E48" s="3">
        <v>46238</v>
      </c>
      <c r="F48" s="2">
        <v>46224.670036261574</v>
      </c>
      <c r="G48" s="2">
        <v>46224.670036261574</v>
      </c>
      <c r="H48" s="1" t="s">
        <v>126</v>
      </c>
      <c r="I48" s="1" t="s">
        <v>126</v>
      </c>
    </row>
    <row r="49" spans="2:9" x14ac:dyDescent="0.25">
      <c r="B49" s="1">
        <v>2028</v>
      </c>
      <c r="C49" s="1">
        <v>22249</v>
      </c>
      <c r="D49" s="3">
        <v>46224</v>
      </c>
      <c r="E49" s="3">
        <v>46234</v>
      </c>
      <c r="F49" s="2">
        <v>46224.670036574076</v>
      </c>
      <c r="G49" s="2">
        <v>46224.670036574076</v>
      </c>
      <c r="H49" s="1" t="s">
        <v>126</v>
      </c>
      <c r="I49" s="1" t="s">
        <v>126</v>
      </c>
    </row>
    <row r="50" spans="2:9" x14ac:dyDescent="0.25">
      <c r="B50" s="1">
        <v>2029</v>
      </c>
      <c r="C50" s="1">
        <v>22250</v>
      </c>
      <c r="D50" s="3">
        <v>46224</v>
      </c>
      <c r="E50" s="3">
        <v>46238</v>
      </c>
      <c r="F50" s="2">
        <v>46224.670036886571</v>
      </c>
      <c r="G50" s="2">
        <v>46224.670036886571</v>
      </c>
      <c r="H50" s="1" t="s">
        <v>126</v>
      </c>
      <c r="I50" s="1" t="s">
        <v>126</v>
      </c>
    </row>
    <row r="51" spans="2:9" x14ac:dyDescent="0.25">
      <c r="B51" s="1">
        <v>2030</v>
      </c>
      <c r="C51" s="1">
        <v>22251</v>
      </c>
      <c r="D51" s="3">
        <v>46224</v>
      </c>
      <c r="E51" s="3">
        <v>46238</v>
      </c>
      <c r="F51" s="2">
        <v>46224.670037187498</v>
      </c>
      <c r="G51" s="2">
        <v>46224.670037187498</v>
      </c>
      <c r="H51" s="1" t="s">
        <v>126</v>
      </c>
      <c r="I51" s="1" t="s">
        <v>126</v>
      </c>
    </row>
    <row r="52" spans="2:9" x14ac:dyDescent="0.25">
      <c r="B52" s="1">
        <v>2031</v>
      </c>
      <c r="C52" s="1">
        <v>22289</v>
      </c>
      <c r="D52" s="3">
        <v>46224</v>
      </c>
      <c r="E52" s="3">
        <v>46238</v>
      </c>
      <c r="F52" s="2">
        <v>46224.6700375</v>
      </c>
      <c r="G52" s="2">
        <v>46224.6700375</v>
      </c>
      <c r="H52" s="1" t="s">
        <v>126</v>
      </c>
      <c r="I52" s="1" t="s">
        <v>126</v>
      </c>
    </row>
    <row r="53" spans="2:9" x14ac:dyDescent="0.25">
      <c r="B53" s="1">
        <v>2032</v>
      </c>
      <c r="C53" s="1">
        <v>22294</v>
      </c>
      <c r="D53" s="3">
        <v>46224</v>
      </c>
      <c r="E53" s="3">
        <v>46238</v>
      </c>
      <c r="F53" s="2">
        <v>46224.670037812502</v>
      </c>
      <c r="G53" s="2">
        <v>46224.670037812502</v>
      </c>
      <c r="H53" s="1" t="s">
        <v>126</v>
      </c>
      <c r="I53" s="1" t="s">
        <v>126</v>
      </c>
    </row>
    <row r="54" spans="2:9" x14ac:dyDescent="0.25">
      <c r="B54" s="1">
        <v>2033</v>
      </c>
      <c r="C54" s="1">
        <v>22295</v>
      </c>
      <c r="D54" s="3">
        <v>46224</v>
      </c>
      <c r="E54" s="3">
        <v>46238</v>
      </c>
      <c r="F54" s="2">
        <v>46224.670038113429</v>
      </c>
      <c r="G54" s="2">
        <v>46224.670038113429</v>
      </c>
      <c r="H54" s="1" t="s">
        <v>126</v>
      </c>
      <c r="I54" s="1" t="s">
        <v>126</v>
      </c>
    </row>
    <row r="55" spans="2:9" x14ac:dyDescent="0.25">
      <c r="B55" s="1">
        <v>2034</v>
      </c>
      <c r="C55" s="1">
        <v>22297</v>
      </c>
      <c r="D55" s="3">
        <v>46224</v>
      </c>
      <c r="E55" s="3">
        <v>46238</v>
      </c>
      <c r="F55" s="2">
        <v>46224.670038391203</v>
      </c>
      <c r="G55" s="2">
        <v>46224.670038391203</v>
      </c>
      <c r="H55" s="1" t="s">
        <v>126</v>
      </c>
      <c r="I55" s="1" t="s">
        <v>126</v>
      </c>
    </row>
    <row r="56" spans="2:9" x14ac:dyDescent="0.25">
      <c r="B56" s="1">
        <v>2035</v>
      </c>
      <c r="C56" s="1">
        <v>22298</v>
      </c>
      <c r="D56" s="3">
        <v>46224</v>
      </c>
      <c r="E56" s="3">
        <v>46238</v>
      </c>
      <c r="F56" s="2">
        <v>46224.670038692129</v>
      </c>
      <c r="G56" s="2">
        <v>46224.670038692129</v>
      </c>
      <c r="H56" s="1" t="s">
        <v>126</v>
      </c>
      <c r="I56" s="1" t="s">
        <v>126</v>
      </c>
    </row>
    <row r="57" spans="2:9" x14ac:dyDescent="0.25">
      <c r="B57" s="1">
        <v>2036</v>
      </c>
      <c r="C57" s="1">
        <v>22281</v>
      </c>
      <c r="D57" s="3">
        <v>46225</v>
      </c>
      <c r="E57" s="3">
        <v>46239</v>
      </c>
      <c r="F57" s="2">
        <v>46225.478128090275</v>
      </c>
      <c r="G57" s="2">
        <v>46225.478128090275</v>
      </c>
      <c r="H57" s="1" t="s">
        <v>126</v>
      </c>
      <c r="I57" s="1" t="s">
        <v>126</v>
      </c>
    </row>
    <row r="58" spans="2:9" x14ac:dyDescent="0.25">
      <c r="B58" s="1">
        <v>2037</v>
      </c>
      <c r="C58" s="1">
        <v>22260</v>
      </c>
      <c r="D58" s="3">
        <v>46225</v>
      </c>
      <c r="E58" s="3">
        <v>46239</v>
      </c>
      <c r="F58" s="2">
        <v>46225.67078912037</v>
      </c>
      <c r="G58" s="2">
        <v>46225.67078912037</v>
      </c>
      <c r="H58" s="1" t="s">
        <v>126</v>
      </c>
      <c r="I58" s="1" t="s">
        <v>126</v>
      </c>
    </row>
    <row r="59" spans="2:9" x14ac:dyDescent="0.25">
      <c r="B59" s="1">
        <v>2038</v>
      </c>
      <c r="C59" s="1">
        <v>22259</v>
      </c>
      <c r="D59" s="3">
        <v>46225</v>
      </c>
      <c r="E59" s="3">
        <v>46239</v>
      </c>
      <c r="F59" s="2">
        <v>46225.671039895831</v>
      </c>
      <c r="G59" s="2">
        <v>46225.671039895831</v>
      </c>
      <c r="H59" s="1" t="s">
        <v>126</v>
      </c>
      <c r="I59" s="1" t="s">
        <v>126</v>
      </c>
    </row>
    <row r="60" spans="2:9" x14ac:dyDescent="0.25">
      <c r="B60" s="1">
        <v>2039</v>
      </c>
      <c r="C60" s="1">
        <v>22287</v>
      </c>
      <c r="D60" s="3">
        <v>46225</v>
      </c>
      <c r="E60" s="3">
        <v>46239</v>
      </c>
      <c r="F60" s="2">
        <v>46225.671517592593</v>
      </c>
      <c r="G60" s="2">
        <v>46225.671517592593</v>
      </c>
      <c r="H60" s="1" t="s">
        <v>126</v>
      </c>
      <c r="I60" s="1" t="s">
        <v>126</v>
      </c>
    </row>
    <row r="61" spans="2:9" x14ac:dyDescent="0.25">
      <c r="B61" s="1">
        <v>2041</v>
      </c>
      <c r="C61" s="1">
        <v>22284</v>
      </c>
      <c r="D61" s="3">
        <v>46226</v>
      </c>
      <c r="E61" s="3">
        <v>46240</v>
      </c>
      <c r="F61" s="2">
        <v>46226.396755983798</v>
      </c>
      <c r="G61" s="2">
        <v>46226.396755983798</v>
      </c>
      <c r="H61" s="1" t="s">
        <v>126</v>
      </c>
      <c r="I61" s="1" t="s">
        <v>126</v>
      </c>
    </row>
    <row r="62" spans="2:9" x14ac:dyDescent="0.25">
      <c r="B62" s="1">
        <v>2042</v>
      </c>
      <c r="C62" s="1">
        <v>22300</v>
      </c>
      <c r="D62" s="3">
        <v>46226</v>
      </c>
      <c r="E62" s="3">
        <v>46240</v>
      </c>
      <c r="F62" s="2">
        <v>46226.396756562499</v>
      </c>
      <c r="G62" s="2">
        <v>46226.396756562499</v>
      </c>
      <c r="H62" s="1" t="s">
        <v>126</v>
      </c>
      <c r="I62" s="1" t="s">
        <v>126</v>
      </c>
    </row>
    <row r="63" spans="2:9" x14ac:dyDescent="0.25">
      <c r="B63" s="1">
        <v>2043</v>
      </c>
      <c r="C63" s="1">
        <v>22299</v>
      </c>
      <c r="D63" s="3">
        <v>46226</v>
      </c>
      <c r="E63" s="3">
        <v>46240</v>
      </c>
      <c r="F63" s="2">
        <v>46226.396757557872</v>
      </c>
      <c r="G63" s="2">
        <v>46226.396757557872</v>
      </c>
      <c r="H63" s="1" t="s">
        <v>126</v>
      </c>
      <c r="I63" s="1" t="s">
        <v>126</v>
      </c>
    </row>
    <row r="64" spans="2:9" x14ac:dyDescent="0.25">
      <c r="B64" s="1">
        <v>2047</v>
      </c>
      <c r="C64" s="1">
        <v>22305</v>
      </c>
      <c r="D64" s="3">
        <v>46230</v>
      </c>
      <c r="E64" s="3">
        <v>46244</v>
      </c>
      <c r="F64" s="2">
        <v>46230.346653622684</v>
      </c>
      <c r="G64" s="2">
        <v>46230.346653622684</v>
      </c>
      <c r="H64" s="1" t="s">
        <v>126</v>
      </c>
      <c r="I64" s="1" t="s">
        <v>126</v>
      </c>
    </row>
    <row r="65" spans="2:9" x14ac:dyDescent="0.25">
      <c r="B65" s="1">
        <v>2049</v>
      </c>
      <c r="C65" s="1">
        <v>22288</v>
      </c>
      <c r="D65" s="3">
        <v>46234</v>
      </c>
      <c r="E65" s="3">
        <v>46248</v>
      </c>
      <c r="F65" s="2">
        <v>46234.439390474538</v>
      </c>
      <c r="G65" s="2">
        <v>46234.439390474538</v>
      </c>
      <c r="H65" s="1" t="s">
        <v>126</v>
      </c>
      <c r="I65" s="1" t="s">
        <v>126</v>
      </c>
    </row>
    <row r="66" spans="2:9" x14ac:dyDescent="0.25">
      <c r="B66" s="1">
        <v>2050</v>
      </c>
      <c r="C66" s="1">
        <v>22290</v>
      </c>
      <c r="D66" s="3">
        <v>46234</v>
      </c>
      <c r="E66" s="3">
        <v>46248</v>
      </c>
      <c r="F66" s="2">
        <v>46234.439391782405</v>
      </c>
      <c r="G66" s="2">
        <v>46234.439391782405</v>
      </c>
      <c r="H66" s="1" t="s">
        <v>126</v>
      </c>
      <c r="I66" s="1" t="s">
        <v>126</v>
      </c>
    </row>
    <row r="67" spans="2:9" x14ac:dyDescent="0.25">
      <c r="B67" s="1">
        <v>2051</v>
      </c>
      <c r="C67" s="1">
        <v>22303</v>
      </c>
      <c r="D67" s="3">
        <v>46234</v>
      </c>
      <c r="E67" s="3">
        <v>46264</v>
      </c>
      <c r="F67" s="2">
        <v>46234.439393518522</v>
      </c>
      <c r="G67" s="2">
        <v>46234.439393518522</v>
      </c>
      <c r="H67" s="1" t="s">
        <v>126</v>
      </c>
      <c r="I67" s="1" t="s">
        <v>126</v>
      </c>
    </row>
    <row r="68" spans="2:9" x14ac:dyDescent="0.25">
      <c r="B68" s="1">
        <v>2052</v>
      </c>
      <c r="C68" s="1">
        <v>22306</v>
      </c>
      <c r="D68" s="3">
        <v>46234</v>
      </c>
      <c r="E68" s="3">
        <v>46274</v>
      </c>
      <c r="F68" s="2">
        <v>46234.439394988425</v>
      </c>
      <c r="G68" s="2">
        <v>46234.439394988425</v>
      </c>
      <c r="H68" s="1" t="s">
        <v>126</v>
      </c>
      <c r="I68" s="1" t="s">
        <v>126</v>
      </c>
    </row>
    <row r="69" spans="2:9" x14ac:dyDescent="0.25">
      <c r="B69" s="1">
        <v>2053</v>
      </c>
      <c r="C69" s="1">
        <v>22307</v>
      </c>
      <c r="D69" s="3">
        <v>46234</v>
      </c>
      <c r="E69" s="3">
        <v>46248</v>
      </c>
      <c r="F69" s="2">
        <v>46234.439396261572</v>
      </c>
      <c r="G69" s="2">
        <v>46234.439396261572</v>
      </c>
      <c r="H69" s="1" t="s">
        <v>126</v>
      </c>
      <c r="I69" s="1" t="s">
        <v>126</v>
      </c>
    </row>
    <row r="70" spans="2:9" x14ac:dyDescent="0.25">
      <c r="B70" s="1">
        <v>2054</v>
      </c>
      <c r="C70" s="1">
        <v>22325</v>
      </c>
      <c r="D70" s="3">
        <v>46234</v>
      </c>
      <c r="E70" s="3">
        <v>46244</v>
      </c>
      <c r="F70" s="2">
        <v>46234.439397071757</v>
      </c>
      <c r="G70" s="2">
        <v>46234.439397071757</v>
      </c>
      <c r="H70" s="1" t="s">
        <v>126</v>
      </c>
      <c r="I70" s="1" t="s">
        <v>126</v>
      </c>
    </row>
    <row r="71" spans="2:9" x14ac:dyDescent="0.25">
      <c r="B71" s="1">
        <v>2055</v>
      </c>
      <c r="C71" s="1">
        <v>22327</v>
      </c>
      <c r="D71" s="3">
        <v>46234</v>
      </c>
      <c r="E71" s="3">
        <v>46248</v>
      </c>
      <c r="F71" s="2">
        <v>46234.439398229166</v>
      </c>
      <c r="G71" s="2">
        <v>46234.439398229166</v>
      </c>
      <c r="H71" s="1" t="s">
        <v>126</v>
      </c>
      <c r="I71" s="1" t="s">
        <v>126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22D62-2F68-4612-B9DE-ECBFE17A9715}">
  <dimension ref="B1:F7"/>
  <sheetViews>
    <sheetView workbookViewId="0">
      <selection activeCell="E17" sqref="E17"/>
    </sheetView>
  </sheetViews>
  <sheetFormatPr defaultRowHeight="15" x14ac:dyDescent="0.25"/>
  <cols>
    <col min="2" max="2" width="18.140625" customWidth="1"/>
    <col min="3" max="3" width="20" bestFit="1" customWidth="1"/>
    <col min="4" max="4" width="17.42578125" bestFit="1" customWidth="1"/>
    <col min="5" max="5" width="18.28515625" bestFit="1" customWidth="1"/>
    <col min="6" max="6" width="11.140625" bestFit="1" customWidth="1"/>
  </cols>
  <sheetData>
    <row r="1" spans="2:6" x14ac:dyDescent="0.25">
      <c r="B1" s="5" t="s">
        <v>569</v>
      </c>
      <c r="C1" s="5" t="s">
        <v>570</v>
      </c>
    </row>
    <row r="2" spans="2:6" x14ac:dyDescent="0.25">
      <c r="B2" s="1" t="s">
        <v>0</v>
      </c>
      <c r="C2" s="1" t="s">
        <v>559</v>
      </c>
    </row>
    <row r="4" spans="2:6" x14ac:dyDescent="0.25"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</row>
    <row r="5" spans="2:6" x14ac:dyDescent="0.25">
      <c r="B5" s="1">
        <v>1</v>
      </c>
      <c r="C5" s="1" t="s">
        <v>1</v>
      </c>
      <c r="D5" s="1">
        <v>9000000</v>
      </c>
      <c r="E5" s="2">
        <v>45581.574895451391</v>
      </c>
      <c r="F5" s="3">
        <v>45581.574895451391</v>
      </c>
    </row>
    <row r="6" spans="2:6" x14ac:dyDescent="0.25">
      <c r="B6" s="1">
        <v>2</v>
      </c>
      <c r="C6" s="1" t="s">
        <v>2</v>
      </c>
      <c r="D6" s="1">
        <v>20000000</v>
      </c>
      <c r="E6" s="2">
        <v>45581.57501724537</v>
      </c>
      <c r="F6" s="3">
        <v>45581.57501724537</v>
      </c>
    </row>
    <row r="7" spans="2:6" x14ac:dyDescent="0.25">
      <c r="B7" s="1">
        <v>3</v>
      </c>
      <c r="C7" s="1" t="s">
        <v>3</v>
      </c>
      <c r="D7" s="1">
        <v>20000000</v>
      </c>
      <c r="E7" s="2">
        <v>45581.575156909719</v>
      </c>
      <c r="F7" s="3">
        <v>45581.575156909719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FED3-D858-4501-92D5-99D5679ADC48}">
  <dimension ref="B1:I28"/>
  <sheetViews>
    <sheetView workbookViewId="0">
      <selection activeCell="B1" sqref="B1:C1"/>
    </sheetView>
  </sheetViews>
  <sheetFormatPr defaultRowHeight="15" x14ac:dyDescent="0.25"/>
  <cols>
    <col min="2" max="2" width="7.5703125" bestFit="1" customWidth="1"/>
    <col min="3" max="3" width="35.140625" bestFit="1" customWidth="1"/>
    <col min="4" max="4" width="14.85546875" bestFit="1" customWidth="1"/>
    <col min="5" max="6" width="18.28515625" bestFit="1" customWidth="1"/>
    <col min="7" max="7" width="7" bestFit="1" customWidth="1"/>
    <col min="8" max="8" width="37.28515625" bestFit="1" customWidth="1"/>
    <col min="9" max="9" width="22.140625" bestFit="1" customWidth="1"/>
  </cols>
  <sheetData>
    <row r="1" spans="2:9" x14ac:dyDescent="0.25">
      <c r="B1" s="5" t="s">
        <v>569</v>
      </c>
      <c r="C1" s="5" t="s">
        <v>570</v>
      </c>
    </row>
    <row r="2" spans="2:9" x14ac:dyDescent="0.25">
      <c r="B2" s="1" t="s">
        <v>105</v>
      </c>
      <c r="C2" s="1" t="s">
        <v>560</v>
      </c>
    </row>
    <row r="4" spans="2:9" x14ac:dyDescent="0.25">
      <c r="B4" s="5" t="s">
        <v>4</v>
      </c>
      <c r="C4" s="5" t="s">
        <v>5</v>
      </c>
      <c r="D4" s="5" t="s">
        <v>9</v>
      </c>
      <c r="E4" s="5" t="s">
        <v>7</v>
      </c>
      <c r="F4" s="5" t="s">
        <v>8</v>
      </c>
      <c r="G4" s="5" t="s">
        <v>10</v>
      </c>
      <c r="H4" s="5" t="s">
        <v>11</v>
      </c>
      <c r="I4" s="5" t="s">
        <v>12</v>
      </c>
    </row>
    <row r="5" spans="2:9" x14ac:dyDescent="0.25">
      <c r="B5" s="1">
        <v>6</v>
      </c>
      <c r="C5" s="1" t="s">
        <v>13</v>
      </c>
      <c r="D5" s="1">
        <v>85176939889</v>
      </c>
      <c r="E5" s="2">
        <v>45603.682868090276</v>
      </c>
      <c r="F5" s="2">
        <v>45603.682868090276</v>
      </c>
      <c r="G5" s="1" t="s">
        <v>14</v>
      </c>
      <c r="H5" s="1" t="s">
        <v>15</v>
      </c>
      <c r="I5" s="1" t="s">
        <v>16</v>
      </c>
    </row>
    <row r="6" spans="2:9" x14ac:dyDescent="0.25">
      <c r="B6" s="1">
        <v>8</v>
      </c>
      <c r="C6" s="1" t="s">
        <v>17</v>
      </c>
      <c r="D6" s="1">
        <v>81575827392</v>
      </c>
      <c r="E6" s="2">
        <v>45604.384353009256</v>
      </c>
      <c r="F6" s="2">
        <v>45604.384353009256</v>
      </c>
      <c r="G6" s="1" t="s">
        <v>18</v>
      </c>
      <c r="H6" s="1" t="s">
        <v>19</v>
      </c>
      <c r="I6" s="1" t="s">
        <v>16</v>
      </c>
    </row>
    <row r="7" spans="2:9" x14ac:dyDescent="0.25">
      <c r="B7" s="1">
        <v>9</v>
      </c>
      <c r="C7" s="1" t="s">
        <v>20</v>
      </c>
      <c r="D7" s="1">
        <v>81332634899</v>
      </c>
      <c r="E7" s="2">
        <v>45604.420507488423</v>
      </c>
      <c r="F7" s="2">
        <v>45604.420507488423</v>
      </c>
      <c r="G7" s="1" t="s">
        <v>21</v>
      </c>
      <c r="H7" s="1" t="s">
        <v>22</v>
      </c>
      <c r="I7" s="1" t="s">
        <v>16</v>
      </c>
    </row>
    <row r="8" spans="2:9" x14ac:dyDescent="0.25">
      <c r="B8" s="1">
        <v>16</v>
      </c>
      <c r="C8" s="1" t="s">
        <v>23</v>
      </c>
      <c r="D8" s="1" t="s">
        <v>24</v>
      </c>
      <c r="E8" s="2">
        <v>45611.689391400461</v>
      </c>
      <c r="F8" s="2">
        <v>45611.689391400461</v>
      </c>
      <c r="G8" s="1" t="s">
        <v>25</v>
      </c>
      <c r="H8" s="1" t="s">
        <v>26</v>
      </c>
      <c r="I8" s="1" t="s">
        <v>16</v>
      </c>
    </row>
    <row r="9" spans="2:9" x14ac:dyDescent="0.25">
      <c r="B9" s="1">
        <v>17</v>
      </c>
      <c r="C9" s="1" t="s">
        <v>27</v>
      </c>
      <c r="D9" s="1" t="s">
        <v>28</v>
      </c>
      <c r="E9" s="2">
        <v>45614.356799189816</v>
      </c>
      <c r="F9" s="2">
        <v>45614.356799189816</v>
      </c>
      <c r="G9" s="1" t="s">
        <v>29</v>
      </c>
      <c r="H9" s="1" t="s">
        <v>30</v>
      </c>
      <c r="I9" s="1" t="s">
        <v>16</v>
      </c>
    </row>
    <row r="10" spans="2:9" x14ac:dyDescent="0.25">
      <c r="B10" s="1">
        <v>18</v>
      </c>
      <c r="C10" s="1" t="s">
        <v>31</v>
      </c>
      <c r="D10" s="1">
        <v>81916511427</v>
      </c>
      <c r="E10" s="2">
        <v>45614.385024502313</v>
      </c>
      <c r="F10" s="2">
        <v>45614.385024502313</v>
      </c>
      <c r="G10" s="1" t="s">
        <v>32</v>
      </c>
      <c r="H10" s="1" t="s">
        <v>33</v>
      </c>
      <c r="I10" s="1" t="s">
        <v>16</v>
      </c>
    </row>
    <row r="11" spans="2:9" x14ac:dyDescent="0.25">
      <c r="B11" s="1">
        <v>21</v>
      </c>
      <c r="C11" s="1" t="s">
        <v>34</v>
      </c>
      <c r="D11" s="1">
        <v>82127255401</v>
      </c>
      <c r="E11" s="2">
        <v>45617.452689270831</v>
      </c>
      <c r="F11" s="2">
        <v>45617.452689270831</v>
      </c>
      <c r="G11" s="1" t="s">
        <v>35</v>
      </c>
      <c r="H11" s="1" t="s">
        <v>36</v>
      </c>
      <c r="I11" s="1" t="s">
        <v>16</v>
      </c>
    </row>
    <row r="12" spans="2:9" x14ac:dyDescent="0.25">
      <c r="B12" s="1">
        <v>23</v>
      </c>
      <c r="C12" s="1" t="s">
        <v>37</v>
      </c>
      <c r="D12" s="1" t="s">
        <v>38</v>
      </c>
      <c r="E12" s="2">
        <v>45618.359426469906</v>
      </c>
      <c r="F12" s="2">
        <v>45618.359426469906</v>
      </c>
      <c r="G12" s="1" t="s">
        <v>39</v>
      </c>
      <c r="H12" s="1" t="s">
        <v>40</v>
      </c>
      <c r="I12" s="1" t="s">
        <v>16</v>
      </c>
    </row>
    <row r="13" spans="2:9" x14ac:dyDescent="0.25">
      <c r="B13" s="1">
        <v>35</v>
      </c>
      <c r="C13" s="1" t="s">
        <v>41</v>
      </c>
      <c r="D13" s="1" t="s">
        <v>42</v>
      </c>
      <c r="E13" s="2">
        <v>45638.366949965275</v>
      </c>
      <c r="F13" s="2">
        <v>45638.366949965275</v>
      </c>
      <c r="G13" s="1" t="s">
        <v>21</v>
      </c>
      <c r="H13" s="1" t="s">
        <v>43</v>
      </c>
      <c r="I13" s="1" t="s">
        <v>16</v>
      </c>
    </row>
    <row r="14" spans="2:9" x14ac:dyDescent="0.25">
      <c r="B14" s="1">
        <v>53</v>
      </c>
      <c r="C14" s="1" t="s">
        <v>44</v>
      </c>
      <c r="D14" s="1">
        <v>81267007040</v>
      </c>
      <c r="E14" s="2">
        <v>45692.586328124999</v>
      </c>
      <c r="F14" s="2">
        <v>45692.586328124999</v>
      </c>
      <c r="G14" s="1" t="s">
        <v>45</v>
      </c>
      <c r="H14" s="1" t="s">
        <v>46</v>
      </c>
      <c r="I14" s="1" t="s">
        <v>47</v>
      </c>
    </row>
    <row r="15" spans="2:9" x14ac:dyDescent="0.25">
      <c r="B15" s="1">
        <v>72</v>
      </c>
      <c r="C15" s="1" t="s">
        <v>48</v>
      </c>
      <c r="D15" s="1">
        <v>85105372069</v>
      </c>
      <c r="E15" s="2">
        <v>45723.390712349537</v>
      </c>
      <c r="F15" s="2">
        <v>45723.390712349537</v>
      </c>
      <c r="G15" s="1" t="s">
        <v>49</v>
      </c>
      <c r="H15" s="1" t="s">
        <v>50</v>
      </c>
      <c r="I15" s="1" t="s">
        <v>48</v>
      </c>
    </row>
    <row r="16" spans="2:9" x14ac:dyDescent="0.25">
      <c r="B16" s="1">
        <v>73</v>
      </c>
      <c r="C16" s="1" t="s">
        <v>51</v>
      </c>
      <c r="D16" s="1">
        <v>6289525327079</v>
      </c>
      <c r="E16" s="2">
        <v>45727.393140590277</v>
      </c>
      <c r="F16" s="2">
        <v>45727.393140590277</v>
      </c>
      <c r="G16" s="1" t="s">
        <v>52</v>
      </c>
      <c r="H16" s="1" t="s">
        <v>53</v>
      </c>
      <c r="I16" s="1" t="s">
        <v>54</v>
      </c>
    </row>
    <row r="17" spans="2:9" x14ac:dyDescent="0.25">
      <c r="B17" s="1">
        <v>83</v>
      </c>
      <c r="C17" s="1" t="s">
        <v>55</v>
      </c>
      <c r="D17" s="1">
        <v>82123456561</v>
      </c>
      <c r="E17" s="2">
        <v>45761.36231207176</v>
      </c>
      <c r="F17" s="2">
        <v>45761.36231207176</v>
      </c>
      <c r="G17" s="1" t="s">
        <v>56</v>
      </c>
      <c r="H17" s="1" t="s">
        <v>57</v>
      </c>
      <c r="I17" s="1" t="s">
        <v>58</v>
      </c>
    </row>
    <row r="18" spans="2:9" x14ac:dyDescent="0.25">
      <c r="B18" s="1">
        <v>85</v>
      </c>
      <c r="C18" s="1" t="s">
        <v>59</v>
      </c>
      <c r="D18" s="1">
        <v>82281333955</v>
      </c>
      <c r="E18" s="2">
        <v>45776.865730405094</v>
      </c>
      <c r="F18" s="2">
        <v>45776.865730405094</v>
      </c>
      <c r="G18" s="1" t="s">
        <v>60</v>
      </c>
      <c r="H18" s="1" t="s">
        <v>61</v>
      </c>
      <c r="I18" s="1" t="s">
        <v>62</v>
      </c>
    </row>
    <row r="19" spans="2:9" x14ac:dyDescent="0.25">
      <c r="B19" s="1">
        <v>86</v>
      </c>
      <c r="C19" s="1" t="s">
        <v>63</v>
      </c>
      <c r="D19" s="1" t="s">
        <v>64</v>
      </c>
      <c r="E19" s="2">
        <v>45790.649102662035</v>
      </c>
      <c r="F19" s="2">
        <v>45790.649102662035</v>
      </c>
      <c r="G19" s="1" t="s">
        <v>65</v>
      </c>
      <c r="H19" s="1" t="s">
        <v>66</v>
      </c>
      <c r="I19" s="1" t="s">
        <v>67</v>
      </c>
    </row>
    <row r="20" spans="2:9" x14ac:dyDescent="0.25">
      <c r="B20" s="1">
        <v>87</v>
      </c>
      <c r="C20" s="1" t="s">
        <v>68</v>
      </c>
      <c r="D20" s="1" t="s">
        <v>69</v>
      </c>
      <c r="E20" s="2">
        <v>45791.460143171294</v>
      </c>
      <c r="F20" s="2">
        <v>45791.460143171294</v>
      </c>
      <c r="G20" s="1" t="s">
        <v>70</v>
      </c>
      <c r="H20" s="1" t="s">
        <v>71</v>
      </c>
      <c r="I20" s="1" t="s">
        <v>72</v>
      </c>
    </row>
    <row r="21" spans="2:9" x14ac:dyDescent="0.25">
      <c r="B21" s="1">
        <v>95</v>
      </c>
      <c r="C21" s="1" t="s">
        <v>73</v>
      </c>
      <c r="D21" s="1">
        <v>81389908350</v>
      </c>
      <c r="E21" s="2">
        <v>45820.645475266203</v>
      </c>
      <c r="F21" s="2">
        <v>45820.645475266203</v>
      </c>
      <c r="G21" s="1" t="s">
        <v>70</v>
      </c>
      <c r="H21" s="1" t="s">
        <v>74</v>
      </c>
      <c r="I21" s="1" t="s">
        <v>73</v>
      </c>
    </row>
    <row r="22" spans="2:9" x14ac:dyDescent="0.25">
      <c r="B22" s="1">
        <v>99</v>
      </c>
      <c r="C22" s="1" t="s">
        <v>75</v>
      </c>
      <c r="D22" s="1" t="s">
        <v>76</v>
      </c>
      <c r="E22" s="2">
        <v>45833.460262002314</v>
      </c>
      <c r="F22" s="2">
        <v>45833.460262002314</v>
      </c>
      <c r="G22" s="1" t="s">
        <v>77</v>
      </c>
      <c r="H22" s="1" t="s">
        <v>78</v>
      </c>
      <c r="I22" s="1" t="s">
        <v>79</v>
      </c>
    </row>
    <row r="23" spans="2:9" x14ac:dyDescent="0.25">
      <c r="B23" s="1">
        <v>105</v>
      </c>
      <c r="C23" s="1" t="s">
        <v>80</v>
      </c>
      <c r="D23" s="1" t="s">
        <v>81</v>
      </c>
      <c r="E23" s="2">
        <v>45848.657153472224</v>
      </c>
      <c r="F23" s="2">
        <v>45848.657339467594</v>
      </c>
      <c r="G23" s="1" t="s">
        <v>82</v>
      </c>
      <c r="H23" s="1" t="s">
        <v>16</v>
      </c>
      <c r="I23" s="1" t="s">
        <v>83</v>
      </c>
    </row>
    <row r="24" spans="2:9" x14ac:dyDescent="0.25">
      <c r="B24" s="1">
        <v>112</v>
      </c>
      <c r="C24" s="1" t="s">
        <v>84</v>
      </c>
      <c r="D24" s="1" t="s">
        <v>85</v>
      </c>
      <c r="E24" s="2">
        <v>45887.433107638892</v>
      </c>
      <c r="F24" s="2">
        <v>45887.433107638892</v>
      </c>
      <c r="G24" s="1" t="s">
        <v>86</v>
      </c>
      <c r="H24" s="1" t="s">
        <v>87</v>
      </c>
      <c r="I24" s="1" t="s">
        <v>88</v>
      </c>
    </row>
    <row r="25" spans="2:9" x14ac:dyDescent="0.25">
      <c r="B25" s="1">
        <v>118</v>
      </c>
      <c r="C25" s="1" t="s">
        <v>89</v>
      </c>
      <c r="D25" s="1">
        <v>85694305560</v>
      </c>
      <c r="E25" s="2">
        <v>45908.615890393521</v>
      </c>
      <c r="F25" s="2">
        <v>45908.615890393521</v>
      </c>
      <c r="G25" s="1" t="s">
        <v>90</v>
      </c>
      <c r="H25" s="1" t="s">
        <v>91</v>
      </c>
      <c r="I25" s="1" t="s">
        <v>92</v>
      </c>
    </row>
    <row r="26" spans="2:9" x14ac:dyDescent="0.25">
      <c r="B26" s="1">
        <v>138</v>
      </c>
      <c r="C26" s="1" t="s">
        <v>93</v>
      </c>
      <c r="D26" s="1">
        <v>8992495089</v>
      </c>
      <c r="E26" s="2">
        <v>45987.392728969906</v>
      </c>
      <c r="F26" s="2">
        <v>45987.392728969906</v>
      </c>
      <c r="G26" s="1" t="s">
        <v>70</v>
      </c>
      <c r="H26" s="1" t="s">
        <v>94</v>
      </c>
      <c r="I26" s="1" t="s">
        <v>95</v>
      </c>
    </row>
    <row r="27" spans="2:9" x14ac:dyDescent="0.25">
      <c r="B27" s="1">
        <v>142</v>
      </c>
      <c r="C27" s="1" t="s">
        <v>96</v>
      </c>
      <c r="D27" s="1" t="s">
        <v>97</v>
      </c>
      <c r="E27" s="2">
        <v>45996.435253784723</v>
      </c>
      <c r="F27" s="2">
        <v>45996.435253784723</v>
      </c>
      <c r="G27" s="1" t="s">
        <v>98</v>
      </c>
      <c r="H27" s="1" t="s">
        <v>99</v>
      </c>
      <c r="I27" s="1" t="s">
        <v>16</v>
      </c>
    </row>
    <row r="28" spans="2:9" x14ac:dyDescent="0.25">
      <c r="B28" s="1">
        <v>155</v>
      </c>
      <c r="C28" s="1" t="s">
        <v>100</v>
      </c>
      <c r="D28" s="1" t="s">
        <v>101</v>
      </c>
      <c r="E28" s="2">
        <v>46232.460918171295</v>
      </c>
      <c r="F28" s="2">
        <v>46232.460918171295</v>
      </c>
      <c r="G28" s="1" t="s">
        <v>102</v>
      </c>
      <c r="H28" s="1" t="s">
        <v>103</v>
      </c>
      <c r="I28" s="1" t="s">
        <v>104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06354-7987-4856-8446-DA40E6DF43D4}">
  <dimension ref="B1:E7"/>
  <sheetViews>
    <sheetView workbookViewId="0">
      <selection activeCell="B1" sqref="B1:C1"/>
    </sheetView>
  </sheetViews>
  <sheetFormatPr defaultRowHeight="15" x14ac:dyDescent="0.25"/>
  <cols>
    <col min="2" max="2" width="20.85546875" bestFit="1" customWidth="1"/>
    <col min="3" max="3" width="27.5703125" bestFit="1" customWidth="1"/>
    <col min="4" max="5" width="18.28515625" bestFit="1" customWidth="1"/>
  </cols>
  <sheetData>
    <row r="1" spans="2:5" x14ac:dyDescent="0.25">
      <c r="B1" s="5" t="s">
        <v>569</v>
      </c>
      <c r="C1" s="5" t="s">
        <v>570</v>
      </c>
    </row>
    <row r="2" spans="2:5" x14ac:dyDescent="0.25">
      <c r="B2" s="1" t="s">
        <v>107</v>
      </c>
      <c r="C2" s="1" t="s">
        <v>561</v>
      </c>
    </row>
    <row r="4" spans="2:5" x14ac:dyDescent="0.25">
      <c r="B4" s="5" t="s">
        <v>4</v>
      </c>
      <c r="C4" s="5" t="s">
        <v>106</v>
      </c>
      <c r="D4" s="5" t="s">
        <v>7</v>
      </c>
      <c r="E4" s="5" t="s">
        <v>8</v>
      </c>
    </row>
    <row r="5" spans="2:5" x14ac:dyDescent="0.25">
      <c r="B5" s="1">
        <v>1</v>
      </c>
      <c r="C5" s="1" t="s">
        <v>108</v>
      </c>
      <c r="D5" s="2">
        <v>45581.583136111112</v>
      </c>
      <c r="E5" s="2">
        <v>45581.583136111112</v>
      </c>
    </row>
    <row r="6" spans="2:5" x14ac:dyDescent="0.25">
      <c r="B6" s="1">
        <v>2</v>
      </c>
      <c r="C6" s="1" t="s">
        <v>109</v>
      </c>
      <c r="D6" s="2">
        <v>45599.998138113428</v>
      </c>
      <c r="E6" s="2">
        <v>45599.998138113428</v>
      </c>
    </row>
    <row r="7" spans="2:5" x14ac:dyDescent="0.25">
      <c r="B7" s="1">
        <v>4</v>
      </c>
      <c r="C7" s="1" t="s">
        <v>110</v>
      </c>
      <c r="D7" s="2">
        <v>45599.998269479169</v>
      </c>
      <c r="E7" s="2">
        <v>45599.998269479169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0D2D4-0591-4B2B-8C23-38E2714DA317}">
  <dimension ref="B1:E41"/>
  <sheetViews>
    <sheetView workbookViewId="0">
      <selection activeCell="B1" sqref="B1:C1"/>
    </sheetView>
  </sheetViews>
  <sheetFormatPr defaultRowHeight="15" x14ac:dyDescent="0.25"/>
  <cols>
    <col min="2" max="2" width="17.42578125" bestFit="1" customWidth="1"/>
    <col min="3" max="3" width="27.7109375" bestFit="1" customWidth="1"/>
    <col min="4" max="5" width="18.28515625" bestFit="1" customWidth="1"/>
  </cols>
  <sheetData>
    <row r="1" spans="2:5" x14ac:dyDescent="0.25">
      <c r="B1" s="5" t="s">
        <v>569</v>
      </c>
      <c r="C1" s="5" t="s">
        <v>570</v>
      </c>
    </row>
    <row r="2" spans="2:5" x14ac:dyDescent="0.25">
      <c r="B2" s="1" t="s">
        <v>367</v>
      </c>
      <c r="C2" s="1" t="s">
        <v>368</v>
      </c>
    </row>
    <row r="4" spans="2:5" x14ac:dyDescent="0.25">
      <c r="B4" s="5" t="s">
        <v>4</v>
      </c>
      <c r="C4" s="5" t="s">
        <v>5</v>
      </c>
      <c r="D4" s="5" t="s">
        <v>7</v>
      </c>
      <c r="E4" s="5" t="s">
        <v>8</v>
      </c>
    </row>
    <row r="5" spans="2:5" x14ac:dyDescent="0.25">
      <c r="B5" s="1">
        <v>1</v>
      </c>
      <c r="C5" s="1" t="s">
        <v>369</v>
      </c>
      <c r="D5" s="2">
        <v>45581.578028356482</v>
      </c>
      <c r="E5" s="2">
        <v>45581.578028356482</v>
      </c>
    </row>
    <row r="6" spans="2:5" x14ac:dyDescent="0.25">
      <c r="B6" s="1">
        <v>2</v>
      </c>
      <c r="C6" s="1" t="s">
        <v>370</v>
      </c>
      <c r="D6" s="2">
        <v>45581.578692627314</v>
      </c>
      <c r="E6" s="2">
        <v>45581.578692627314</v>
      </c>
    </row>
    <row r="7" spans="2:5" x14ac:dyDescent="0.25">
      <c r="B7" s="1">
        <v>3</v>
      </c>
      <c r="C7" s="1" t="s">
        <v>371</v>
      </c>
      <c r="D7" s="2">
        <v>45581.580843020834</v>
      </c>
      <c r="E7" s="2">
        <v>45581.580843020834</v>
      </c>
    </row>
    <row r="8" spans="2:5" x14ac:dyDescent="0.25">
      <c r="B8" s="1">
        <v>4</v>
      </c>
      <c r="C8" s="1" t="s">
        <v>372</v>
      </c>
      <c r="D8" s="2">
        <v>45599.990651539352</v>
      </c>
      <c r="E8" s="2">
        <v>45599.990651539352</v>
      </c>
    </row>
    <row r="9" spans="2:5" x14ac:dyDescent="0.25">
      <c r="B9" s="1">
        <v>5</v>
      </c>
      <c r="C9" s="1" t="s">
        <v>373</v>
      </c>
      <c r="D9" s="2">
        <v>45599.991116203702</v>
      </c>
      <c r="E9" s="2">
        <v>45599.991116203702</v>
      </c>
    </row>
    <row r="10" spans="2:5" x14ac:dyDescent="0.25">
      <c r="B10" s="1">
        <v>6</v>
      </c>
      <c r="C10" s="1" t="s">
        <v>374</v>
      </c>
      <c r="D10" s="2">
        <v>45599.99155373843</v>
      </c>
      <c r="E10" s="2">
        <v>45599.99155373843</v>
      </c>
    </row>
    <row r="11" spans="2:5" x14ac:dyDescent="0.25">
      <c r="B11" s="1">
        <v>7</v>
      </c>
      <c r="C11" s="1" t="s">
        <v>375</v>
      </c>
      <c r="D11" s="2">
        <v>45599.991770868059</v>
      </c>
      <c r="E11" s="2">
        <v>45599.991770868059</v>
      </c>
    </row>
    <row r="12" spans="2:5" x14ac:dyDescent="0.25">
      <c r="B12" s="1">
        <v>8</v>
      </c>
      <c r="C12" s="1" t="s">
        <v>376</v>
      </c>
      <c r="D12" s="2">
        <v>45599.993267280093</v>
      </c>
      <c r="E12" s="2">
        <v>45599.993267280093</v>
      </c>
    </row>
    <row r="13" spans="2:5" x14ac:dyDescent="0.25">
      <c r="B13" s="1">
        <v>9</v>
      </c>
      <c r="C13" s="1" t="s">
        <v>377</v>
      </c>
      <c r="D13" s="2">
        <v>45599.994118368057</v>
      </c>
      <c r="E13" s="2">
        <v>45599.994118368057</v>
      </c>
    </row>
    <row r="14" spans="2:5" x14ac:dyDescent="0.25">
      <c r="B14" s="1">
        <v>14</v>
      </c>
      <c r="C14" s="1" t="s">
        <v>378</v>
      </c>
      <c r="D14" s="2">
        <v>45599.995281215277</v>
      </c>
      <c r="E14" s="2">
        <v>45599.995281215277</v>
      </c>
    </row>
    <row r="15" spans="2:5" x14ac:dyDescent="0.25">
      <c r="B15" s="1">
        <v>15</v>
      </c>
      <c r="C15" s="1" t="s">
        <v>379</v>
      </c>
      <c r="D15" s="2">
        <v>45599.995879861111</v>
      </c>
      <c r="E15" s="2">
        <v>45599.995879861111</v>
      </c>
    </row>
    <row r="16" spans="2:5" x14ac:dyDescent="0.25">
      <c r="B16" s="1">
        <v>16</v>
      </c>
      <c r="C16" s="1" t="s">
        <v>380</v>
      </c>
      <c r="D16" s="2">
        <v>45599.996398530093</v>
      </c>
      <c r="E16" s="2">
        <v>45599.996398530093</v>
      </c>
    </row>
    <row r="17" spans="2:5" x14ac:dyDescent="0.25">
      <c r="B17" s="1">
        <v>17</v>
      </c>
      <c r="C17" s="1" t="s">
        <v>381</v>
      </c>
      <c r="D17" s="2">
        <v>45599.999837071759</v>
      </c>
      <c r="E17" s="2">
        <v>45599.999837071759</v>
      </c>
    </row>
    <row r="18" spans="2:5" x14ac:dyDescent="0.25">
      <c r="B18" s="1">
        <v>10004</v>
      </c>
      <c r="C18" s="1" t="s">
        <v>382</v>
      </c>
      <c r="D18" s="2">
        <v>45607.480199039353</v>
      </c>
      <c r="E18" s="2">
        <v>45607.480199039353</v>
      </c>
    </row>
    <row r="19" spans="2:5" x14ac:dyDescent="0.25">
      <c r="B19" s="1">
        <v>10005</v>
      </c>
      <c r="C19" s="1" t="s">
        <v>383</v>
      </c>
      <c r="D19" s="2">
        <v>45609.404127858797</v>
      </c>
      <c r="E19" s="2">
        <v>45609.404127858797</v>
      </c>
    </row>
    <row r="20" spans="2:5" x14ac:dyDescent="0.25">
      <c r="B20" s="1">
        <v>10006</v>
      </c>
      <c r="C20" s="1" t="s">
        <v>384</v>
      </c>
      <c r="D20" s="2">
        <v>45614.569216747688</v>
      </c>
      <c r="E20" s="2">
        <v>45826.466174918984</v>
      </c>
    </row>
    <row r="21" spans="2:5" x14ac:dyDescent="0.25">
      <c r="B21" s="1">
        <v>10007</v>
      </c>
      <c r="C21" s="1" t="s">
        <v>385</v>
      </c>
      <c r="D21" s="2">
        <v>45617.492829664348</v>
      </c>
      <c r="E21" s="2">
        <v>45617.492829664348</v>
      </c>
    </row>
    <row r="22" spans="2:5" x14ac:dyDescent="0.25">
      <c r="B22" s="1">
        <v>10008</v>
      </c>
      <c r="C22" s="1" t="s">
        <v>386</v>
      </c>
      <c r="D22" s="2">
        <v>45629.443275381942</v>
      </c>
      <c r="E22" s="2">
        <v>45629.443275381942</v>
      </c>
    </row>
    <row r="23" spans="2:5" x14ac:dyDescent="0.25">
      <c r="B23" s="1">
        <v>10009</v>
      </c>
      <c r="C23" s="1" t="s">
        <v>387</v>
      </c>
      <c r="D23" s="2">
        <v>45629.443686689818</v>
      </c>
      <c r="E23" s="2">
        <v>45629.443686689818</v>
      </c>
    </row>
    <row r="24" spans="2:5" x14ac:dyDescent="0.25">
      <c r="B24" s="1">
        <v>10010</v>
      </c>
      <c r="C24" s="1" t="s">
        <v>388</v>
      </c>
      <c r="D24" s="2">
        <v>45630.347674421297</v>
      </c>
      <c r="E24" s="2">
        <v>45630.347674421297</v>
      </c>
    </row>
    <row r="25" spans="2:5" x14ac:dyDescent="0.25">
      <c r="B25" s="1">
        <v>10011</v>
      </c>
      <c r="C25" s="1" t="s">
        <v>389</v>
      </c>
      <c r="D25" s="2">
        <v>45638.611942013886</v>
      </c>
      <c r="E25" s="2">
        <v>45638.611942013886</v>
      </c>
    </row>
    <row r="26" spans="2:5" x14ac:dyDescent="0.25">
      <c r="B26" s="1">
        <v>10012</v>
      </c>
      <c r="C26" s="1" t="s">
        <v>390</v>
      </c>
      <c r="D26" s="2">
        <v>45674.69753302083</v>
      </c>
      <c r="E26" s="2">
        <v>45674.69753302083</v>
      </c>
    </row>
    <row r="27" spans="2:5" x14ac:dyDescent="0.25">
      <c r="B27" s="1">
        <v>10013</v>
      </c>
      <c r="C27" s="1" t="s">
        <v>391</v>
      </c>
      <c r="D27" s="2">
        <v>45699.410733067132</v>
      </c>
      <c r="E27" s="2">
        <v>45699.410733067132</v>
      </c>
    </row>
    <row r="28" spans="2:5" x14ac:dyDescent="0.25">
      <c r="B28" s="1">
        <v>10014</v>
      </c>
      <c r="C28" s="1" t="s">
        <v>392</v>
      </c>
      <c r="D28" s="2">
        <v>45719.378246990738</v>
      </c>
      <c r="E28" s="2">
        <v>45719.378246990738</v>
      </c>
    </row>
    <row r="29" spans="2:5" x14ac:dyDescent="0.25">
      <c r="B29" s="1">
        <v>10015</v>
      </c>
      <c r="C29" s="1" t="s">
        <v>393</v>
      </c>
      <c r="D29" s="2">
        <v>45761.42552704861</v>
      </c>
      <c r="E29" s="2">
        <v>45761.42552704861</v>
      </c>
    </row>
    <row r="30" spans="2:5" x14ac:dyDescent="0.25">
      <c r="B30" s="1">
        <v>10016</v>
      </c>
      <c r="C30" s="1" t="s">
        <v>394</v>
      </c>
      <c r="D30" s="2">
        <v>45790.554274733797</v>
      </c>
      <c r="E30" s="2">
        <v>45790.554274733797</v>
      </c>
    </row>
    <row r="31" spans="2:5" x14ac:dyDescent="0.25">
      <c r="B31" s="1">
        <v>10017</v>
      </c>
      <c r="C31" s="1" t="s">
        <v>395</v>
      </c>
      <c r="D31" s="2">
        <v>45790.554635185188</v>
      </c>
      <c r="E31" s="2">
        <v>45790.554635185188</v>
      </c>
    </row>
    <row r="32" spans="2:5" x14ac:dyDescent="0.25">
      <c r="B32" s="1">
        <v>10018</v>
      </c>
      <c r="C32" s="1" t="s">
        <v>396</v>
      </c>
      <c r="D32" s="2">
        <v>45792.502141516205</v>
      </c>
      <c r="E32" s="2">
        <v>45792.502141516205</v>
      </c>
    </row>
    <row r="33" spans="2:5" x14ac:dyDescent="0.25">
      <c r="B33" s="1">
        <v>10019</v>
      </c>
      <c r="C33" s="1" t="s">
        <v>397</v>
      </c>
      <c r="D33" s="2">
        <v>45804.680256678243</v>
      </c>
      <c r="E33" s="2">
        <v>45804.680256678243</v>
      </c>
    </row>
    <row r="34" spans="2:5" x14ac:dyDescent="0.25">
      <c r="B34" s="1">
        <v>10020</v>
      </c>
      <c r="C34" s="1" t="s">
        <v>388</v>
      </c>
      <c r="D34" s="2">
        <v>45804.680571030091</v>
      </c>
      <c r="E34" s="2">
        <v>45804.680571030091</v>
      </c>
    </row>
    <row r="35" spans="2:5" x14ac:dyDescent="0.25">
      <c r="B35" s="1">
        <v>10021</v>
      </c>
      <c r="C35" s="1" t="s">
        <v>398</v>
      </c>
      <c r="D35" s="2">
        <v>45804.68101547454</v>
      </c>
      <c r="E35" s="2">
        <v>45804.68101547454</v>
      </c>
    </row>
    <row r="36" spans="2:5" x14ac:dyDescent="0.25">
      <c r="B36" s="1">
        <v>10022</v>
      </c>
      <c r="C36" s="1" t="s">
        <v>399</v>
      </c>
      <c r="D36" s="2">
        <v>45804.681419097222</v>
      </c>
      <c r="E36" s="2">
        <v>45804.681419097222</v>
      </c>
    </row>
    <row r="37" spans="2:5" x14ac:dyDescent="0.25">
      <c r="B37" s="1">
        <v>10023</v>
      </c>
      <c r="C37" s="1" t="s">
        <v>400</v>
      </c>
      <c r="D37" s="2">
        <v>45842.371718055554</v>
      </c>
      <c r="E37" s="2">
        <v>45842.371718055554</v>
      </c>
    </row>
    <row r="38" spans="2:5" x14ac:dyDescent="0.25">
      <c r="B38" s="1">
        <v>10024</v>
      </c>
      <c r="C38" s="1" t="s">
        <v>401</v>
      </c>
      <c r="D38" s="2">
        <v>45925.602125231482</v>
      </c>
      <c r="E38" s="2">
        <v>45925.602125231482</v>
      </c>
    </row>
    <row r="39" spans="2:5" x14ac:dyDescent="0.25">
      <c r="B39" s="1">
        <v>10025</v>
      </c>
      <c r="C39" s="1" t="s">
        <v>402</v>
      </c>
      <c r="D39" s="2">
        <v>46027.392524456016</v>
      </c>
      <c r="E39" s="2">
        <v>46027.392524456016</v>
      </c>
    </row>
    <row r="40" spans="2:5" x14ac:dyDescent="0.25">
      <c r="B40" s="1">
        <v>10026</v>
      </c>
      <c r="C40" s="1" t="s">
        <v>403</v>
      </c>
      <c r="D40" s="2">
        <v>46069.476930092591</v>
      </c>
      <c r="E40" s="2">
        <v>46069.476930092591</v>
      </c>
    </row>
    <row r="41" spans="2:5" x14ac:dyDescent="0.25">
      <c r="B41" s="1">
        <v>10027</v>
      </c>
      <c r="C41" s="1" t="s">
        <v>404</v>
      </c>
      <c r="D41" s="2">
        <v>46204.667966122688</v>
      </c>
      <c r="E41" s="2">
        <v>46204.667966122688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157AC-1C7F-4A3E-94D7-871FE3A7AEA2}">
  <dimension ref="B1:G75"/>
  <sheetViews>
    <sheetView workbookViewId="0">
      <selection activeCell="B1" sqref="B1:C1"/>
    </sheetView>
  </sheetViews>
  <sheetFormatPr defaultRowHeight="15" x14ac:dyDescent="0.25"/>
  <cols>
    <col min="2" max="2" width="26.28515625" bestFit="1" customWidth="1"/>
    <col min="3" max="3" width="32.7109375" bestFit="1" customWidth="1"/>
    <col min="4" max="4" width="5.85546875" bestFit="1" customWidth="1"/>
    <col min="5" max="5" width="10.42578125" bestFit="1" customWidth="1"/>
    <col min="6" max="7" width="18.28515625" bestFit="1" customWidth="1"/>
  </cols>
  <sheetData>
    <row r="1" spans="2:7" x14ac:dyDescent="0.25">
      <c r="B1" s="5" t="s">
        <v>569</v>
      </c>
      <c r="C1" s="5" t="s">
        <v>570</v>
      </c>
    </row>
    <row r="2" spans="2:7" x14ac:dyDescent="0.25">
      <c r="B2" s="1" t="s">
        <v>423</v>
      </c>
      <c r="C2" s="1" t="s">
        <v>564</v>
      </c>
    </row>
    <row r="4" spans="2:7" x14ac:dyDescent="0.25">
      <c r="B4" s="5" t="s">
        <v>4</v>
      </c>
      <c r="C4" s="5" t="s">
        <v>405</v>
      </c>
      <c r="D4" s="5" t="s">
        <v>406</v>
      </c>
      <c r="E4" s="5" t="s">
        <v>407</v>
      </c>
      <c r="F4" s="5" t="s">
        <v>7</v>
      </c>
      <c r="G4" s="5" t="s">
        <v>8</v>
      </c>
    </row>
    <row r="5" spans="2:7" x14ac:dyDescent="0.25">
      <c r="B5" s="1">
        <v>12</v>
      </c>
      <c r="C5" s="1">
        <v>4</v>
      </c>
      <c r="D5" s="1" t="s">
        <v>408</v>
      </c>
      <c r="E5" s="1" t="s">
        <v>409</v>
      </c>
      <c r="F5" s="2">
        <v>45599.990652395834</v>
      </c>
      <c r="G5" s="2">
        <v>45599.990652395834</v>
      </c>
    </row>
    <row r="6" spans="2:7" x14ac:dyDescent="0.25">
      <c r="B6" s="1">
        <v>13</v>
      </c>
      <c r="C6" s="1">
        <v>4</v>
      </c>
      <c r="D6" s="1" t="s">
        <v>410</v>
      </c>
      <c r="E6" s="1" t="s">
        <v>409</v>
      </c>
      <c r="F6" s="2">
        <v>45599.990652430555</v>
      </c>
      <c r="G6" s="2">
        <v>45599.990652430555</v>
      </c>
    </row>
    <row r="7" spans="2:7" x14ac:dyDescent="0.25">
      <c r="B7" s="1">
        <v>14</v>
      </c>
      <c r="C7" s="1">
        <v>4</v>
      </c>
      <c r="D7" s="1" t="s">
        <v>411</v>
      </c>
      <c r="E7" s="1" t="s">
        <v>409</v>
      </c>
      <c r="F7" s="2">
        <v>45599.990652465276</v>
      </c>
      <c r="G7" s="2">
        <v>45599.990652465276</v>
      </c>
    </row>
    <row r="8" spans="2:7" x14ac:dyDescent="0.25">
      <c r="B8" s="1">
        <v>15</v>
      </c>
      <c r="C8" s="1">
        <v>5</v>
      </c>
      <c r="D8" s="1" t="s">
        <v>412</v>
      </c>
      <c r="E8" s="1" t="s">
        <v>413</v>
      </c>
      <c r="F8" s="2">
        <v>45599.991116435187</v>
      </c>
      <c r="G8" s="2">
        <v>45599.991116435187</v>
      </c>
    </row>
    <row r="9" spans="2:7" x14ac:dyDescent="0.25">
      <c r="B9" s="1">
        <v>16</v>
      </c>
      <c r="C9" s="1">
        <v>6</v>
      </c>
      <c r="D9" s="1" t="s">
        <v>412</v>
      </c>
      <c r="E9" s="1" t="s">
        <v>413</v>
      </c>
      <c r="F9" s="2">
        <v>45599.991553935186</v>
      </c>
      <c r="G9" s="2">
        <v>45599.991553935186</v>
      </c>
    </row>
    <row r="10" spans="2:7" x14ac:dyDescent="0.25">
      <c r="B10" s="1">
        <v>17</v>
      </c>
      <c r="C10" s="1">
        <v>7</v>
      </c>
      <c r="D10" s="1" t="s">
        <v>412</v>
      </c>
      <c r="E10" s="1" t="s">
        <v>413</v>
      </c>
      <c r="F10" s="2">
        <v>45599.991771099536</v>
      </c>
      <c r="G10" s="2">
        <v>45599.991771099536</v>
      </c>
    </row>
    <row r="11" spans="2:7" x14ac:dyDescent="0.25">
      <c r="B11" s="1">
        <v>18</v>
      </c>
      <c r="C11" s="1">
        <v>3</v>
      </c>
      <c r="D11" s="1" t="s">
        <v>408</v>
      </c>
      <c r="E11" s="1" t="s">
        <v>414</v>
      </c>
      <c r="F11" s="2">
        <v>45599.991929861113</v>
      </c>
      <c r="G11" s="2">
        <v>45599.991929861113</v>
      </c>
    </row>
    <row r="12" spans="2:7" x14ac:dyDescent="0.25">
      <c r="B12" s="1">
        <v>19</v>
      </c>
      <c r="C12" s="1">
        <v>3</v>
      </c>
      <c r="D12" s="1" t="s">
        <v>410</v>
      </c>
      <c r="E12" s="1" t="s">
        <v>414</v>
      </c>
      <c r="F12" s="2">
        <v>45599.991929895834</v>
      </c>
      <c r="G12" s="2">
        <v>45599.991929895834</v>
      </c>
    </row>
    <row r="13" spans="2:7" x14ac:dyDescent="0.25">
      <c r="B13" s="1">
        <v>20</v>
      </c>
      <c r="C13" s="1">
        <v>1</v>
      </c>
      <c r="D13" s="1" t="s">
        <v>410</v>
      </c>
      <c r="E13" s="1" t="s">
        <v>414</v>
      </c>
      <c r="F13" s="2">
        <v>45599.992267858797</v>
      </c>
      <c r="G13" s="2">
        <v>45599.992267858797</v>
      </c>
    </row>
    <row r="14" spans="2:7" x14ac:dyDescent="0.25">
      <c r="B14" s="1">
        <v>21</v>
      </c>
      <c r="C14" s="1">
        <v>1</v>
      </c>
      <c r="D14" s="1" t="s">
        <v>408</v>
      </c>
      <c r="E14" s="1" t="s">
        <v>414</v>
      </c>
      <c r="F14" s="2">
        <v>45599.992267858797</v>
      </c>
      <c r="G14" s="2">
        <v>45599.992267858797</v>
      </c>
    </row>
    <row r="15" spans="2:7" x14ac:dyDescent="0.25">
      <c r="B15" s="1">
        <v>22</v>
      </c>
      <c r="C15" s="1">
        <v>1</v>
      </c>
      <c r="D15" s="1" t="s">
        <v>411</v>
      </c>
      <c r="E15" s="1" t="s">
        <v>414</v>
      </c>
      <c r="F15" s="2">
        <v>45599.992267905094</v>
      </c>
      <c r="G15" s="2">
        <v>45599.992267905094</v>
      </c>
    </row>
    <row r="16" spans="2:7" x14ac:dyDescent="0.25">
      <c r="B16" s="1">
        <v>23</v>
      </c>
      <c r="C16" s="1">
        <v>2</v>
      </c>
      <c r="D16" s="1" t="s">
        <v>408</v>
      </c>
      <c r="E16" s="1" t="s">
        <v>414</v>
      </c>
      <c r="F16" s="2">
        <v>45599.992428854166</v>
      </c>
      <c r="G16" s="2">
        <v>45599.992428854166</v>
      </c>
    </row>
    <row r="17" spans="2:7" x14ac:dyDescent="0.25">
      <c r="B17" s="1">
        <v>24</v>
      </c>
      <c r="C17" s="1">
        <v>2</v>
      </c>
      <c r="D17" s="1" t="s">
        <v>410</v>
      </c>
      <c r="E17" s="1" t="s">
        <v>414</v>
      </c>
      <c r="F17" s="2">
        <v>45599.992428854166</v>
      </c>
      <c r="G17" s="2">
        <v>45599.992428854166</v>
      </c>
    </row>
    <row r="18" spans="2:7" x14ac:dyDescent="0.25">
      <c r="B18" s="1">
        <v>25</v>
      </c>
      <c r="C18" s="1">
        <v>8</v>
      </c>
      <c r="D18" s="1" t="s">
        <v>408</v>
      </c>
      <c r="E18" s="1" t="s">
        <v>414</v>
      </c>
      <c r="F18" s="2">
        <v>45599.993267511571</v>
      </c>
      <c r="G18" s="2">
        <v>45599.993267511571</v>
      </c>
    </row>
    <row r="19" spans="2:7" x14ac:dyDescent="0.25">
      <c r="B19" s="1">
        <v>26</v>
      </c>
      <c r="C19" s="1">
        <v>8</v>
      </c>
      <c r="D19" s="1" t="s">
        <v>410</v>
      </c>
      <c r="E19" s="1" t="s">
        <v>414</v>
      </c>
      <c r="F19" s="2">
        <v>45599.993267557868</v>
      </c>
      <c r="G19" s="2">
        <v>45599.993267557868</v>
      </c>
    </row>
    <row r="20" spans="2:7" x14ac:dyDescent="0.25">
      <c r="B20" s="1">
        <v>27</v>
      </c>
      <c r="C20" s="1">
        <v>8</v>
      </c>
      <c r="D20" s="1" t="s">
        <v>415</v>
      </c>
      <c r="E20" s="1" t="s">
        <v>415</v>
      </c>
      <c r="F20" s="2">
        <v>45599.993267557868</v>
      </c>
      <c r="G20" s="2">
        <v>45599.993267557868</v>
      </c>
    </row>
    <row r="21" spans="2:7" x14ac:dyDescent="0.25">
      <c r="B21" s="1">
        <v>28</v>
      </c>
      <c r="C21" s="1">
        <v>9</v>
      </c>
      <c r="D21" s="1" t="s">
        <v>408</v>
      </c>
      <c r="E21" s="1" t="s">
        <v>414</v>
      </c>
      <c r="F21" s="2">
        <v>45599.994118599534</v>
      </c>
      <c r="G21" s="2">
        <v>45599.994118599534</v>
      </c>
    </row>
    <row r="22" spans="2:7" x14ac:dyDescent="0.25">
      <c r="B22" s="1">
        <v>29</v>
      </c>
      <c r="C22" s="1">
        <v>9</v>
      </c>
      <c r="D22" s="1" t="s">
        <v>410</v>
      </c>
      <c r="E22" s="1" t="s">
        <v>414</v>
      </c>
      <c r="F22" s="2">
        <v>45599.994118599534</v>
      </c>
      <c r="G22" s="2">
        <v>45599.994118599534</v>
      </c>
    </row>
    <row r="23" spans="2:7" x14ac:dyDescent="0.25">
      <c r="B23" s="1">
        <v>30</v>
      </c>
      <c r="C23" s="1">
        <v>14</v>
      </c>
      <c r="D23" s="1" t="s">
        <v>408</v>
      </c>
      <c r="E23" s="1" t="s">
        <v>414</v>
      </c>
      <c r="F23" s="2">
        <v>45599.995281446762</v>
      </c>
      <c r="G23" s="2">
        <v>45599.995281446762</v>
      </c>
    </row>
    <row r="24" spans="2:7" x14ac:dyDescent="0.25">
      <c r="B24" s="1">
        <v>31</v>
      </c>
      <c r="C24" s="1">
        <v>14</v>
      </c>
      <c r="D24" s="1" t="s">
        <v>410</v>
      </c>
      <c r="E24" s="1" t="s">
        <v>414</v>
      </c>
      <c r="F24" s="2">
        <v>45599.995281446762</v>
      </c>
      <c r="G24" s="2">
        <v>45599.995281446762</v>
      </c>
    </row>
    <row r="25" spans="2:7" x14ac:dyDescent="0.25">
      <c r="B25" s="1">
        <v>32</v>
      </c>
      <c r="C25" s="1">
        <v>15</v>
      </c>
      <c r="D25" s="1" t="s">
        <v>408</v>
      </c>
      <c r="E25" s="1" t="s">
        <v>414</v>
      </c>
      <c r="F25" s="2">
        <v>45599.995880092596</v>
      </c>
      <c r="G25" s="2">
        <v>45599.995880092596</v>
      </c>
    </row>
    <row r="26" spans="2:7" x14ac:dyDescent="0.25">
      <c r="B26" s="1">
        <v>33</v>
      </c>
      <c r="C26" s="1">
        <v>15</v>
      </c>
      <c r="D26" s="1" t="s">
        <v>410</v>
      </c>
      <c r="E26" s="1" t="s">
        <v>414</v>
      </c>
      <c r="F26" s="2">
        <v>45599.995880127317</v>
      </c>
      <c r="G26" s="2">
        <v>45599.995880127317</v>
      </c>
    </row>
    <row r="27" spans="2:7" x14ac:dyDescent="0.25">
      <c r="B27" s="1">
        <v>34</v>
      </c>
      <c r="C27" s="1">
        <v>15</v>
      </c>
      <c r="D27" s="1" t="s">
        <v>411</v>
      </c>
      <c r="E27" s="1" t="s">
        <v>414</v>
      </c>
      <c r="F27" s="2">
        <v>45599.995880127317</v>
      </c>
      <c r="G27" s="2">
        <v>45599.995880127317</v>
      </c>
    </row>
    <row r="28" spans="2:7" x14ac:dyDescent="0.25">
      <c r="B28" s="1">
        <v>35</v>
      </c>
      <c r="C28" s="1">
        <v>16</v>
      </c>
      <c r="D28" s="1" t="s">
        <v>408</v>
      </c>
      <c r="E28" s="1" t="s">
        <v>414</v>
      </c>
      <c r="F28" s="2">
        <v>45599.996398761577</v>
      </c>
      <c r="G28" s="2">
        <v>45599.996398761577</v>
      </c>
    </row>
    <row r="29" spans="2:7" x14ac:dyDescent="0.25">
      <c r="B29" s="1">
        <v>36</v>
      </c>
      <c r="C29" s="1">
        <v>16</v>
      </c>
      <c r="D29" s="1" t="s">
        <v>410</v>
      </c>
      <c r="E29" s="1" t="s">
        <v>414</v>
      </c>
      <c r="F29" s="2">
        <v>45599.996398761577</v>
      </c>
      <c r="G29" s="2">
        <v>45599.996398761577</v>
      </c>
    </row>
    <row r="30" spans="2:7" x14ac:dyDescent="0.25">
      <c r="B30" s="1">
        <v>37</v>
      </c>
      <c r="C30" s="1">
        <v>17</v>
      </c>
      <c r="D30" s="1" t="s">
        <v>408</v>
      </c>
      <c r="E30" s="1" t="s">
        <v>414</v>
      </c>
      <c r="F30" s="2">
        <v>45599.999837268515</v>
      </c>
      <c r="G30" s="2">
        <v>45599.999837268515</v>
      </c>
    </row>
    <row r="31" spans="2:7" x14ac:dyDescent="0.25">
      <c r="B31" s="1">
        <v>38</v>
      </c>
      <c r="C31" s="1">
        <v>17</v>
      </c>
      <c r="D31" s="1" t="s">
        <v>410</v>
      </c>
      <c r="E31" s="1" t="s">
        <v>414</v>
      </c>
      <c r="F31" s="2">
        <v>45599.999837303243</v>
      </c>
      <c r="G31" s="2">
        <v>45599.999837303243</v>
      </c>
    </row>
    <row r="32" spans="2:7" x14ac:dyDescent="0.25">
      <c r="B32" s="1">
        <v>10014</v>
      </c>
      <c r="C32" s="1">
        <v>10005</v>
      </c>
      <c r="D32" s="1" t="s">
        <v>408</v>
      </c>
      <c r="E32" s="1" t="s">
        <v>414</v>
      </c>
      <c r="F32" s="2">
        <v>45609.404128240742</v>
      </c>
      <c r="G32" s="2">
        <v>45609.404128240742</v>
      </c>
    </row>
    <row r="33" spans="2:7" x14ac:dyDescent="0.25">
      <c r="B33" s="1">
        <v>10015</v>
      </c>
      <c r="C33" s="1">
        <v>10005</v>
      </c>
      <c r="D33" s="1" t="s">
        <v>410</v>
      </c>
      <c r="E33" s="1" t="s">
        <v>414</v>
      </c>
      <c r="F33" s="2">
        <v>45609.404128321759</v>
      </c>
      <c r="G33" s="2">
        <v>45609.404128321759</v>
      </c>
    </row>
    <row r="34" spans="2:7" x14ac:dyDescent="0.25">
      <c r="B34" s="1">
        <v>10017</v>
      </c>
      <c r="C34" s="1">
        <v>10007</v>
      </c>
      <c r="D34" s="1" t="s">
        <v>408</v>
      </c>
      <c r="E34" s="1" t="s">
        <v>416</v>
      </c>
      <c r="F34" s="2">
        <v>45617.492830405092</v>
      </c>
      <c r="G34" s="2">
        <v>45617.492830405092</v>
      </c>
    </row>
    <row r="35" spans="2:7" x14ac:dyDescent="0.25">
      <c r="B35" s="1">
        <v>10018</v>
      </c>
      <c r="C35" s="1">
        <v>10007</v>
      </c>
      <c r="D35" s="1" t="s">
        <v>410</v>
      </c>
      <c r="E35" s="1" t="s">
        <v>416</v>
      </c>
      <c r="F35" s="2">
        <v>45617.492830439813</v>
      </c>
      <c r="G35" s="2">
        <v>45617.492830439813</v>
      </c>
    </row>
    <row r="36" spans="2:7" x14ac:dyDescent="0.25">
      <c r="B36" s="1">
        <v>10019</v>
      </c>
      <c r="C36" s="1">
        <v>10007</v>
      </c>
      <c r="D36" s="1" t="s">
        <v>411</v>
      </c>
      <c r="E36" s="1" t="s">
        <v>416</v>
      </c>
      <c r="F36" s="2">
        <v>45617.49283052083</v>
      </c>
      <c r="G36" s="2">
        <v>45617.49283052083</v>
      </c>
    </row>
    <row r="37" spans="2:7" x14ac:dyDescent="0.25">
      <c r="B37" s="1">
        <v>10020</v>
      </c>
      <c r="C37" s="1">
        <v>10008</v>
      </c>
      <c r="D37" s="1" t="s">
        <v>412</v>
      </c>
      <c r="E37" s="1" t="s">
        <v>417</v>
      </c>
      <c r="F37" s="2">
        <v>45629.443275891201</v>
      </c>
      <c r="G37" s="2">
        <v>45629.443275891201</v>
      </c>
    </row>
    <row r="38" spans="2:7" x14ac:dyDescent="0.25">
      <c r="B38" s="1">
        <v>10021</v>
      </c>
      <c r="C38" s="1">
        <v>10009</v>
      </c>
      <c r="D38" s="1" t="s">
        <v>408</v>
      </c>
      <c r="E38" s="1" t="s">
        <v>414</v>
      </c>
      <c r="F38" s="2">
        <v>45629.443687118059</v>
      </c>
      <c r="G38" s="2">
        <v>45629.443687118059</v>
      </c>
    </row>
    <row r="39" spans="2:7" x14ac:dyDescent="0.25">
      <c r="B39" s="1">
        <v>10022</v>
      </c>
      <c r="C39" s="1">
        <v>10009</v>
      </c>
      <c r="D39" s="1" t="s">
        <v>410</v>
      </c>
      <c r="E39" s="1" t="s">
        <v>414</v>
      </c>
      <c r="F39" s="2">
        <v>45629.443687118059</v>
      </c>
      <c r="G39" s="2">
        <v>45629.443687118059</v>
      </c>
    </row>
    <row r="40" spans="2:7" x14ac:dyDescent="0.25">
      <c r="B40" s="1">
        <v>10023</v>
      </c>
      <c r="C40" s="1">
        <v>10010</v>
      </c>
      <c r="D40" s="1" t="s">
        <v>408</v>
      </c>
      <c r="E40" s="1" t="s">
        <v>416</v>
      </c>
      <c r="F40" s="2">
        <v>45630.347674733799</v>
      </c>
      <c r="G40" s="2">
        <v>45630.347674733799</v>
      </c>
    </row>
    <row r="41" spans="2:7" x14ac:dyDescent="0.25">
      <c r="B41" s="1">
        <v>10024</v>
      </c>
      <c r="C41" s="1">
        <v>10010</v>
      </c>
      <c r="D41" s="1" t="s">
        <v>410</v>
      </c>
      <c r="E41" s="1" t="s">
        <v>416</v>
      </c>
      <c r="F41" s="2">
        <v>45630.34767476852</v>
      </c>
      <c r="G41" s="2">
        <v>45630.34767476852</v>
      </c>
    </row>
    <row r="42" spans="2:7" x14ac:dyDescent="0.25">
      <c r="B42" s="1">
        <v>10025</v>
      </c>
      <c r="C42" s="1">
        <v>10010</v>
      </c>
      <c r="D42" s="1" t="s">
        <v>412</v>
      </c>
      <c r="E42" s="1" t="s">
        <v>418</v>
      </c>
      <c r="F42" s="2">
        <v>45630.347674803241</v>
      </c>
      <c r="G42" s="2">
        <v>45630.347674803241</v>
      </c>
    </row>
    <row r="43" spans="2:7" x14ac:dyDescent="0.25">
      <c r="B43" s="1">
        <v>10026</v>
      </c>
      <c r="C43" s="1">
        <v>10011</v>
      </c>
      <c r="D43" s="1" t="s">
        <v>408</v>
      </c>
      <c r="E43" s="1" t="s">
        <v>414</v>
      </c>
      <c r="F43" s="2">
        <v>45638.611943252312</v>
      </c>
      <c r="G43" s="2">
        <v>45638.611943252312</v>
      </c>
    </row>
    <row r="44" spans="2:7" x14ac:dyDescent="0.25">
      <c r="B44" s="1">
        <v>10027</v>
      </c>
      <c r="C44" s="1">
        <v>10011</v>
      </c>
      <c r="D44" s="1" t="s">
        <v>419</v>
      </c>
      <c r="E44" s="1" t="s">
        <v>414</v>
      </c>
      <c r="F44" s="2">
        <v>45638.611943321761</v>
      </c>
      <c r="G44" s="2">
        <v>45638.611943321761</v>
      </c>
    </row>
    <row r="45" spans="2:7" x14ac:dyDescent="0.25">
      <c r="B45" s="1">
        <v>10028</v>
      </c>
      <c r="C45" s="1">
        <v>10011</v>
      </c>
      <c r="D45" s="1" t="s">
        <v>410</v>
      </c>
      <c r="E45" s="1" t="s">
        <v>414</v>
      </c>
      <c r="F45" s="2">
        <v>45638.611943368058</v>
      </c>
      <c r="G45" s="2">
        <v>45638.611943368058</v>
      </c>
    </row>
    <row r="46" spans="2:7" x14ac:dyDescent="0.25">
      <c r="B46" s="1">
        <v>10029</v>
      </c>
      <c r="C46" s="1">
        <v>10012</v>
      </c>
      <c r="D46" s="1" t="s">
        <v>419</v>
      </c>
      <c r="E46" s="1" t="s">
        <v>414</v>
      </c>
      <c r="F46" s="2">
        <v>45674.697533368053</v>
      </c>
      <c r="G46" s="2">
        <v>45674.697533368053</v>
      </c>
    </row>
    <row r="47" spans="2:7" x14ac:dyDescent="0.25">
      <c r="B47" s="1">
        <v>10030</v>
      </c>
      <c r="C47" s="1">
        <v>10012</v>
      </c>
      <c r="D47" s="1" t="s">
        <v>410</v>
      </c>
      <c r="E47" s="1" t="s">
        <v>414</v>
      </c>
      <c r="F47" s="2">
        <v>45674.69753341435</v>
      </c>
      <c r="G47" s="2">
        <v>45674.69753341435</v>
      </c>
    </row>
    <row r="48" spans="2:7" x14ac:dyDescent="0.25">
      <c r="B48" s="1">
        <v>10031</v>
      </c>
      <c r="C48" s="1">
        <v>10012</v>
      </c>
      <c r="D48" s="1" t="s">
        <v>408</v>
      </c>
      <c r="E48" s="1" t="s">
        <v>414</v>
      </c>
      <c r="F48" s="2">
        <v>45674.69753341435</v>
      </c>
      <c r="G48" s="2">
        <v>45674.69753341435</v>
      </c>
    </row>
    <row r="49" spans="2:7" x14ac:dyDescent="0.25">
      <c r="B49" s="1">
        <v>10032</v>
      </c>
      <c r="C49" s="1">
        <v>10013</v>
      </c>
      <c r="D49" s="1" t="s">
        <v>408</v>
      </c>
      <c r="E49" s="1" t="s">
        <v>414</v>
      </c>
      <c r="F49" s="2">
        <v>45699.410733530094</v>
      </c>
      <c r="G49" s="2">
        <v>45699.410733530094</v>
      </c>
    </row>
    <row r="50" spans="2:7" x14ac:dyDescent="0.25">
      <c r="B50" s="1">
        <v>10033</v>
      </c>
      <c r="C50" s="1">
        <v>10013</v>
      </c>
      <c r="D50" s="1" t="s">
        <v>410</v>
      </c>
      <c r="E50" s="1" t="s">
        <v>414</v>
      </c>
      <c r="F50" s="2">
        <v>45699.410733564815</v>
      </c>
      <c r="G50" s="2">
        <v>45699.410733564815</v>
      </c>
    </row>
    <row r="51" spans="2:7" x14ac:dyDescent="0.25">
      <c r="B51" s="1">
        <v>10034</v>
      </c>
      <c r="C51" s="1">
        <v>10013</v>
      </c>
      <c r="D51" s="1" t="s">
        <v>420</v>
      </c>
      <c r="E51" s="1" t="s">
        <v>420</v>
      </c>
      <c r="F51" s="2">
        <v>45699.410733599536</v>
      </c>
      <c r="G51" s="2">
        <v>45699.410733599536</v>
      </c>
    </row>
    <row r="52" spans="2:7" x14ac:dyDescent="0.25">
      <c r="B52" s="1">
        <v>10035</v>
      </c>
      <c r="C52" s="1">
        <v>10014</v>
      </c>
      <c r="D52" s="1" t="s">
        <v>412</v>
      </c>
      <c r="E52" s="1" t="s">
        <v>418</v>
      </c>
      <c r="F52" s="2">
        <v>45719.3782474537</v>
      </c>
      <c r="G52" s="2">
        <v>45719.3782474537</v>
      </c>
    </row>
    <row r="53" spans="2:7" x14ac:dyDescent="0.25">
      <c r="B53" s="1">
        <v>10036</v>
      </c>
      <c r="C53" s="1">
        <v>10015</v>
      </c>
      <c r="D53" s="1" t="s">
        <v>408</v>
      </c>
      <c r="E53" s="1" t="s">
        <v>414</v>
      </c>
      <c r="F53" s="2">
        <v>45761.425527581021</v>
      </c>
      <c r="G53" s="2">
        <v>45761.425527581021</v>
      </c>
    </row>
    <row r="54" spans="2:7" x14ac:dyDescent="0.25">
      <c r="B54" s="1">
        <v>10037</v>
      </c>
      <c r="C54" s="1">
        <v>10015</v>
      </c>
      <c r="D54" s="1" t="s">
        <v>410</v>
      </c>
      <c r="E54" s="1" t="s">
        <v>414</v>
      </c>
      <c r="F54" s="2">
        <v>45761.425527662039</v>
      </c>
      <c r="G54" s="2">
        <v>45761.425527662039</v>
      </c>
    </row>
    <row r="55" spans="2:7" x14ac:dyDescent="0.25">
      <c r="B55" s="1">
        <v>10038</v>
      </c>
      <c r="C55" s="1">
        <v>10004</v>
      </c>
      <c r="D55" s="1" t="s">
        <v>408</v>
      </c>
      <c r="E55" s="1" t="s">
        <v>414</v>
      </c>
      <c r="F55" s="2">
        <v>45784.341760844909</v>
      </c>
      <c r="G55" s="2">
        <v>45784.341760844909</v>
      </c>
    </row>
    <row r="56" spans="2:7" x14ac:dyDescent="0.25">
      <c r="B56" s="1">
        <v>10039</v>
      </c>
      <c r="C56" s="1">
        <v>10004</v>
      </c>
      <c r="D56" s="1" t="s">
        <v>410</v>
      </c>
      <c r="E56" s="1" t="s">
        <v>414</v>
      </c>
      <c r="F56" s="2">
        <v>45784.34176087963</v>
      </c>
      <c r="G56" s="2">
        <v>45784.34176087963</v>
      </c>
    </row>
    <row r="57" spans="2:7" x14ac:dyDescent="0.25">
      <c r="B57" s="1">
        <v>10040</v>
      </c>
      <c r="C57" s="1">
        <v>10016</v>
      </c>
      <c r="D57" s="1" t="s">
        <v>419</v>
      </c>
      <c r="E57" s="1" t="s">
        <v>414</v>
      </c>
      <c r="F57" s="2">
        <v>45790.554275196759</v>
      </c>
      <c r="G57" s="2">
        <v>45790.554275196759</v>
      </c>
    </row>
    <row r="58" spans="2:7" x14ac:dyDescent="0.25">
      <c r="B58" s="1">
        <v>10041</v>
      </c>
      <c r="C58" s="1">
        <v>10016</v>
      </c>
      <c r="D58" s="1" t="s">
        <v>410</v>
      </c>
      <c r="E58" s="1" t="s">
        <v>414</v>
      </c>
      <c r="F58" s="2">
        <v>45790.55427523148</v>
      </c>
      <c r="G58" s="2">
        <v>45790.55427523148</v>
      </c>
    </row>
    <row r="59" spans="2:7" x14ac:dyDescent="0.25">
      <c r="B59" s="1">
        <v>10042</v>
      </c>
      <c r="C59" s="1">
        <v>10017</v>
      </c>
      <c r="D59" s="1" t="s">
        <v>412</v>
      </c>
      <c r="E59" s="1" t="s">
        <v>417</v>
      </c>
      <c r="F59" s="2">
        <v>45790.554635914355</v>
      </c>
      <c r="G59" s="2">
        <v>45790.554635914355</v>
      </c>
    </row>
    <row r="60" spans="2:7" x14ac:dyDescent="0.25">
      <c r="B60" s="1">
        <v>10043</v>
      </c>
      <c r="C60" s="1">
        <v>10018</v>
      </c>
      <c r="D60" s="1" t="s">
        <v>421</v>
      </c>
      <c r="E60" s="1" t="s">
        <v>422</v>
      </c>
      <c r="F60" s="2">
        <v>45792.502141979166</v>
      </c>
      <c r="G60" s="2">
        <v>45792.502141979166</v>
      </c>
    </row>
    <row r="61" spans="2:7" x14ac:dyDescent="0.25">
      <c r="B61" s="1">
        <v>10044</v>
      </c>
      <c r="C61" s="1">
        <v>10019</v>
      </c>
      <c r="D61" s="1" t="s">
        <v>412</v>
      </c>
      <c r="E61" s="1" t="s">
        <v>418</v>
      </c>
      <c r="F61" s="2">
        <v>45804.680257094908</v>
      </c>
      <c r="G61" s="2">
        <v>45804.680257094908</v>
      </c>
    </row>
    <row r="62" spans="2:7" x14ac:dyDescent="0.25">
      <c r="B62" s="1">
        <v>10045</v>
      </c>
      <c r="C62" s="1">
        <v>10020</v>
      </c>
      <c r="D62" s="1" t="s">
        <v>412</v>
      </c>
      <c r="E62" s="1" t="s">
        <v>417</v>
      </c>
      <c r="F62" s="2">
        <v>45804.680571377314</v>
      </c>
      <c r="G62" s="2">
        <v>45804.680571377314</v>
      </c>
    </row>
    <row r="63" spans="2:7" x14ac:dyDescent="0.25">
      <c r="B63" s="1">
        <v>10046</v>
      </c>
      <c r="C63" s="1">
        <v>10021</v>
      </c>
      <c r="D63" s="1" t="s">
        <v>412</v>
      </c>
      <c r="E63" s="1" t="s">
        <v>413</v>
      </c>
      <c r="F63" s="2">
        <v>45804.681015740738</v>
      </c>
      <c r="G63" s="2">
        <v>45804.681015740738</v>
      </c>
    </row>
    <row r="64" spans="2:7" x14ac:dyDescent="0.25">
      <c r="B64" s="1">
        <v>10047</v>
      </c>
      <c r="C64" s="1">
        <v>10022</v>
      </c>
      <c r="D64" s="1" t="s">
        <v>412</v>
      </c>
      <c r="E64" s="1" t="s">
        <v>413</v>
      </c>
      <c r="F64" s="2">
        <v>45804.681419479166</v>
      </c>
      <c r="G64" s="2">
        <v>45804.681419479166</v>
      </c>
    </row>
    <row r="65" spans="2:7" x14ac:dyDescent="0.25">
      <c r="B65" s="1">
        <v>10048</v>
      </c>
      <c r="C65" s="1">
        <v>10006</v>
      </c>
      <c r="D65" s="1" t="s">
        <v>412</v>
      </c>
      <c r="E65" s="1" t="s">
        <v>418</v>
      </c>
      <c r="F65" s="2">
        <v>45826.466175462963</v>
      </c>
      <c r="G65" s="2">
        <v>45826.466175462963</v>
      </c>
    </row>
    <row r="66" spans="2:7" x14ac:dyDescent="0.25">
      <c r="B66" s="1">
        <v>10049</v>
      </c>
      <c r="C66" s="1">
        <v>10023</v>
      </c>
      <c r="D66" s="1" t="s">
        <v>408</v>
      </c>
      <c r="E66" s="1" t="s">
        <v>414</v>
      </c>
      <c r="F66" s="2">
        <v>45842.371718553244</v>
      </c>
      <c r="G66" s="2">
        <v>45842.371718553244</v>
      </c>
    </row>
    <row r="67" spans="2:7" x14ac:dyDescent="0.25">
      <c r="B67" s="1">
        <v>10050</v>
      </c>
      <c r="C67" s="1">
        <v>10023</v>
      </c>
      <c r="D67" s="1" t="s">
        <v>410</v>
      </c>
      <c r="E67" s="1" t="s">
        <v>414</v>
      </c>
      <c r="F67" s="2">
        <v>45842.371718634262</v>
      </c>
      <c r="G67" s="2">
        <v>45842.371718634262</v>
      </c>
    </row>
    <row r="68" spans="2:7" x14ac:dyDescent="0.25">
      <c r="B68" s="1">
        <v>10051</v>
      </c>
      <c r="C68" s="1">
        <v>10024</v>
      </c>
      <c r="D68" s="1" t="s">
        <v>408</v>
      </c>
      <c r="E68" s="1" t="s">
        <v>414</v>
      </c>
      <c r="F68" s="2">
        <v>45925.602125694444</v>
      </c>
      <c r="G68" s="2">
        <v>45925.602125694444</v>
      </c>
    </row>
    <row r="69" spans="2:7" x14ac:dyDescent="0.25">
      <c r="B69" s="1">
        <v>10052</v>
      </c>
      <c r="C69" s="1">
        <v>10024</v>
      </c>
      <c r="D69" s="1" t="s">
        <v>410</v>
      </c>
      <c r="E69" s="1" t="s">
        <v>414</v>
      </c>
      <c r="F69" s="2">
        <v>45925.602125775462</v>
      </c>
      <c r="G69" s="2">
        <v>45925.602125775462</v>
      </c>
    </row>
    <row r="70" spans="2:7" x14ac:dyDescent="0.25">
      <c r="B70" s="1">
        <v>10053</v>
      </c>
      <c r="C70" s="1">
        <v>10025</v>
      </c>
      <c r="D70" s="1" t="s">
        <v>408</v>
      </c>
      <c r="E70" s="1" t="s">
        <v>414</v>
      </c>
      <c r="F70" s="2">
        <v>46027.392525543983</v>
      </c>
      <c r="G70" s="2">
        <v>46027.392525543983</v>
      </c>
    </row>
    <row r="71" spans="2:7" x14ac:dyDescent="0.25">
      <c r="B71" s="1">
        <v>10054</v>
      </c>
      <c r="C71" s="1">
        <v>10025</v>
      </c>
      <c r="D71" s="1" t="s">
        <v>410</v>
      </c>
      <c r="E71" s="1" t="s">
        <v>414</v>
      </c>
      <c r="F71" s="2">
        <v>46027.392525613424</v>
      </c>
      <c r="G71" s="2">
        <v>46027.392525613424</v>
      </c>
    </row>
    <row r="72" spans="2:7" x14ac:dyDescent="0.25">
      <c r="B72" s="1">
        <v>10055</v>
      </c>
      <c r="C72" s="1">
        <v>10025</v>
      </c>
      <c r="D72" s="1" t="s">
        <v>411</v>
      </c>
      <c r="E72" s="1" t="s">
        <v>414</v>
      </c>
      <c r="F72" s="2">
        <v>46027.392525613424</v>
      </c>
      <c r="G72" s="2">
        <v>46027.392525613424</v>
      </c>
    </row>
    <row r="73" spans="2:7" x14ac:dyDescent="0.25">
      <c r="B73" s="1">
        <v>10056</v>
      </c>
      <c r="C73" s="1">
        <v>10026</v>
      </c>
      <c r="D73" s="1" t="s">
        <v>417</v>
      </c>
      <c r="E73" s="1" t="s">
        <v>417</v>
      </c>
      <c r="F73" s="2">
        <v>46069.476930555553</v>
      </c>
      <c r="G73" s="2">
        <v>46069.476930555553</v>
      </c>
    </row>
    <row r="74" spans="2:7" x14ac:dyDescent="0.25">
      <c r="B74" s="1">
        <v>10057</v>
      </c>
      <c r="C74" s="1">
        <v>10026</v>
      </c>
      <c r="D74" s="1" t="s">
        <v>417</v>
      </c>
      <c r="E74" s="1" t="s">
        <v>417</v>
      </c>
      <c r="F74" s="2">
        <v>46069.476930671299</v>
      </c>
      <c r="G74" s="2">
        <v>46069.476930671299</v>
      </c>
    </row>
    <row r="75" spans="2:7" x14ac:dyDescent="0.25">
      <c r="B75" s="1">
        <v>10058</v>
      </c>
      <c r="C75" s="1">
        <v>10027</v>
      </c>
      <c r="D75" s="1" t="s">
        <v>412</v>
      </c>
      <c r="E75" s="1" t="s">
        <v>417</v>
      </c>
      <c r="F75" s="2">
        <v>46204.667966631947</v>
      </c>
      <c r="G75" s="2">
        <v>46204.667966631947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E8267-1F3A-487F-95D2-E0E5D491FA96}">
  <dimension ref="B1:E81"/>
  <sheetViews>
    <sheetView workbookViewId="0">
      <selection activeCell="B1" sqref="B1:C1"/>
    </sheetView>
  </sheetViews>
  <sheetFormatPr defaultRowHeight="15" x14ac:dyDescent="0.25"/>
  <cols>
    <col min="2" max="2" width="22.28515625" bestFit="1" customWidth="1"/>
    <col min="3" max="3" width="27.85546875" bestFit="1" customWidth="1"/>
    <col min="4" max="4" width="10.42578125" bestFit="1" customWidth="1"/>
    <col min="5" max="5" width="11.140625" bestFit="1" customWidth="1"/>
  </cols>
  <sheetData>
    <row r="1" spans="2:5" x14ac:dyDescent="0.25">
      <c r="B1" s="5" t="s">
        <v>569</v>
      </c>
      <c r="C1" s="5" t="s">
        <v>570</v>
      </c>
    </row>
    <row r="2" spans="2:5" x14ac:dyDescent="0.25">
      <c r="B2" s="1" t="s">
        <v>558</v>
      </c>
      <c r="C2" s="1" t="s">
        <v>568</v>
      </c>
    </row>
    <row r="4" spans="2:5" x14ac:dyDescent="0.25">
      <c r="B4" s="5" t="s">
        <v>116</v>
      </c>
      <c r="C4" s="5" t="s">
        <v>405</v>
      </c>
      <c r="D4" s="5" t="s">
        <v>7</v>
      </c>
      <c r="E4" s="5" t="s">
        <v>8</v>
      </c>
    </row>
    <row r="5" spans="2:5" x14ac:dyDescent="0.25">
      <c r="B5" s="1">
        <v>1</v>
      </c>
      <c r="C5" s="1">
        <v>1</v>
      </c>
      <c r="D5" s="3">
        <v>45599.992267824076</v>
      </c>
      <c r="E5" s="3">
        <v>45599.992267824076</v>
      </c>
    </row>
    <row r="6" spans="2:5" x14ac:dyDescent="0.25">
      <c r="B6" s="1">
        <v>1</v>
      </c>
      <c r="C6" s="1">
        <v>3</v>
      </c>
      <c r="D6" s="3">
        <v>45599.991929826392</v>
      </c>
      <c r="E6" s="3">
        <v>45599.991929826392</v>
      </c>
    </row>
    <row r="7" spans="2:5" x14ac:dyDescent="0.25">
      <c r="B7" s="1">
        <v>1</v>
      </c>
      <c r="C7" s="1">
        <v>4</v>
      </c>
      <c r="D7" s="3">
        <v>45599.99065162037</v>
      </c>
      <c r="E7" s="3">
        <v>45599.99065162037</v>
      </c>
    </row>
    <row r="8" spans="2:5" x14ac:dyDescent="0.25">
      <c r="B8" s="1">
        <v>1</v>
      </c>
      <c r="C8" s="1">
        <v>5</v>
      </c>
      <c r="D8" s="3">
        <v>45599.99111628472</v>
      </c>
      <c r="E8" s="3">
        <v>45599.99111628472</v>
      </c>
    </row>
    <row r="9" spans="2:5" x14ac:dyDescent="0.25">
      <c r="B9" s="1">
        <v>1</v>
      </c>
      <c r="C9" s="1">
        <v>6</v>
      </c>
      <c r="D9" s="3">
        <v>45599.991553784719</v>
      </c>
      <c r="E9" s="3">
        <v>45599.991553784719</v>
      </c>
    </row>
    <row r="10" spans="2:5" x14ac:dyDescent="0.25">
      <c r="B10" s="1">
        <v>1</v>
      </c>
      <c r="C10" s="1">
        <v>7</v>
      </c>
      <c r="D10" s="3">
        <v>45599.991770949076</v>
      </c>
      <c r="E10" s="3">
        <v>45599.991770949076</v>
      </c>
    </row>
    <row r="11" spans="2:5" x14ac:dyDescent="0.25">
      <c r="B11" s="1">
        <v>1</v>
      </c>
      <c r="C11" s="1">
        <v>8</v>
      </c>
      <c r="D11" s="3">
        <v>45599.993267361111</v>
      </c>
      <c r="E11" s="3">
        <v>45599.993267361111</v>
      </c>
    </row>
    <row r="12" spans="2:5" x14ac:dyDescent="0.25">
      <c r="B12" s="1">
        <v>1</v>
      </c>
      <c r="C12" s="1">
        <v>15</v>
      </c>
      <c r="D12" s="3">
        <v>45599.995879942129</v>
      </c>
      <c r="E12" s="3">
        <v>45599.995879942129</v>
      </c>
    </row>
    <row r="13" spans="2:5" x14ac:dyDescent="0.25">
      <c r="B13" s="1">
        <v>1</v>
      </c>
      <c r="C13" s="1">
        <v>17</v>
      </c>
      <c r="D13" s="3">
        <v>45599.999837118055</v>
      </c>
      <c r="E13" s="3">
        <v>45599.999837118055</v>
      </c>
    </row>
    <row r="14" spans="2:5" x14ac:dyDescent="0.25">
      <c r="B14" s="1">
        <v>1</v>
      </c>
      <c r="C14" s="1">
        <v>10005</v>
      </c>
      <c r="D14" s="3">
        <v>45609.404128009257</v>
      </c>
      <c r="E14" s="3">
        <v>45609.404128009257</v>
      </c>
    </row>
    <row r="15" spans="2:5" x14ac:dyDescent="0.25">
      <c r="B15" s="1">
        <v>1</v>
      </c>
      <c r="C15" s="1">
        <v>10006</v>
      </c>
      <c r="D15" s="3">
        <v>45826.466175312496</v>
      </c>
      <c r="E15" s="3">
        <v>45826.466175312496</v>
      </c>
    </row>
    <row r="16" spans="2:5" x14ac:dyDescent="0.25">
      <c r="B16" s="1">
        <v>1</v>
      </c>
      <c r="C16" s="1">
        <v>10007</v>
      </c>
      <c r="D16" s="3">
        <v>45617.492830173614</v>
      </c>
      <c r="E16" s="3">
        <v>45617.492830173614</v>
      </c>
    </row>
    <row r="17" spans="2:5" x14ac:dyDescent="0.25">
      <c r="B17" s="1">
        <v>1</v>
      </c>
      <c r="C17" s="1">
        <v>10008</v>
      </c>
      <c r="D17" s="3">
        <v>45629.443275543985</v>
      </c>
      <c r="E17" s="3">
        <v>45629.443275543985</v>
      </c>
    </row>
    <row r="18" spans="2:5" x14ac:dyDescent="0.25">
      <c r="B18" s="1">
        <v>1</v>
      </c>
      <c r="C18" s="1">
        <v>10009</v>
      </c>
      <c r="D18" s="3">
        <v>45629.443686805556</v>
      </c>
      <c r="E18" s="3">
        <v>45629.443686805556</v>
      </c>
    </row>
    <row r="19" spans="2:5" x14ac:dyDescent="0.25">
      <c r="B19" s="1">
        <v>1</v>
      </c>
      <c r="C19" s="1">
        <v>10010</v>
      </c>
      <c r="D19" s="3">
        <v>45630.347674502314</v>
      </c>
      <c r="E19" s="3">
        <v>45630.347674502314</v>
      </c>
    </row>
    <row r="20" spans="2:5" x14ac:dyDescent="0.25">
      <c r="B20" s="1">
        <v>1</v>
      </c>
      <c r="C20" s="1">
        <v>10011</v>
      </c>
      <c r="D20" s="3">
        <v>45638.611942210649</v>
      </c>
      <c r="E20" s="3">
        <v>45638.611942210649</v>
      </c>
    </row>
    <row r="21" spans="2:5" x14ac:dyDescent="0.25">
      <c r="B21" s="1">
        <v>1</v>
      </c>
      <c r="C21" s="1">
        <v>10012</v>
      </c>
      <c r="D21" s="3">
        <v>45674.697533101855</v>
      </c>
      <c r="E21" s="3">
        <v>45674.697533101855</v>
      </c>
    </row>
    <row r="22" spans="2:5" x14ac:dyDescent="0.25">
      <c r="B22" s="1">
        <v>1</v>
      </c>
      <c r="C22" s="1">
        <v>10013</v>
      </c>
      <c r="D22" s="3">
        <v>45699.410733217592</v>
      </c>
      <c r="E22" s="3">
        <v>45699.410733217592</v>
      </c>
    </row>
    <row r="23" spans="2:5" x14ac:dyDescent="0.25">
      <c r="B23" s="1">
        <v>1</v>
      </c>
      <c r="C23" s="1">
        <v>10014</v>
      </c>
      <c r="D23" s="3">
        <v>45719.378247141205</v>
      </c>
      <c r="E23" s="3">
        <v>45719.378247141205</v>
      </c>
    </row>
    <row r="24" spans="2:5" x14ac:dyDescent="0.25">
      <c r="B24" s="1">
        <v>1</v>
      </c>
      <c r="C24" s="1">
        <v>10018</v>
      </c>
      <c r="D24" s="3">
        <v>45792.502141666664</v>
      </c>
      <c r="E24" s="3">
        <v>45792.502141666664</v>
      </c>
    </row>
    <row r="25" spans="2:5" x14ac:dyDescent="0.25">
      <c r="B25" s="1">
        <v>1</v>
      </c>
      <c r="C25" s="1">
        <v>10019</v>
      </c>
      <c r="D25" s="3">
        <v>45804.680256793981</v>
      </c>
      <c r="E25" s="3">
        <v>45804.680256793981</v>
      </c>
    </row>
    <row r="26" spans="2:5" x14ac:dyDescent="0.25">
      <c r="B26" s="1">
        <v>1</v>
      </c>
      <c r="C26" s="1">
        <v>10020</v>
      </c>
      <c r="D26" s="3">
        <v>45804.680571145836</v>
      </c>
      <c r="E26" s="3">
        <v>45804.680571145836</v>
      </c>
    </row>
    <row r="27" spans="2:5" x14ac:dyDescent="0.25">
      <c r="B27" s="1">
        <v>1</v>
      </c>
      <c r="C27" s="1">
        <v>10021</v>
      </c>
      <c r="D27" s="3">
        <v>45804.681015543982</v>
      </c>
      <c r="E27" s="3">
        <v>45804.681015543982</v>
      </c>
    </row>
    <row r="28" spans="2:5" x14ac:dyDescent="0.25">
      <c r="B28" s="1">
        <v>1</v>
      </c>
      <c r="C28" s="1">
        <v>10022</v>
      </c>
      <c r="D28" s="3">
        <v>45804.68141917824</v>
      </c>
      <c r="E28" s="3">
        <v>45804.68141917824</v>
      </c>
    </row>
    <row r="29" spans="2:5" x14ac:dyDescent="0.25">
      <c r="B29" s="1">
        <v>1</v>
      </c>
      <c r="C29" s="1">
        <v>10023</v>
      </c>
      <c r="D29" s="3">
        <v>45842.371718206021</v>
      </c>
      <c r="E29" s="3">
        <v>45842.371718206021</v>
      </c>
    </row>
    <row r="30" spans="2:5" x14ac:dyDescent="0.25">
      <c r="B30" s="1">
        <v>1</v>
      </c>
      <c r="C30" s="1">
        <v>10025</v>
      </c>
      <c r="D30" s="3">
        <v>46027.392525266201</v>
      </c>
      <c r="E30" s="3">
        <v>46027.392525266201</v>
      </c>
    </row>
    <row r="31" spans="2:5" x14ac:dyDescent="0.25">
      <c r="B31" s="1">
        <v>1</v>
      </c>
      <c r="C31" s="1">
        <v>10026</v>
      </c>
      <c r="D31" s="3">
        <v>46069.476930289355</v>
      </c>
      <c r="E31" s="3">
        <v>46069.476930289355</v>
      </c>
    </row>
    <row r="32" spans="2:5" x14ac:dyDescent="0.25">
      <c r="B32" s="1">
        <v>1</v>
      </c>
      <c r="C32" s="1">
        <v>10027</v>
      </c>
      <c r="D32" s="3">
        <v>46204.667966284724</v>
      </c>
      <c r="E32" s="3">
        <v>46204.667966284724</v>
      </c>
    </row>
    <row r="33" spans="2:5" x14ac:dyDescent="0.25">
      <c r="B33" s="1">
        <v>2</v>
      </c>
      <c r="C33" s="1">
        <v>2</v>
      </c>
      <c r="D33" s="3">
        <v>45599.992428784724</v>
      </c>
      <c r="E33" s="3">
        <v>45599.992428784724</v>
      </c>
    </row>
    <row r="34" spans="2:5" x14ac:dyDescent="0.25">
      <c r="B34" s="1">
        <v>2</v>
      </c>
      <c r="C34" s="1">
        <v>9</v>
      </c>
      <c r="D34" s="3">
        <v>45599.994118402778</v>
      </c>
      <c r="E34" s="3">
        <v>45599.994118402778</v>
      </c>
    </row>
    <row r="35" spans="2:5" x14ac:dyDescent="0.25">
      <c r="B35" s="1">
        <v>2</v>
      </c>
      <c r="C35" s="1">
        <v>14</v>
      </c>
      <c r="D35" s="3">
        <v>45599.995281284719</v>
      </c>
      <c r="E35" s="3">
        <v>45599.995281284719</v>
      </c>
    </row>
    <row r="36" spans="2:5" x14ac:dyDescent="0.25">
      <c r="B36" s="1">
        <v>2</v>
      </c>
      <c r="C36" s="1">
        <v>16</v>
      </c>
      <c r="D36" s="3">
        <v>45599.996398611111</v>
      </c>
      <c r="E36" s="3">
        <v>45599.996398611111</v>
      </c>
    </row>
    <row r="37" spans="2:5" x14ac:dyDescent="0.25">
      <c r="B37" s="1">
        <v>2</v>
      </c>
      <c r="C37" s="1">
        <v>10004</v>
      </c>
      <c r="D37" s="3">
        <v>45784.341760729163</v>
      </c>
      <c r="E37" s="3">
        <v>45784.341760729163</v>
      </c>
    </row>
    <row r="38" spans="2:5" x14ac:dyDescent="0.25">
      <c r="B38" s="1">
        <v>2</v>
      </c>
      <c r="C38" s="1">
        <v>10015</v>
      </c>
      <c r="D38" s="3">
        <v>45761.425527233798</v>
      </c>
      <c r="E38" s="3">
        <v>45761.425527233798</v>
      </c>
    </row>
    <row r="39" spans="2:5" x14ac:dyDescent="0.25">
      <c r="B39" s="1">
        <v>2</v>
      </c>
      <c r="C39" s="1">
        <v>10016</v>
      </c>
      <c r="D39" s="3">
        <v>45790.554274884256</v>
      </c>
      <c r="E39" s="3">
        <v>45790.554274884256</v>
      </c>
    </row>
    <row r="40" spans="2:5" x14ac:dyDescent="0.25">
      <c r="B40" s="1">
        <v>2</v>
      </c>
      <c r="C40" s="1">
        <v>10017</v>
      </c>
      <c r="D40" s="3">
        <v>45790.554635381945</v>
      </c>
      <c r="E40" s="3">
        <v>45790.554635381945</v>
      </c>
    </row>
    <row r="41" spans="2:5" x14ac:dyDescent="0.25">
      <c r="B41" s="1">
        <v>2</v>
      </c>
      <c r="C41" s="1">
        <v>10018</v>
      </c>
      <c r="D41" s="3">
        <v>45792.502141666664</v>
      </c>
      <c r="E41" s="3">
        <v>45792.502141666664</v>
      </c>
    </row>
    <row r="42" spans="2:5" x14ac:dyDescent="0.25">
      <c r="B42" s="1">
        <v>2</v>
      </c>
      <c r="C42" s="1">
        <v>10022</v>
      </c>
      <c r="D42" s="3">
        <v>45804.68141917824</v>
      </c>
      <c r="E42" s="3">
        <v>45804.68141917824</v>
      </c>
    </row>
    <row r="43" spans="2:5" x14ac:dyDescent="0.25">
      <c r="B43" s="1">
        <v>2</v>
      </c>
      <c r="C43" s="1">
        <v>10023</v>
      </c>
      <c r="D43" s="3">
        <v>45842.371718206021</v>
      </c>
      <c r="E43" s="3">
        <v>45842.371718206021</v>
      </c>
    </row>
    <row r="44" spans="2:5" x14ac:dyDescent="0.25">
      <c r="B44" s="1">
        <v>2</v>
      </c>
      <c r="C44" s="1">
        <v>10024</v>
      </c>
      <c r="D44" s="3">
        <v>45925.602125381942</v>
      </c>
      <c r="E44" s="3">
        <v>45925.602125381942</v>
      </c>
    </row>
    <row r="45" spans="2:5" x14ac:dyDescent="0.25">
      <c r="B45" s="1">
        <v>2</v>
      </c>
      <c r="C45" s="1">
        <v>10027</v>
      </c>
      <c r="D45" s="3">
        <v>46204.667966284724</v>
      </c>
      <c r="E45" s="3">
        <v>46204.667966284724</v>
      </c>
    </row>
    <row r="46" spans="2:5" x14ac:dyDescent="0.25">
      <c r="B46" s="1">
        <v>3</v>
      </c>
      <c r="C46" s="1">
        <v>1</v>
      </c>
      <c r="D46" s="3">
        <v>45599.992267824076</v>
      </c>
      <c r="E46" s="3">
        <v>45599.992267824076</v>
      </c>
    </row>
    <row r="47" spans="2:5" x14ac:dyDescent="0.25">
      <c r="B47" s="1">
        <v>3</v>
      </c>
      <c r="C47" s="1">
        <v>2</v>
      </c>
      <c r="D47" s="3">
        <v>45599.992428784724</v>
      </c>
      <c r="E47" s="3">
        <v>45599.992428784724</v>
      </c>
    </row>
    <row r="48" spans="2:5" x14ac:dyDescent="0.25">
      <c r="B48" s="1">
        <v>3</v>
      </c>
      <c r="C48" s="1">
        <v>3</v>
      </c>
      <c r="D48" s="3">
        <v>45599.991929826392</v>
      </c>
      <c r="E48" s="3">
        <v>45599.991929826392</v>
      </c>
    </row>
    <row r="49" spans="2:5" x14ac:dyDescent="0.25">
      <c r="B49" s="1">
        <v>3</v>
      </c>
      <c r="C49" s="1">
        <v>4</v>
      </c>
      <c r="D49" s="3">
        <v>45599.99065162037</v>
      </c>
      <c r="E49" s="3">
        <v>45599.99065162037</v>
      </c>
    </row>
    <row r="50" spans="2:5" x14ac:dyDescent="0.25">
      <c r="B50" s="1">
        <v>3</v>
      </c>
      <c r="C50" s="1">
        <v>5</v>
      </c>
      <c r="D50" s="3">
        <v>45599.99111628472</v>
      </c>
      <c r="E50" s="3">
        <v>45599.99111628472</v>
      </c>
    </row>
    <row r="51" spans="2:5" x14ac:dyDescent="0.25">
      <c r="B51" s="1">
        <v>3</v>
      </c>
      <c r="C51" s="1">
        <v>6</v>
      </c>
      <c r="D51" s="3">
        <v>45599.991553784719</v>
      </c>
      <c r="E51" s="3">
        <v>45599.991553784719</v>
      </c>
    </row>
    <row r="52" spans="2:5" x14ac:dyDescent="0.25">
      <c r="B52" s="1">
        <v>3</v>
      </c>
      <c r="C52" s="1">
        <v>7</v>
      </c>
      <c r="D52" s="3">
        <v>45599.991770949076</v>
      </c>
      <c r="E52" s="3">
        <v>45599.991770949076</v>
      </c>
    </row>
    <row r="53" spans="2:5" x14ac:dyDescent="0.25">
      <c r="B53" s="1">
        <v>3</v>
      </c>
      <c r="C53" s="1">
        <v>8</v>
      </c>
      <c r="D53" s="3">
        <v>45599.993267361111</v>
      </c>
      <c r="E53" s="3">
        <v>45599.993267361111</v>
      </c>
    </row>
    <row r="54" spans="2:5" x14ac:dyDescent="0.25">
      <c r="B54" s="1">
        <v>3</v>
      </c>
      <c r="C54" s="1">
        <v>9</v>
      </c>
      <c r="D54" s="3">
        <v>45599.994118402778</v>
      </c>
      <c r="E54" s="3">
        <v>45599.994118402778</v>
      </c>
    </row>
    <row r="55" spans="2:5" x14ac:dyDescent="0.25">
      <c r="B55" s="1">
        <v>3</v>
      </c>
      <c r="C55" s="1">
        <v>14</v>
      </c>
      <c r="D55" s="3">
        <v>45599.995281284719</v>
      </c>
      <c r="E55" s="3">
        <v>45599.995281284719</v>
      </c>
    </row>
    <row r="56" spans="2:5" x14ac:dyDescent="0.25">
      <c r="B56" s="1">
        <v>3</v>
      </c>
      <c r="C56" s="1">
        <v>15</v>
      </c>
      <c r="D56" s="3">
        <v>45599.995879942129</v>
      </c>
      <c r="E56" s="3">
        <v>45599.995879942129</v>
      </c>
    </row>
    <row r="57" spans="2:5" x14ac:dyDescent="0.25">
      <c r="B57" s="1">
        <v>3</v>
      </c>
      <c r="C57" s="1">
        <v>16</v>
      </c>
      <c r="D57" s="3">
        <v>45599.996398611111</v>
      </c>
      <c r="E57" s="3">
        <v>45599.996398611111</v>
      </c>
    </row>
    <row r="58" spans="2:5" x14ac:dyDescent="0.25">
      <c r="B58" s="1">
        <v>3</v>
      </c>
      <c r="C58" s="1">
        <v>17</v>
      </c>
      <c r="D58" s="3">
        <v>45599.999837118055</v>
      </c>
      <c r="E58" s="3">
        <v>45599.999837118055</v>
      </c>
    </row>
    <row r="59" spans="2:5" x14ac:dyDescent="0.25">
      <c r="B59" s="1">
        <v>3</v>
      </c>
      <c r="C59" s="1">
        <v>10004</v>
      </c>
      <c r="D59" s="3">
        <v>45784.341760729163</v>
      </c>
      <c r="E59" s="3">
        <v>45784.341760729163</v>
      </c>
    </row>
    <row r="60" spans="2:5" x14ac:dyDescent="0.25">
      <c r="B60" s="1">
        <v>3</v>
      </c>
      <c r="C60" s="1">
        <v>10005</v>
      </c>
      <c r="D60" s="3">
        <v>45609.404128009257</v>
      </c>
      <c r="E60" s="3">
        <v>45609.404128009257</v>
      </c>
    </row>
    <row r="61" spans="2:5" x14ac:dyDescent="0.25">
      <c r="B61" s="1">
        <v>3</v>
      </c>
      <c r="C61" s="1">
        <v>10006</v>
      </c>
      <c r="D61" s="3">
        <v>45826.466175312496</v>
      </c>
      <c r="E61" s="3">
        <v>45826.466175312496</v>
      </c>
    </row>
    <row r="62" spans="2:5" x14ac:dyDescent="0.25">
      <c r="B62" s="1">
        <v>3</v>
      </c>
      <c r="C62" s="1">
        <v>10007</v>
      </c>
      <c r="D62" s="3">
        <v>45617.492830173614</v>
      </c>
      <c r="E62" s="3">
        <v>45617.492830173614</v>
      </c>
    </row>
    <row r="63" spans="2:5" x14ac:dyDescent="0.25">
      <c r="B63" s="1">
        <v>3</v>
      </c>
      <c r="C63" s="1">
        <v>10008</v>
      </c>
      <c r="D63" s="3">
        <v>45629.443275543985</v>
      </c>
      <c r="E63" s="3">
        <v>45629.443275543985</v>
      </c>
    </row>
    <row r="64" spans="2:5" x14ac:dyDescent="0.25">
      <c r="B64" s="1">
        <v>3</v>
      </c>
      <c r="C64" s="1">
        <v>10009</v>
      </c>
      <c r="D64" s="3">
        <v>45629.443686805556</v>
      </c>
      <c r="E64" s="3">
        <v>45629.443686805556</v>
      </c>
    </row>
    <row r="65" spans="2:5" x14ac:dyDescent="0.25">
      <c r="B65" s="1">
        <v>3</v>
      </c>
      <c r="C65" s="1">
        <v>10010</v>
      </c>
      <c r="D65" s="3">
        <v>45630.347674502314</v>
      </c>
      <c r="E65" s="3">
        <v>45630.347674502314</v>
      </c>
    </row>
    <row r="66" spans="2:5" x14ac:dyDescent="0.25">
      <c r="B66" s="1">
        <v>3</v>
      </c>
      <c r="C66" s="1">
        <v>10011</v>
      </c>
      <c r="D66" s="3">
        <v>45638.611942210649</v>
      </c>
      <c r="E66" s="3">
        <v>45638.611942210649</v>
      </c>
    </row>
    <row r="67" spans="2:5" x14ac:dyDescent="0.25">
      <c r="B67" s="1">
        <v>3</v>
      </c>
      <c r="C67" s="1">
        <v>10013</v>
      </c>
      <c r="D67" s="3">
        <v>45699.410733217592</v>
      </c>
      <c r="E67" s="3">
        <v>45699.410733217592</v>
      </c>
    </row>
    <row r="68" spans="2:5" x14ac:dyDescent="0.25">
      <c r="B68" s="1">
        <v>3</v>
      </c>
      <c r="C68" s="1">
        <v>10014</v>
      </c>
      <c r="D68" s="3">
        <v>45719.378247141205</v>
      </c>
      <c r="E68" s="3">
        <v>45719.378247141205</v>
      </c>
    </row>
    <row r="69" spans="2:5" x14ac:dyDescent="0.25">
      <c r="B69" s="1">
        <v>3</v>
      </c>
      <c r="C69" s="1">
        <v>10015</v>
      </c>
      <c r="D69" s="3">
        <v>45761.425527233798</v>
      </c>
      <c r="E69" s="3">
        <v>45761.425527233798</v>
      </c>
    </row>
    <row r="70" spans="2:5" x14ac:dyDescent="0.25">
      <c r="B70" s="1">
        <v>3</v>
      </c>
      <c r="C70" s="1">
        <v>10016</v>
      </c>
      <c r="D70" s="3">
        <v>45790.554274884256</v>
      </c>
      <c r="E70" s="3">
        <v>45790.554274884256</v>
      </c>
    </row>
    <row r="71" spans="2:5" x14ac:dyDescent="0.25">
      <c r="B71" s="1">
        <v>3</v>
      </c>
      <c r="C71" s="1">
        <v>10017</v>
      </c>
      <c r="D71" s="3">
        <v>45790.554635381945</v>
      </c>
      <c r="E71" s="3">
        <v>45790.554635381945</v>
      </c>
    </row>
    <row r="72" spans="2:5" x14ac:dyDescent="0.25">
      <c r="B72" s="1">
        <v>3</v>
      </c>
      <c r="C72" s="1">
        <v>10018</v>
      </c>
      <c r="D72" s="3">
        <v>45792.502141666664</v>
      </c>
      <c r="E72" s="3">
        <v>45792.502141666664</v>
      </c>
    </row>
    <row r="73" spans="2:5" x14ac:dyDescent="0.25">
      <c r="B73" s="1">
        <v>3</v>
      </c>
      <c r="C73" s="1">
        <v>10019</v>
      </c>
      <c r="D73" s="3">
        <v>45804.680256793981</v>
      </c>
      <c r="E73" s="3">
        <v>45804.680256793981</v>
      </c>
    </row>
    <row r="74" spans="2:5" x14ac:dyDescent="0.25">
      <c r="B74" s="1">
        <v>3</v>
      </c>
      <c r="C74" s="1">
        <v>10020</v>
      </c>
      <c r="D74" s="3">
        <v>45804.680571145836</v>
      </c>
      <c r="E74" s="3">
        <v>45804.680571145836</v>
      </c>
    </row>
    <row r="75" spans="2:5" x14ac:dyDescent="0.25">
      <c r="B75" s="1">
        <v>3</v>
      </c>
      <c r="C75" s="1">
        <v>10021</v>
      </c>
      <c r="D75" s="3">
        <v>45804.681015543982</v>
      </c>
      <c r="E75" s="3">
        <v>45804.681015543982</v>
      </c>
    </row>
    <row r="76" spans="2:5" x14ac:dyDescent="0.25">
      <c r="B76" s="1">
        <v>3</v>
      </c>
      <c r="C76" s="1">
        <v>10022</v>
      </c>
      <c r="D76" s="3">
        <v>45804.68141917824</v>
      </c>
      <c r="E76" s="3">
        <v>45804.68141917824</v>
      </c>
    </row>
    <row r="77" spans="2:5" x14ac:dyDescent="0.25">
      <c r="B77" s="1">
        <v>3</v>
      </c>
      <c r="C77" s="1">
        <v>10023</v>
      </c>
      <c r="D77" s="3">
        <v>45842.371718206021</v>
      </c>
      <c r="E77" s="3">
        <v>45842.371718206021</v>
      </c>
    </row>
    <row r="78" spans="2:5" x14ac:dyDescent="0.25">
      <c r="B78" s="1">
        <v>3</v>
      </c>
      <c r="C78" s="1">
        <v>10024</v>
      </c>
      <c r="D78" s="3">
        <v>45925.602125381942</v>
      </c>
      <c r="E78" s="3">
        <v>45925.602125381942</v>
      </c>
    </row>
    <row r="79" spans="2:5" x14ac:dyDescent="0.25">
      <c r="B79" s="1">
        <v>3</v>
      </c>
      <c r="C79" s="1">
        <v>10025</v>
      </c>
      <c r="D79" s="3">
        <v>46027.392525266201</v>
      </c>
      <c r="E79" s="3">
        <v>46027.392525266201</v>
      </c>
    </row>
    <row r="80" spans="2:5" x14ac:dyDescent="0.25">
      <c r="B80" s="1">
        <v>3</v>
      </c>
      <c r="C80" s="1">
        <v>10026</v>
      </c>
      <c r="D80" s="3">
        <v>46069.476930289355</v>
      </c>
      <c r="E80" s="3">
        <v>46069.476930289355</v>
      </c>
    </row>
    <row r="81" spans="2:5" x14ac:dyDescent="0.25">
      <c r="B81" s="1">
        <v>3</v>
      </c>
      <c r="C81" s="1">
        <v>10027</v>
      </c>
      <c r="D81" s="3">
        <v>46204.667966284724</v>
      </c>
      <c r="E81" s="3">
        <v>46204.667966284724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Branding</vt:lpstr>
      <vt:lpstr>Branding Detail</vt:lpstr>
      <vt:lpstr>Approved Branding</vt:lpstr>
      <vt:lpstr>Log Status Branding</vt:lpstr>
      <vt:lpstr>Production</vt:lpstr>
      <vt:lpstr>Branding Type</vt:lpstr>
      <vt:lpstr>Vendor</vt:lpstr>
      <vt:lpstr>Branding Design Team</vt:lpstr>
      <vt:lpstr>Branding Category</vt:lpstr>
      <vt:lpstr>Branding Catgeory Attribute</vt:lpstr>
      <vt:lpstr>Branding Type 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Tirtakencana</dc:creator>
  <cp:lastModifiedBy>Tirtakencana</cp:lastModifiedBy>
  <dcterms:created xsi:type="dcterms:W3CDTF">2026-08-03T05:01:00Z</dcterms:created>
  <dcterms:modified xsi:type="dcterms:W3CDTF">2026-08-11T04:19:07Z</dcterms:modified>
</cp:coreProperties>
</file>