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User\Desktop\QA Real Estate\"/>
    </mc:Choice>
  </mc:AlternateContent>
  <xr:revisionPtr revIDLastSave="0" documentId="13_ncr:1_{DE50CC73-AB09-4639-9B32-01493F95C3FF}" xr6:coauthVersionLast="47" xr6:coauthVersionMax="47" xr10:uidLastSave="{00000000-0000-0000-0000-000000000000}"/>
  <bookViews>
    <workbookView xWindow="-120" yWindow="-120" windowWidth="24240" windowHeight="13020" xr2:uid="{00000000-000D-0000-FFFF-FFFF00000000}"/>
  </bookViews>
  <sheets>
    <sheet name="Test Scenarios" sheetId="1" r:id="rId1"/>
    <sheet name="Sign Up" sheetId="2" r:id="rId2"/>
    <sheet name="Login" sheetId="4" r:id="rId3"/>
    <sheet name="My Listings" sheetId="5" r:id="rId4"/>
    <sheet name="My Data" sheetId="6" r:id="rId5"/>
    <sheet name="Data Sheet"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<sst xmlns="http://schemas.openxmlformats.org/spreadsheetml/2006/main" count="342" uniqueCount="167">
  <si>
    <t>Project Name</t>
  </si>
  <si>
    <t>FRS</t>
  </si>
  <si>
    <t>Created By</t>
  </si>
  <si>
    <t>Created Date</t>
  </si>
  <si>
    <t>Approval By</t>
  </si>
  <si>
    <t>Approval Date</t>
  </si>
  <si>
    <t>Test Scenario ID</t>
  </si>
  <si>
    <t>Reference</t>
  </si>
  <si>
    <t>Test Scenario Description</t>
  </si>
  <si>
    <t>Priority</t>
  </si>
  <si>
    <t># of Test Cases</t>
  </si>
  <si>
    <t>Validate the working of Sign Up new user functionality</t>
  </si>
  <si>
    <t>Validate the working of Sign In functionality</t>
  </si>
  <si>
    <t>Test Manager</t>
  </si>
  <si>
    <t>Test Case ID</t>
  </si>
  <si>
    <t xml:space="preserve">Test Scenario </t>
  </si>
  <si>
    <t xml:space="preserve">Test Case Title </t>
  </si>
  <si>
    <t>Pre-requisites</t>
  </si>
  <si>
    <t>Test steps</t>
  </si>
  <si>
    <t>Test Data</t>
  </si>
  <si>
    <t>Expected Result (ER)</t>
  </si>
  <si>
    <t>Actual result</t>
  </si>
  <si>
    <t>result</t>
  </si>
  <si>
    <t>Validate logging into the Application using valid credentials</t>
  </si>
  <si>
    <t>Validate logging into the Application using invalid credentials(i.e.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</si>
  <si>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</si>
  <si>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</si>
  <si>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</si>
  <si>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TC_SU_001</t>
  </si>
  <si>
    <t>Open Real Estate</t>
  </si>
  <si>
    <t>Andi Gjetani</t>
  </si>
  <si>
    <t>dd/mm/yyyy</t>
  </si>
  <si>
    <t>Low</t>
  </si>
  <si>
    <t>Medium</t>
  </si>
  <si>
    <t>High</t>
  </si>
  <si>
    <t>Urgent</t>
  </si>
  <si>
    <t>TS_001
Sign Up Functionality</t>
  </si>
  <si>
    <t>TS_002
Login Functionality</t>
  </si>
  <si>
    <t>TS_003
My Listings Functionality</t>
  </si>
  <si>
    <t>TS_004
Editing My Data Functionality</t>
  </si>
  <si>
    <t>Validate the working of Listing new Properties</t>
  </si>
  <si>
    <t>Validate the working of editing data on an already existing user</t>
  </si>
  <si>
    <t>Executed By</t>
  </si>
  <si>
    <t xml:space="preserve">Please Choose.. </t>
  </si>
  <si>
    <t>PASS</t>
  </si>
  <si>
    <t>FAILED</t>
  </si>
  <si>
    <t>BLOCKED</t>
  </si>
  <si>
    <t>Result</t>
  </si>
  <si>
    <t>Validate proper notification messages are displayed on form by leaving all field empty</t>
  </si>
  <si>
    <t>Validate Sign Up an Account by providing the existing account details (i.e. existing email address)</t>
  </si>
  <si>
    <t>Validate Sign Up error message when providing Invalid Email address</t>
  </si>
  <si>
    <t xml:space="preserve">1.open the web application URL at the registration page
(http://realestate.multiformis.com/register) in any browser.                               </t>
  </si>
  <si>
    <t>Executed by</t>
  </si>
  <si>
    <t>1. Enter account input on all the required (*) fields.
2. Click the Registration button.</t>
  </si>
  <si>
    <t>1. User is able to register succesfully a new account. 
2. User is redirected to the My Listing page</t>
  </si>
  <si>
    <t>1. Achieved
2. Achieved</t>
  </si>
  <si>
    <t>Validate Sign-Up of an Agency Account by providing all the required fields</t>
  </si>
  <si>
    <t>Validate Sign-Up of a private personn Account by providing all the required fields</t>
  </si>
  <si>
    <t>Type: Private person
Your name: Andi
Email: agjtest@test.com
Password: test@1234
Repeat Password: test@1234
Phone number: 0123456789
Verify code: enter correct dynamic code
Check Users Agreement</t>
  </si>
  <si>
    <t>Type: Agency
Agency: Test Agency
Your name: Andi
Email: agjtest@agency.com
Password: test@1234
Repeat Password: test@1234
Phone number: 0123456789
Verify code: enter correct dynamic code
Check Users Agreement</t>
  </si>
  <si>
    <t>Validate Sign-Up of an Agent Account by providing all the required fields</t>
  </si>
  <si>
    <t>Type: Agent
Agency: Test Agency
Your name: Andi
Email: agjtest@agent.com
Password: test@1234
Repeat Password: test@1234
Phone number: 0123456789
Verify code: enter correct dynamic code
Check Users Agreement</t>
  </si>
  <si>
    <t>1. Leave all the fields empty
2. Click the registration button</t>
  </si>
  <si>
    <t>none</t>
  </si>
  <si>
    <t>1. A section in a red background appears that prompts the user to input correctly the required fields
2. The user is not able to create an account</t>
  </si>
  <si>
    <t>1. A section in a red background appears that prompts the user that the email is already taken.
2. The user is not able to create an account</t>
  </si>
  <si>
    <t>1. Enter input of an already existing account on all the required (*) fields.
2. Click the Registration button.</t>
  </si>
  <si>
    <t>1. Enter all the required fileds (*) while inputing an incorrect email address. 
2. Click the Registration button.</t>
  </si>
  <si>
    <t>Type: Private person
Your name: Andi
Email: agjtest
Password: test@1234
Repeat Password: test@1234
Phone number: 0123456789
Verify code: enter correct dynamic code
Check Users Agreement</t>
  </si>
  <si>
    <t>1. A section in a red background appears that prompts the user that the email is not a valid email address
2. The user is not able to create an account</t>
  </si>
  <si>
    <t>TC_SU_002</t>
  </si>
  <si>
    <t>TC_SU_003</t>
  </si>
  <si>
    <t>TC_SU_004</t>
  </si>
  <si>
    <t>TC_SU_005</t>
  </si>
  <si>
    <t>TC_SU_006</t>
  </si>
  <si>
    <t>TC_LI_001</t>
  </si>
  <si>
    <t>Sign Up Functionality (TS_001)</t>
  </si>
  <si>
    <t>Login Funcionality 
(TS_002)</t>
  </si>
  <si>
    <t xml:space="preserve">1.open the web application at the login URL
(http://realestate.multiformis.com/login) 
in any browser
2. Have already existing account.                     </t>
  </si>
  <si>
    <t>Email: agjtest@test.com
Password: test@1234</t>
  </si>
  <si>
    <t>1. Enter valid email address.
2. Enter valid password.
3. Click the Login Button.</t>
  </si>
  <si>
    <t>1. User should be able to login successfully
2. User should be redirected to the My listing page</t>
  </si>
  <si>
    <t xml:space="preserve">1.open the web application at the login URL
(http://realestate.multiformis.com/login) 
in any browser                    </t>
  </si>
  <si>
    <t>1. Enter invalid email address.
2. Enter invalid password.
3. Click the Login Button.</t>
  </si>
  <si>
    <t>Email: agjtest
Password: test</t>
  </si>
  <si>
    <t>1. Enter invalid email address.
2. Enter valid password.
3. Click the Login Button.</t>
  </si>
  <si>
    <t>Email: agjtest
Password: test@1234</t>
  </si>
  <si>
    <t>1. Enter valid email address.
2. Enter invalid password.
3. Click the Login Button.</t>
  </si>
  <si>
    <t>Email: agjtest@1234
Password: test</t>
  </si>
  <si>
    <t>1. Leave fields empty.
2. Click the Login Button.</t>
  </si>
  <si>
    <t xml:space="preserve">1. User should not be able to login 
2. A warning in read appears telling the user: Incorrect username or password. </t>
  </si>
  <si>
    <t>1. User should not be able to login 
2. A warning in read appears below the required fields prompting the user that the fields cannot be empty</t>
  </si>
  <si>
    <t>TC_LI_002</t>
  </si>
  <si>
    <t>TC_LI_003</t>
  </si>
  <si>
    <t>TC_LI_004</t>
  </si>
  <si>
    <t>TC_LI_005</t>
  </si>
  <si>
    <t>TC_LI_006</t>
  </si>
  <si>
    <t>Validate 'Have forgoten your passowrd' link is available in the login page and is working</t>
  </si>
  <si>
    <t>1. Clickt the forgoten your password hyperlink.</t>
  </si>
  <si>
    <t>1. User should be redirected to the recovery webpage 
2. User is promted to input an email address to recover the account.</t>
  </si>
  <si>
    <t xml:space="preserve">1. Be loged in
2. open the web application at the My listings URL
(http://realestate.multiformis.com/usercpanel) 
in any browser                    </t>
  </si>
  <si>
    <t>TC_ML_001</t>
  </si>
  <si>
    <t>My Listings Functionality
(TS_003)</t>
  </si>
  <si>
    <t>Validate the creation of a listing using only the required fields</t>
  </si>
  <si>
    <t>Price: 1000
Listing Title: Test Listing</t>
  </si>
  <si>
    <t>1. Users clicks on the "List Your Property link"
2. Enter price
3. Enter Listing Title
4. Click the Map tab
5. Click Save.</t>
  </si>
  <si>
    <t>1. User should be able to save the listing.
2. A green message box should be displayed that prompts the user that: "Data has been saved successfully"
3. The listing should appear on the My Listing tab.</t>
  </si>
  <si>
    <t>1. Achieved
2. Achieved
3. Achieved</t>
  </si>
  <si>
    <t>Field validation of a listing creation using only the required fields</t>
  </si>
  <si>
    <t>Price: -1000
Listing Title: Negative Test Listing</t>
  </si>
  <si>
    <t>1. User should not be able to save the listing.
2. A red message box should be displayed that prompts the user to correctly input the data
3. The message should prompt the user: "Price cannot be negative"</t>
  </si>
  <si>
    <t>1. Achieved
2. Achieved
3. Not achieved. The message displayed is: "Price cannot be blank"</t>
  </si>
  <si>
    <t>Validate the Photo Upload functionality</t>
  </si>
  <si>
    <t>1. Users clicks on the "List Your Property link"
2. Enter price
3. Enter Listing Title
4. Click the Photos for listing tab
5. Click Upload Files.
6. Upload 10+ fles.
7. Check the photo order change functionality by using the drag option.
8. Click the Map Tab.
9. Click Save.</t>
  </si>
  <si>
    <t>Price: 2000
Listing Title: Photo Test Listing
JPEG Files to upload</t>
  </si>
  <si>
    <t>1. The photos should be uploaded successfully
2. The drag function should change the order of the photos
3. User should be able to save the listing.
4. A green message box should be displayed that prompts the user that: "Data has been saved successfully"
5. The listing should appear on the My Listing tab.
6. The photos in the listing should match the type and order of photos uploaded.</t>
  </si>
  <si>
    <t>1. Achieved
2. Achieved
3. Achieved
4. Achieved
5. Achieved
6. Achieved</t>
  </si>
  <si>
    <t>Validate the Youtube video embedding funcionality</t>
  </si>
  <si>
    <t>1. Users clicks on the "List Your Property link"
2. Enter price
3. Enter Listing Title
4. Click the Videos tab
5. Provide a Youtube link in the description box.
6. Click the Map Tab
9. Click Save.</t>
  </si>
  <si>
    <t>Price: 3000
Listing Title: Video Test Listing
URL link to a youtube video</t>
  </si>
  <si>
    <t>1. User should be able to save the listing.
2. A green message box should be displayed that prompts the user that: "Data has been saved successfully"
3. The listing should appear on the My Listing tab.
4. The video should appear on the video section of the listing and the user should be able to play it.</t>
  </si>
  <si>
    <t>1. Achieved
2. Achieved
3. Achieved
4. Not achieved. The same video is displayed two times.</t>
  </si>
  <si>
    <t>Validate the file upload funcionality</t>
  </si>
  <si>
    <t>1. Users clicks on the "List Your Property link"
2. Enter price
3. Enter Listing Title
4. Click the Files tab
5. Upload a valid file
6. Click the Map tab
7. Click Save.</t>
  </si>
  <si>
    <t>Price: 4000
Listing Title: File Test Listing
Sample pdf file</t>
  </si>
  <si>
    <t>1. User should be able to save the listing.
2. A green message box should be displayed that prompts the user that: "Data has been saved successfully"
3. The listing should appear on the My Listing tab.
4. The file should be included in the listing and can be downloaded from there.</t>
  </si>
  <si>
    <t>1. Achieved
2. Achieved
3. Achieved
4. Achieved</t>
  </si>
  <si>
    <t>Price: 4000
Listing Title: Max file Test Listing
Sample pdf file</t>
  </si>
  <si>
    <t>1. Users clicks on the "List Your Property link"
2. Enter price
3. Enter Listing Title
4. Click the Files tab
5. Upload multiple files to exceed the limit nr of files
6. Click the Map tab
7. Click Save.</t>
  </si>
  <si>
    <t>Validate the number of files upload funcionality</t>
  </si>
  <si>
    <t>Validate the size of files upload funcionality</t>
  </si>
  <si>
    <t>1. Users clicks on the "List Your Property link"
2. Enter price
3. Enter Listing Title
4. Click the Files tab
5. Upload file that exceeds the limit.
6. Click the Map tab
7. Click Save.</t>
  </si>
  <si>
    <t xml:space="preserve">1. User should not be able to save the listing.
2. A red message box should be displayed that prompts the user that the fileis too large.
</t>
  </si>
  <si>
    <t xml:space="preserve">1. Achieved
2. Achieved
</t>
  </si>
  <si>
    <t>Price: 4000
Listing Title: Exceed  file Test Listing
Sample pdf file</t>
  </si>
  <si>
    <t xml:space="preserve">1. User should not be able to save the listing.
2. A red message box should be displayed that prompts the user that the number of files has surpassed the limit.
</t>
  </si>
  <si>
    <t xml:space="preserve">1. Achieved
2. Not achieved. The system doesn't allow the uploading of more than one file
</t>
  </si>
  <si>
    <t>TC_MD_001</t>
  </si>
  <si>
    <t>My data Functionality
(TS_003)</t>
  </si>
  <si>
    <t>TC_ML_002</t>
  </si>
  <si>
    <t>TC_ML_003</t>
  </si>
  <si>
    <t>TC_ML_004</t>
  </si>
  <si>
    <t>TC_ML_005</t>
  </si>
  <si>
    <t>TC_ML_006</t>
  </si>
  <si>
    <t>TC_ML_007</t>
  </si>
  <si>
    <t>Validate the ability to add text in the Additional info dialog box</t>
  </si>
  <si>
    <t xml:space="preserve">1. Be loged in
2. open the web application at the My Data URL
(http://realestate.multiformis.com/usercpanel/data) 
in any browser                    </t>
  </si>
  <si>
    <t>Text: Lorem Ipsum</t>
  </si>
  <si>
    <t>1. User should be able to save the changes.
2. A green message box should be displayed that prompts the user that: "Your contact info has been successfully changed.
3. The user is redirected to the default user panel.
4. The change is saved and displayed when checking My Data again.</t>
  </si>
  <si>
    <t>1. Achieved
2. Achieved
3. Achieved
4. Achieved</t>
  </si>
  <si>
    <t>Validate the ability to change the profile picture of the user</t>
  </si>
  <si>
    <t>JPEG picture</t>
  </si>
  <si>
    <t>Validate the ability to change all required fields with valid inputs</t>
  </si>
  <si>
    <t>1. Enter additional text on the Additional info text box
2.Click Change button</t>
  </si>
  <si>
    <t>1. User clicks the Upload Button.
2. Upload a valid picture file
3.Click Change button</t>
  </si>
  <si>
    <t xml:space="preserve">1. User changes the name  
2. User changes the email 
3. User changes the phone number </t>
  </si>
  <si>
    <t>1. Your name: Andi Test
2. Your email: agjtest@test.uk
3. 0123456788</t>
  </si>
  <si>
    <t>1. User should be able to save the changes.
2. The user should be redirected to the user panel where a green box prompts the user that the changes have been saved.
3. The user should be able to login with the new email. 
4. The changes made should be reflected in the My Data section.</t>
  </si>
  <si>
    <t>Field validation of required fields</t>
  </si>
  <si>
    <t>1. Your name: Andi Test 2
2. Your email: agjtest
3. abc</t>
  </si>
  <si>
    <t>1. User changes the name  entering number characters
2. User changes the email to an invalid format
3. User changes the phone number to include text
4. User clicks Change button</t>
  </si>
  <si>
    <t>1. The user should not be able to save the changes. 
2.Warning dialog boxes should appear under each field promting the user to input a correct information</t>
  </si>
  <si>
    <t>1. Not achieved. The user can save the changes when inputing a correct email format and non valid other fields.
2. Not achieved. Warnings appear only below the email field.</t>
  </si>
  <si>
    <t>TC_MD_002</t>
  </si>
  <si>
    <t>TC_MD_003</t>
  </si>
  <si>
    <t>TC_MD_004</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</si>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</sst>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sz val="11"/>
      <name val="Calibri"/>
      <family val="2"/>
      <scheme val="minor"/>
    </font>
    <font>
      <sz val="8"/>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tint="-0.24997711111789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2F2F"/>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1">
    <xf numFmtId="0" fontId="0" fillId="0" borderId="0" xfId="0"/>
    <xf numFmtId="0" fontId="4" fillId="5" borderId="1" xfId="0" applyFont="1" applyFill="1" applyBorder="1" applyAlignment="1">
      <alignment horizontal="center"/>
    </xf>
    <xf numFmtId="0" fontId="6" fillId="0" borderId="1" xfId="0" applyFont="1" applyBorder="1"/>
    <xf numFmtId="0" fontId="0" fillId="0" borderId="1" xfId="0" applyBorder="1"/>
    <xf numFmtId="0" fontId="0" fillId="0" borderId="2" xfId="0" applyBorder="1"/>
    <xf numFmtId="0" fontId="0" fillId="0" borderId="3" xfId="0" applyBorder="1"/>
    <xf numFmtId="0" fontId="0" fillId="0" borderId="4" xfId="0" applyBorder="1"/>
    <xf numFmtId="0" fontId="4" fillId="5" borderId="5" xfId="0" applyFont="1" applyFill="1" applyBorder="1" applyAlignment="1">
      <alignment horizontal="center"/>
    </xf>
    <xf numFmtId="0" fontId="4" fillId="5" borderId="0" xfId="0" applyFont="1" applyFill="1" applyAlignment="1">
      <alignment horizontal="center"/>
    </xf>
    <xf numFmtId="0" fontId="0" fillId="0" borderId="2" xfId="0" applyBorder="1" applyAlignment="1">
      <alignment horizontal="center"/>
    </xf>
    <xf numFmtId="0" fontId="0" fillId="0" borderId="6" xfId="0" applyBorder="1"/>
    <xf numFmtId="0" fontId="0" fillId="7" borderId="3" xfId="0" applyFill="1" applyBorder="1"/>
    <xf numFmtId="0" fontId="0" fillId="0" borderId="7" xfId="0" applyBorder="1"/>
    <xf numFmtId="0" fontId="0" fillId="0" borderId="0" xfId="0" applyAlignment="1">
      <alignment horizontal="center"/>
    </xf>
    <xf numFmtId="0" fontId="0" fillId="0" borderId="0" xfId="0" applyAlignment="1">
      <alignment horizontal="left"/>
    </xf>
    <xf numFmtId="0" fontId="5" fillId="8" borderId="0" xfId="0" applyFont="1" applyFill="1" applyAlignment="1">
      <alignment horizontal="center"/>
    </xf>
    <xf numFmtId="0" fontId="5" fillId="8" borderId="0" xfId="0" applyFont="1" applyFill="1"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6" borderId="1" xfId="0" applyFill="1" applyBorder="1" applyAlignment="1">
      <alignment horizontal="center" wrapText="1"/>
    </xf>
    <xf numFmtId="0" fontId="0" fillId="9" borderId="0" xfId="0" applyFill="1"/>
    <xf numFmtId="0" fontId="1" fillId="2" borderId="0" xfId="1"/>
    <xf numFmtId="0" fontId="3" fillId="4" borderId="0" xfId="3"/>
    <xf numFmtId="0" fontId="2" fillId="3" borderId="0" xfId="2"/>
    <xf numFmtId="0" fontId="0" fillId="10" borderId="0" xfId="0" applyFill="1"/>
    <xf numFmtId="0" fontId="0" fillId="11" borderId="0" xfId="0" applyFill="1"/>
    <xf numFmtId="0" fontId="0" fillId="11" borderId="0" xfId="0" applyFill="1" applyAlignment="1">
      <alignment horizontal="center" vertical="center" wrapText="1"/>
    </xf>
    <xf numFmtId="0" fontId="0" fillId="12" borderId="0" xfId="0" applyFill="1" applyAlignment="1">
      <alignment horizontal="center" vertical="center" wrapText="1"/>
    </xf>
    <xf numFmtId="0" fontId="0" fillId="12" borderId="0" xfId="0" applyFill="1"/>
    <xf numFmtId="0" fontId="0" fillId="7" borderId="0" xfId="0" applyFill="1" applyBorder="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colors>
    <mruColors>
      <color rgb="FFF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17"/>
  <sheetViews>
    <sheetView tabSelected="1" workbookViewId="0">
      <selection activeCell="F18" sqref="F18"/>
    </sheetView>
  </sheetViews>
  <sheetFormatPr defaultRowHeight="15" x14ac:dyDescent="0.25"/>
  <cols>
    <col min="2" max="2" width="26.7109375" customWidth="1"/>
    <col min="3" max="3" width="8.85546875" customWidth="1"/>
    <col min="4" max="4" width="83.28515625" customWidth="1"/>
    <col min="6" max="6" width="19.28515625" customWidth="1"/>
  </cols>
  <sheetData>
    <row r="3" spans="2:6" x14ac:dyDescent="0.25">
      <c r="B3" s="1" t="s">
        <v>0</v>
      </c>
      <c r="C3" s="2" t="s">
        <v>29</v>
      </c>
      <c r="D3" s="3"/>
    </row>
    <row r="4" spans="2:6" x14ac:dyDescent="0.25">
      <c r="B4" s="1" t="s">
        <v>2</v>
      </c>
      <c r="C4" s="6" t="s">
        <v>30</v>
      </c>
      <c r="D4" s="3"/>
    </row>
    <row r="5" spans="2:6" x14ac:dyDescent="0.25">
      <c r="B5" s="1" t="s">
        <v>3</v>
      </c>
      <c r="C5" s="3" t="s">
        <v>31</v>
      </c>
      <c r="D5" s="3"/>
    </row>
    <row r="6" spans="2:6" x14ac:dyDescent="0.25">
      <c r="B6" s="1" t="s">
        <v>4</v>
      </c>
      <c r="C6" s="4" t="s">
        <v>13</v>
      </c>
      <c r="D6" s="5"/>
    </row>
    <row r="7" spans="2:6" x14ac:dyDescent="0.25">
      <c r="B7" s="7" t="s">
        <v>5</v>
      </c>
      <c r="C7" s="3" t="s">
        <v>31</v>
      </c>
      <c r="D7" s="3"/>
    </row>
    <row r="10" spans="2:6" ht="15.75" thickBot="1" x14ac:dyDescent="0.3">
      <c r="B10" s="8" t="s">
        <v>6</v>
      </c>
      <c r="C10" s="8" t="s">
        <v>7</v>
      </c>
      <c r="D10" s="8" t="s">
        <v>8</v>
      </c>
      <c r="E10" s="8" t="s">
        <v>9</v>
      </c>
      <c r="F10" s="8" t="s">
        <v>10</v>
      </c>
    </row>
    <row r="11" spans="2:6" ht="30" x14ac:dyDescent="0.25">
      <c r="B11" s="20" t="s">
        <v>36</v>
      </c>
      <c r="C11" s="9" t="s">
        <v>1</v>
      </c>
      <c r="D11" s="10" t="s">
        <v>11</v>
      </c>
      <c r="E11" s="11" t="s">
        <v>34</v>
      </c>
      <c r="F11" s="3">
        <v>6</v>
      </c>
    </row>
    <row r="12" spans="2:6" ht="30" x14ac:dyDescent="0.25">
      <c r="B12" s="20" t="s">
        <v>37</v>
      </c>
      <c r="C12" s="9" t="s">
        <v>1</v>
      </c>
      <c r="D12" s="12" t="s">
        <v>12</v>
      </c>
      <c r="E12" s="11" t="s">
        <v>34</v>
      </c>
      <c r="F12" s="3">
        <v>6</v>
      </c>
    </row>
    <row r="13" spans="2:6" ht="30" x14ac:dyDescent="0.25">
      <c r="B13" s="20" t="s">
        <v>38</v>
      </c>
      <c r="C13" s="9" t="s">
        <v>1</v>
      </c>
      <c r="D13" s="12" t="s">
        <v>40</v>
      </c>
      <c r="E13" s="11" t="s">
        <v>34</v>
      </c>
      <c r="F13" s="3">
        <v>7</v>
      </c>
    </row>
    <row r="14" spans="2:6" ht="45" x14ac:dyDescent="0.25">
      <c r="B14" s="20" t="s">
        <v>39</v>
      </c>
      <c r="C14" s="9" t="s">
        <v>1</v>
      </c>
      <c r="D14" s="12" t="s">
        <v>41</v>
      </c>
      <c r="E14" s="11" t="s">
        <v>33</v>
      </c>
      <c r="F14" s="3">
        <v>4</v>
      </c>
    </row>
    <row r="15" spans="2:6" x14ac:dyDescent="0.25">
      <c r="B15" s="13"/>
      <c r="C15" s="13"/>
    </row>
    <row r="17" spans="5:6" x14ac:dyDescent="0.25">
      <c r="E17" s="30" t="s">
        <v>166</v>
      </c>
      <c r="F17">
        <f>SUM(F11:F16)</f>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A263B-73E2-400B-8B58-FFD9203506F5}">
  <dimension ref="A1:K19"/>
  <sheetViews>
    <sheetView zoomScale="70" zoomScaleNormal="70" workbookViewId="0">
      <pane ySplit="1" topLeftCell="A2" activePane="bottomLeft" state="frozen"/>
      <selection pane="bottomLeft" activeCell="G4" sqref="G4"/>
    </sheetView>
  </sheetViews>
  <sheetFormatPr defaultRowHeight="15" x14ac:dyDescent="0.25"/>
  <cols>
    <col min="1" max="1" width="16.85546875" customWidth="1"/>
    <col min="2" max="2" width="15.7109375" customWidth="1"/>
    <col min="3" max="3" width="36.5703125" customWidth="1"/>
    <col min="4" max="4" width="30.85546875" customWidth="1"/>
    <col min="5" max="5" width="38.28515625" style="14" customWidth="1"/>
    <col min="6" max="6" width="29.7109375" style="19" customWidth="1"/>
    <col min="7" max="7" width="35" style="19" customWidth="1"/>
    <col min="8" max="8" width="23.85546875" customWidth="1"/>
    <col min="9" max="9" width="10.85546875" customWidth="1"/>
    <col min="10" max="10" width="10.5703125" customWidth="1"/>
    <col min="11" max="11" width="11.7109375" bestFit="1" customWidth="1"/>
  </cols>
  <sheetData>
    <row r="1" spans="1:11" ht="32.450000000000003" customHeight="1" x14ac:dyDescent="0.25">
      <c r="A1" s="15" t="s">
        <v>14</v>
      </c>
      <c r="B1" s="15" t="s">
        <v>15</v>
      </c>
      <c r="C1" s="15" t="s">
        <v>16</v>
      </c>
      <c r="D1" s="15" t="s">
        <v>17</v>
      </c>
      <c r="E1" s="16" t="s">
        <v>18</v>
      </c>
      <c r="F1" s="16" t="s">
        <v>19</v>
      </c>
      <c r="G1" s="16" t="s">
        <v>20</v>
      </c>
      <c r="H1" s="15" t="s">
        <v>21</v>
      </c>
      <c r="I1" s="15" t="s">
        <v>9</v>
      </c>
      <c r="J1" s="15" t="s">
        <v>47</v>
      </c>
      <c r="K1" s="15" t="s">
        <v>52</v>
      </c>
    </row>
    <row r="2" spans="1:11" ht="135" x14ac:dyDescent="0.25">
      <c r="A2" s="17" t="s">
        <v>28</v>
      </c>
      <c r="B2" s="18" t="s">
        <v>76</v>
      </c>
      <c r="C2" s="18" t="s">
        <v>57</v>
      </c>
      <c r="D2" s="18" t="s">
        <v>51</v>
      </c>
      <c r="E2" s="19" t="s">
        <v>53</v>
      </c>
      <c r="F2" s="19" t="s">
        <v>58</v>
      </c>
      <c r="G2" s="19" t="s">
        <v>54</v>
      </c>
      <c r="H2" s="19" t="s">
        <v>55</v>
      </c>
      <c r="I2" s="18" t="s">
        <v>34</v>
      </c>
      <c r="J2" s="28" t="s">
        <v>44</v>
      </c>
      <c r="K2" s="18" t="s">
        <v>30</v>
      </c>
    </row>
    <row r="3" spans="1:11" ht="131.25" customHeight="1" x14ac:dyDescent="0.25">
      <c r="A3" s="17" t="s">
        <v>70</v>
      </c>
      <c r="B3" s="18" t="s">
        <v>76</v>
      </c>
      <c r="C3" s="18" t="s">
        <v>56</v>
      </c>
      <c r="D3" s="18" t="s">
        <v>51</v>
      </c>
      <c r="E3" s="19" t="s">
        <v>53</v>
      </c>
      <c r="F3" s="19" t="s">
        <v>59</v>
      </c>
      <c r="G3" s="19" t="s">
        <v>54</v>
      </c>
      <c r="H3" s="19" t="s">
        <v>55</v>
      </c>
      <c r="I3" t="s">
        <v>34</v>
      </c>
      <c r="J3" s="29" t="s">
        <v>44</v>
      </c>
      <c r="K3" t="s">
        <v>30</v>
      </c>
    </row>
    <row r="4" spans="1:11" ht="131.25" customHeight="1" x14ac:dyDescent="0.25">
      <c r="A4" s="17" t="s">
        <v>71</v>
      </c>
      <c r="B4" s="18" t="s">
        <v>76</v>
      </c>
      <c r="C4" s="18" t="s">
        <v>60</v>
      </c>
      <c r="D4" s="18" t="s">
        <v>51</v>
      </c>
      <c r="E4" s="19" t="s">
        <v>53</v>
      </c>
      <c r="F4" s="19" t="s">
        <v>61</v>
      </c>
      <c r="G4" s="19" t="s">
        <v>54</v>
      </c>
      <c r="H4" s="19" t="s">
        <v>55</v>
      </c>
      <c r="I4" t="s">
        <v>34</v>
      </c>
      <c r="J4" s="29" t="s">
        <v>44</v>
      </c>
      <c r="K4" t="s">
        <v>30</v>
      </c>
    </row>
    <row r="5" spans="1:11" ht="132" customHeight="1" x14ac:dyDescent="0.25">
      <c r="A5" s="17" t="s">
        <v>72</v>
      </c>
      <c r="B5" s="18" t="s">
        <v>76</v>
      </c>
      <c r="C5" s="18" t="s">
        <v>48</v>
      </c>
      <c r="D5" s="18" t="s">
        <v>51</v>
      </c>
      <c r="E5" s="19" t="s">
        <v>62</v>
      </c>
      <c r="F5" s="19" t="s">
        <v>63</v>
      </c>
      <c r="G5" s="19" t="s">
        <v>64</v>
      </c>
      <c r="H5" s="19" t="s">
        <v>55</v>
      </c>
      <c r="I5" t="s">
        <v>33</v>
      </c>
      <c r="J5" s="29" t="s">
        <v>44</v>
      </c>
      <c r="K5" t="s">
        <v>30</v>
      </c>
    </row>
    <row r="6" spans="1:11" ht="132.6" customHeight="1" x14ac:dyDescent="0.25">
      <c r="A6" s="17" t="s">
        <v>73</v>
      </c>
      <c r="B6" s="18" t="s">
        <v>76</v>
      </c>
      <c r="C6" s="18" t="s">
        <v>49</v>
      </c>
      <c r="D6" s="18" t="s">
        <v>51</v>
      </c>
      <c r="E6" s="19" t="s">
        <v>66</v>
      </c>
      <c r="F6" s="19" t="s">
        <v>58</v>
      </c>
      <c r="G6" s="19" t="s">
        <v>65</v>
      </c>
      <c r="H6" s="19" t="s">
        <v>55</v>
      </c>
      <c r="I6" t="s">
        <v>34</v>
      </c>
      <c r="J6" s="29" t="s">
        <v>44</v>
      </c>
      <c r="K6" t="s">
        <v>30</v>
      </c>
    </row>
    <row r="7" spans="1:11" ht="118.15" customHeight="1" x14ac:dyDescent="0.25">
      <c r="A7" s="17" t="s">
        <v>74</v>
      </c>
      <c r="B7" s="18" t="s">
        <v>76</v>
      </c>
      <c r="C7" s="18" t="s">
        <v>50</v>
      </c>
      <c r="D7" s="18" t="s">
        <v>51</v>
      </c>
      <c r="E7" s="19" t="s">
        <v>67</v>
      </c>
      <c r="F7" s="19" t="s">
        <v>68</v>
      </c>
      <c r="G7" s="19" t="s">
        <v>69</v>
      </c>
      <c r="H7" s="19" t="s">
        <v>55</v>
      </c>
      <c r="I7" t="s">
        <v>33</v>
      </c>
      <c r="J7" s="29" t="s">
        <v>44</v>
      </c>
      <c r="K7" t="s">
        <v>30</v>
      </c>
    </row>
    <row r="8" spans="1:11" x14ac:dyDescent="0.25">
      <c r="A8" s="17"/>
      <c r="B8" s="17"/>
      <c r="C8" s="17"/>
      <c r="D8" s="17"/>
      <c r="E8" s="17"/>
    </row>
    <row r="9" spans="1:11" x14ac:dyDescent="0.25">
      <c r="A9" s="17"/>
      <c r="B9" s="18"/>
      <c r="C9" s="18"/>
      <c r="D9" s="18"/>
      <c r="E9" s="19"/>
    </row>
    <row r="10" spans="1:11" x14ac:dyDescent="0.25">
      <c r="A10" s="17"/>
      <c r="B10" s="18"/>
      <c r="C10" s="18"/>
      <c r="D10" s="18"/>
      <c r="E10" s="19"/>
    </row>
    <row r="11" spans="1:11" x14ac:dyDescent="0.25">
      <c r="A11" s="17"/>
      <c r="B11" s="18"/>
      <c r="C11" s="18"/>
      <c r="D11" s="18"/>
      <c r="E11" s="19"/>
    </row>
    <row r="12" spans="1:11" x14ac:dyDescent="0.25">
      <c r="A12" s="17"/>
      <c r="B12" s="18"/>
      <c r="C12" s="18"/>
      <c r="D12" s="18"/>
      <c r="E12" s="19"/>
    </row>
    <row r="13" spans="1:11" x14ac:dyDescent="0.25">
      <c r="A13" s="17"/>
      <c r="B13" s="18"/>
      <c r="C13" s="18"/>
      <c r="D13" s="18"/>
      <c r="E13" s="19"/>
    </row>
    <row r="14" spans="1:11" x14ac:dyDescent="0.25">
      <c r="A14" s="17"/>
      <c r="B14" s="18"/>
      <c r="C14" s="18"/>
      <c r="D14" s="18"/>
      <c r="E14" s="19"/>
    </row>
    <row r="15" spans="1:11" x14ac:dyDescent="0.25">
      <c r="A15" s="17"/>
      <c r="B15" s="18"/>
      <c r="C15" s="18"/>
      <c r="D15" s="18"/>
      <c r="E15" s="19"/>
    </row>
    <row r="16" spans="1:11" x14ac:dyDescent="0.25">
      <c r="A16" s="17"/>
      <c r="B16" s="18"/>
      <c r="C16" s="18"/>
      <c r="D16" s="18"/>
      <c r="E16" s="19"/>
    </row>
    <row r="17" spans="1:5" x14ac:dyDescent="0.25">
      <c r="A17" s="17"/>
      <c r="B17" s="18"/>
      <c r="C17" s="18"/>
      <c r="D17" s="18"/>
      <c r="E17" s="19"/>
    </row>
    <row r="18" spans="1:5" x14ac:dyDescent="0.25">
      <c r="A18" s="17"/>
      <c r="B18" s="18"/>
      <c r="C18" s="18"/>
      <c r="D18" s="18"/>
      <c r="E18" s="19"/>
    </row>
    <row r="19" spans="1:5" x14ac:dyDescent="0.25">
      <c r="A19" s="17"/>
      <c r="B19" s="18"/>
      <c r="C19" s="18"/>
      <c r="D19" s="18"/>
      <c r="E19" s="19"/>
    </row>
  </sheetData>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4659F00B-9341-409B-BD22-A7155C675A14}">
          <x14:formula1>
            <xm:f>'Data Sheet'!$C$2:$C$6</xm:f>
          </x14:formula1>
          <xm:sqref>I1:I1048576</xm:sqref>
        </x14:dataValidation>
        <x14:dataValidation type="list" allowBlank="1" showInputMessage="1" showErrorMessage="1" xr:uid="{B0E42289-AAEB-479D-B72A-D0073CDB4D6B}">
          <x14:formula1>
            <xm:f>'Data Sheet'!$A$2:$A$5</xm:f>
          </x14:formula1>
          <xm:sqref>J1:J1048576</xm:sqref>
        </x14:dataValidation>
        <x14:dataValidation type="list" allowBlank="1" showInputMessage="1" showErrorMessage="1" xr:uid="{D8686A1A-0FD8-4294-BC76-DB40B5FBD685}">
          <x14:formula1>
            <xm:f>'Data Sheet'!$E$2:$E$3</xm:f>
          </x14:formula1>
          <xm:sqref>K1:K1048576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C49FA-5A79-4AAC-BA44-7EA372EB5FDD}">
  <dimension ref="A1:K19"/>
  <sheetViews>
    <sheetView zoomScale="70" zoomScaleNormal="70" workbookViewId="0">
      <selection activeCell="J6" sqref="J6:J7"/>
    </sheetView>
  </sheetViews>
  <sheetFormatPr defaultRowHeight="15" x14ac:dyDescent="0.25"/>
  <cols>
    <col min="1" max="1" width="16.85546875" customWidth="1"/>
    <col min="2" max="2" width="15.7109375" customWidth="1"/>
    <col min="3" max="3" width="36.5703125" customWidth="1"/>
    <col min="4" max="4" width="30.85546875" customWidth="1"/>
    <col min="5" max="5" width="38.28515625" style="14" customWidth="1"/>
    <col min="6" max="6" width="29.7109375" style="19" customWidth="1"/>
    <col min="7" max="7" width="35" style="19" customWidth="1"/>
    <col min="8" max="8" width="23.85546875" customWidth="1"/>
    <col min="9" max="9" width="10.85546875" customWidth="1"/>
    <col min="10" max="10" width="10.5703125" customWidth="1"/>
    <col min="11" max="11" width="11.7109375" bestFit="1" customWidth="1"/>
  </cols>
  <sheetData>
    <row r="1" spans="1:11" ht="32.450000000000003" customHeight="1" x14ac:dyDescent="0.25">
      <c r="A1" s="15" t="s">
        <v>14</v>
      </c>
      <c r="B1" s="15" t="s">
        <v>15</v>
      </c>
      <c r="C1" s="15" t="s">
        <v>16</v>
      </c>
      <c r="D1" s="15" t="s">
        <v>17</v>
      </c>
      <c r="E1" s="16" t="s">
        <v>18</v>
      </c>
      <c r="F1" s="16" t="s">
        <v>19</v>
      </c>
      <c r="G1" s="16" t="s">
        <v>20</v>
      </c>
      <c r="H1" s="15" t="s">
        <v>21</v>
      </c>
      <c r="I1" s="15" t="s">
        <v>9</v>
      </c>
      <c r="J1" s="15" t="s">
        <v>47</v>
      </c>
      <c r="K1" s="15" t="s">
        <v>52</v>
      </c>
    </row>
    <row r="2" spans="1:11" ht="90" x14ac:dyDescent="0.25">
      <c r="A2" s="17" t="s">
        <v>75</v>
      </c>
      <c r="B2" s="18" t="s">
        <v>77</v>
      </c>
      <c r="C2" s="18" t="s">
        <v>23</v>
      </c>
      <c r="D2" s="19" t="s">
        <v>78</v>
      </c>
      <c r="E2" s="19" t="s">
        <v>80</v>
      </c>
      <c r="F2" s="19" t="s">
        <v>79</v>
      </c>
      <c r="G2" s="19" t="s">
        <v>81</v>
      </c>
      <c r="H2" s="19" t="s">
        <v>55</v>
      </c>
      <c r="I2" s="18" t="s">
        <v>34</v>
      </c>
      <c r="J2" s="28" t="s">
        <v>44</v>
      </c>
      <c r="K2" s="18" t="s">
        <v>30</v>
      </c>
    </row>
    <row r="3" spans="1:11" ht="131.25" customHeight="1" x14ac:dyDescent="0.25">
      <c r="A3" s="17" t="s">
        <v>92</v>
      </c>
      <c r="B3" s="18" t="s">
        <v>77</v>
      </c>
      <c r="C3" s="18" t="s">
        <v>24</v>
      </c>
      <c r="D3" s="19" t="s">
        <v>82</v>
      </c>
      <c r="E3" s="19" t="s">
        <v>83</v>
      </c>
      <c r="F3" s="19" t="s">
        <v>84</v>
      </c>
      <c r="G3" s="19" t="s">
        <v>90</v>
      </c>
      <c r="H3" s="19" t="s">
        <v>55</v>
      </c>
      <c r="I3" t="s">
        <v>34</v>
      </c>
      <c r="J3" s="29" t="s">
        <v>44</v>
      </c>
      <c r="K3" t="s">
        <v>30</v>
      </c>
    </row>
    <row r="4" spans="1:11" ht="131.25" customHeight="1" x14ac:dyDescent="0.25">
      <c r="A4" s="17" t="s">
        <v>93</v>
      </c>
      <c r="B4" s="18" t="s">
        <v>77</v>
      </c>
      <c r="C4" s="18" t="s">
        <v>25</v>
      </c>
      <c r="D4" s="19" t="s">
        <v>82</v>
      </c>
      <c r="E4" s="19" t="s">
        <v>85</v>
      </c>
      <c r="F4" s="19" t="s">
        <v>86</v>
      </c>
      <c r="G4" s="19" t="s">
        <v>90</v>
      </c>
      <c r="H4" s="19" t="s">
        <v>55</v>
      </c>
      <c r="I4" t="s">
        <v>34</v>
      </c>
      <c r="J4" s="29" t="s">
        <v>44</v>
      </c>
      <c r="K4" t="s">
        <v>30</v>
      </c>
    </row>
    <row r="5" spans="1:11" ht="132" customHeight="1" x14ac:dyDescent="0.25">
      <c r="A5" s="17" t="s">
        <v>94</v>
      </c>
      <c r="B5" s="18" t="s">
        <v>77</v>
      </c>
      <c r="C5" s="18" t="s">
        <v>26</v>
      </c>
      <c r="D5" s="19" t="s">
        <v>82</v>
      </c>
      <c r="E5" s="19" t="s">
        <v>87</v>
      </c>
      <c r="F5" s="19" t="s">
        <v>88</v>
      </c>
      <c r="G5" s="19" t="s">
        <v>90</v>
      </c>
      <c r="H5" s="19" t="s">
        <v>55</v>
      </c>
      <c r="I5" t="s">
        <v>34</v>
      </c>
      <c r="J5" s="29" t="s">
        <v>44</v>
      </c>
      <c r="K5" t="s">
        <v>30</v>
      </c>
    </row>
    <row r="6" spans="1:11" ht="132.6" customHeight="1" x14ac:dyDescent="0.25">
      <c r="A6" s="17" t="s">
        <v>95</v>
      </c>
      <c r="B6" s="18" t="s">
        <v>77</v>
      </c>
      <c r="C6" s="18" t="s">
        <v>27</v>
      </c>
      <c r="D6" s="19" t="s">
        <v>82</v>
      </c>
      <c r="E6" s="19" t="s">
        <v>89</v>
      </c>
      <c r="F6" s="19" t="s">
        <v>63</v>
      </c>
      <c r="G6" s="19" t="s">
        <v>91</v>
      </c>
      <c r="H6" s="19" t="s">
        <v>55</v>
      </c>
      <c r="I6" t="s">
        <v>33</v>
      </c>
      <c r="J6" s="29" t="s">
        <v>44</v>
      </c>
      <c r="K6" t="s">
        <v>30</v>
      </c>
    </row>
    <row r="7" spans="1:11" ht="118.15" customHeight="1" x14ac:dyDescent="0.25">
      <c r="A7" s="17" t="s">
        <v>96</v>
      </c>
      <c r="B7" s="18" t="s">
        <v>77</v>
      </c>
      <c r="C7" s="18" t="s">
        <v>97</v>
      </c>
      <c r="D7" s="19" t="s">
        <v>82</v>
      </c>
      <c r="E7" s="19" t="s">
        <v>98</v>
      </c>
      <c r="F7" s="19" t="s">
        <v>63</v>
      </c>
      <c r="G7" s="19" t="s">
        <v>99</v>
      </c>
      <c r="H7" s="19" t="s">
        <v>55</v>
      </c>
      <c r="I7" t="s">
        <v>34</v>
      </c>
      <c r="J7" s="29" t="s">
        <v>44</v>
      </c>
      <c r="K7" t="s">
        <v>30</v>
      </c>
    </row>
    <row r="8" spans="1:11" x14ac:dyDescent="0.25">
      <c r="A8" s="17"/>
      <c r="B8" s="17"/>
      <c r="C8" s="17"/>
      <c r="D8" s="17"/>
      <c r="E8" s="17"/>
    </row>
    <row r="9" spans="1:11" x14ac:dyDescent="0.25">
      <c r="A9" s="17"/>
      <c r="B9" s="18"/>
      <c r="C9" s="18"/>
      <c r="D9" s="18"/>
      <c r="E9" s="19"/>
    </row>
    <row r="10" spans="1:11" x14ac:dyDescent="0.25">
      <c r="A10" s="17"/>
      <c r="B10" s="18"/>
      <c r="C10" s="18"/>
      <c r="D10" s="18"/>
      <c r="E10" s="19"/>
    </row>
    <row r="11" spans="1:11" x14ac:dyDescent="0.25">
      <c r="A11" s="17"/>
      <c r="B11" s="18"/>
      <c r="C11" s="18"/>
      <c r="D11" s="18"/>
      <c r="E11" s="19"/>
    </row>
    <row r="12" spans="1:11" x14ac:dyDescent="0.25">
      <c r="A12" s="17"/>
      <c r="B12" s="18"/>
      <c r="C12" s="18"/>
      <c r="D12" s="18"/>
      <c r="E12" s="19"/>
    </row>
    <row r="13" spans="1:11" x14ac:dyDescent="0.25">
      <c r="A13" s="17"/>
      <c r="B13" s="18"/>
      <c r="C13" s="18"/>
      <c r="D13" s="18"/>
      <c r="E13" s="19"/>
    </row>
    <row r="14" spans="1:11" x14ac:dyDescent="0.25">
      <c r="A14" s="17"/>
      <c r="B14" s="18"/>
      <c r="C14" s="18"/>
      <c r="D14" s="18"/>
      <c r="E14" s="19"/>
    </row>
    <row r="15" spans="1:11" x14ac:dyDescent="0.25">
      <c r="A15" s="17"/>
      <c r="B15" s="18"/>
      <c r="C15" s="18"/>
      <c r="D15" s="18"/>
      <c r="E15" s="19"/>
    </row>
    <row r="16" spans="1:11" x14ac:dyDescent="0.25">
      <c r="A16" s="17"/>
      <c r="B16" s="18"/>
      <c r="C16" s="18"/>
      <c r="D16" s="18"/>
      <c r="E16" s="19"/>
    </row>
    <row r="17" spans="1:5" x14ac:dyDescent="0.25">
      <c r="A17" s="17"/>
      <c r="B17" s="18"/>
      <c r="C17" s="18"/>
      <c r="D17" s="18"/>
      <c r="E17" s="19"/>
    </row>
    <row r="18" spans="1:5" x14ac:dyDescent="0.25">
      <c r="A18" s="17"/>
      <c r="B18" s="18"/>
      <c r="C18" s="18"/>
      <c r="D18" s="18"/>
      <c r="E18" s="19"/>
    </row>
    <row r="19" spans="1:5" x14ac:dyDescent="0.25">
      <c r="A19" s="17"/>
      <c r="B19" s="18"/>
      <c r="C19" s="18"/>
      <c r="D19" s="18"/>
      <c r="E19" s="19"/>
    </row>
  </sheetData>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B76313E-5744-4E56-8B3C-D513CDBF8604}">
          <x14:formula1>
            <xm:f>'Data Sheet'!$E$2:$E$3</xm:f>
          </x14:formula1>
          <xm:sqref>K1:K1048576</xm:sqref>
        </x14:dataValidation>
        <x14:dataValidation type="list" allowBlank="1" showInputMessage="1" showErrorMessage="1" xr:uid="{84AB7FA4-83EF-4BED-A0B7-B24750B52C7A}">
          <x14:formula1>
            <xm:f>'Data Sheet'!$A$2:$A$5</xm:f>
          </x14:formula1>
          <xm:sqref>J1:J1048576</xm:sqref>
        </x14:dataValidation>
        <x14:dataValidation type="list" allowBlank="1" showInputMessage="1" showErrorMessage="1" xr:uid="{EBEB9476-48C4-4E00-8B81-7DCCD3B1F651}">
          <x14:formula1>
            <xm:f>'Data Sheet'!$C$2:$C$6</xm:f>
          </x14:formula1>
          <xm:sqref>I1:I1048576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828E-DE65-4258-A405-B867E85E3A13}">
  <dimension ref="A1:K19"/>
  <sheetViews>
    <sheetView zoomScale="70" zoomScaleNormal="70" workbookViewId="0">
      <selection activeCell="C8" sqref="C8"/>
    </sheetView>
  </sheetViews>
  <sheetFormatPr defaultRowHeight="15" x14ac:dyDescent="0.25"/>
  <cols>
    <col min="1" max="1" width="16.85546875" customWidth="1"/>
    <col min="2" max="2" width="15.7109375" customWidth="1"/>
    <col min="3" max="3" width="36.5703125" customWidth="1"/>
    <col min="4" max="4" width="30.85546875" customWidth="1"/>
    <col min="5" max="5" width="38.28515625" style="14" customWidth="1"/>
    <col min="6" max="6" width="29.7109375" style="19" customWidth="1"/>
    <col min="7" max="7" width="35" style="19" customWidth="1"/>
    <col min="8" max="8" width="23.85546875" customWidth="1"/>
    <col min="9" max="9" width="10.85546875" customWidth="1"/>
    <col min="10" max="10" width="10.5703125" customWidth="1"/>
    <col min="11" max="11" width="11.7109375" bestFit="1" customWidth="1"/>
  </cols>
  <sheetData>
    <row r="1" spans="1:11" ht="32.450000000000003" customHeight="1" x14ac:dyDescent="0.25">
      <c r="A1" s="15" t="s">
        <v>14</v>
      </c>
      <c r="B1" s="15" t="s">
        <v>15</v>
      </c>
      <c r="C1" s="15" t="s">
        <v>16</v>
      </c>
      <c r="D1" s="15" t="s">
        <v>17</v>
      </c>
      <c r="E1" s="16" t="s">
        <v>18</v>
      </c>
      <c r="F1" s="16" t="s">
        <v>19</v>
      </c>
      <c r="G1" s="16" t="s">
        <v>20</v>
      </c>
      <c r="H1" s="15" t="s">
        <v>21</v>
      </c>
      <c r="I1" s="15" t="s">
        <v>9</v>
      </c>
      <c r="J1" s="15" t="s">
        <v>47</v>
      </c>
      <c r="K1" s="15" t="s">
        <v>52</v>
      </c>
    </row>
    <row r="2" spans="1:11" ht="150" x14ac:dyDescent="0.25">
      <c r="A2" s="17" t="s">
        <v>101</v>
      </c>
      <c r="B2" s="18" t="s">
        <v>102</v>
      </c>
      <c r="C2" s="18" t="s">
        <v>103</v>
      </c>
      <c r="D2" s="19" t="s">
        <v>100</v>
      </c>
      <c r="E2" s="19" t="s">
        <v>105</v>
      </c>
      <c r="F2" s="19" t="s">
        <v>104</v>
      </c>
      <c r="G2" s="19" t="s">
        <v>106</v>
      </c>
      <c r="H2" s="19" t="s">
        <v>107</v>
      </c>
      <c r="I2" s="18" t="s">
        <v>34</v>
      </c>
      <c r="J2" s="28" t="s">
        <v>44</v>
      </c>
      <c r="K2" s="18" t="s">
        <v>30</v>
      </c>
    </row>
    <row r="3" spans="1:11" ht="150" x14ac:dyDescent="0.25">
      <c r="A3" s="17" t="s">
        <v>139</v>
      </c>
      <c r="B3" s="18" t="s">
        <v>102</v>
      </c>
      <c r="C3" s="18" t="s">
        <v>108</v>
      </c>
      <c r="D3" s="19" t="s">
        <v>100</v>
      </c>
      <c r="E3" s="19" t="s">
        <v>105</v>
      </c>
      <c r="F3" s="19" t="s">
        <v>109</v>
      </c>
      <c r="G3" s="19" t="s">
        <v>110</v>
      </c>
      <c r="H3" s="19" t="s">
        <v>111</v>
      </c>
      <c r="I3" s="18" t="s">
        <v>34</v>
      </c>
      <c r="J3" s="27" t="s">
        <v>45</v>
      </c>
      <c r="K3" s="18" t="s">
        <v>30</v>
      </c>
    </row>
    <row r="4" spans="1:11" ht="131.25" customHeight="1" x14ac:dyDescent="0.25">
      <c r="A4" s="17" t="s">
        <v>140</v>
      </c>
      <c r="B4" s="18" t="s">
        <v>102</v>
      </c>
      <c r="C4" s="18" t="s">
        <v>112</v>
      </c>
      <c r="D4" s="19" t="s">
        <v>100</v>
      </c>
      <c r="E4" s="19" t="s">
        <v>113</v>
      </c>
      <c r="F4" s="19" t="s">
        <v>114</v>
      </c>
      <c r="G4" s="19" t="s">
        <v>115</v>
      </c>
      <c r="H4" s="19" t="s">
        <v>116</v>
      </c>
      <c r="I4" t="s">
        <v>33</v>
      </c>
      <c r="J4" s="29" t="s">
        <v>44</v>
      </c>
      <c r="K4" t="s">
        <v>30</v>
      </c>
    </row>
    <row r="5" spans="1:11" ht="132" customHeight="1" x14ac:dyDescent="0.25">
      <c r="A5" s="17" t="s">
        <v>141</v>
      </c>
      <c r="B5" s="18" t="s">
        <v>102</v>
      </c>
      <c r="C5" s="18" t="s">
        <v>117</v>
      </c>
      <c r="D5" s="19" t="s">
        <v>100</v>
      </c>
      <c r="E5" s="19" t="s">
        <v>118</v>
      </c>
      <c r="F5" s="19" t="s">
        <v>119</v>
      </c>
      <c r="G5" s="19" t="s">
        <v>120</v>
      </c>
      <c r="H5" s="19" t="s">
        <v>121</v>
      </c>
      <c r="I5" t="s">
        <v>33</v>
      </c>
      <c r="J5" s="26" t="s">
        <v>45</v>
      </c>
      <c r="K5" t="s">
        <v>30</v>
      </c>
    </row>
    <row r="6" spans="1:11" ht="132.6" customHeight="1" x14ac:dyDescent="0.25">
      <c r="A6" s="17" t="s">
        <v>142</v>
      </c>
      <c r="B6" s="18" t="s">
        <v>102</v>
      </c>
      <c r="C6" s="18" t="s">
        <v>122</v>
      </c>
      <c r="D6" s="19" t="s">
        <v>100</v>
      </c>
      <c r="E6" s="19" t="s">
        <v>123</v>
      </c>
      <c r="F6" s="19" t="s">
        <v>124</v>
      </c>
      <c r="G6" s="19" t="s">
        <v>125</v>
      </c>
      <c r="H6" s="19" t="s">
        <v>126</v>
      </c>
      <c r="I6" t="s">
        <v>33</v>
      </c>
      <c r="J6" s="29" t="s">
        <v>44</v>
      </c>
      <c r="K6" t="s">
        <v>30</v>
      </c>
    </row>
    <row r="7" spans="1:11" ht="118.15" customHeight="1" x14ac:dyDescent="0.25">
      <c r="A7" s="17" t="s">
        <v>143</v>
      </c>
      <c r="B7" s="18" t="s">
        <v>102</v>
      </c>
      <c r="C7" s="18" t="s">
        <v>130</v>
      </c>
      <c r="D7" s="19" t="s">
        <v>100</v>
      </c>
      <c r="E7" s="19" t="s">
        <v>131</v>
      </c>
      <c r="F7" s="19" t="s">
        <v>127</v>
      </c>
      <c r="G7" s="19" t="s">
        <v>132</v>
      </c>
      <c r="H7" s="19" t="s">
        <v>133</v>
      </c>
      <c r="I7" t="s">
        <v>33</v>
      </c>
      <c r="J7" s="29" t="s">
        <v>44</v>
      </c>
      <c r="K7" t="s">
        <v>30</v>
      </c>
    </row>
    <row r="8" spans="1:11" ht="118.15" customHeight="1" x14ac:dyDescent="0.25">
      <c r="A8" s="17" t="s">
        <v>144</v>
      </c>
      <c r="B8" s="18" t="s">
        <v>102</v>
      </c>
      <c r="C8" s="18" t="s">
        <v>129</v>
      </c>
      <c r="D8" s="19" t="s">
        <v>100</v>
      </c>
      <c r="E8" s="19" t="s">
        <v>128</v>
      </c>
      <c r="F8" s="19" t="s">
        <v>134</v>
      </c>
      <c r="G8" s="19" t="s">
        <v>135</v>
      </c>
      <c r="H8" s="19" t="s">
        <v>136</v>
      </c>
      <c r="I8" t="s">
        <v>33</v>
      </c>
      <c r="J8" s="26" t="s">
        <v>45</v>
      </c>
      <c r="K8" t="s">
        <v>30</v>
      </c>
    </row>
    <row r="9" spans="1:11" x14ac:dyDescent="0.25">
      <c r="A9" s="17"/>
      <c r="B9" s="18"/>
      <c r="C9" s="18"/>
      <c r="D9" s="18"/>
      <c r="E9" s="19"/>
    </row>
    <row r="10" spans="1:11" x14ac:dyDescent="0.25">
      <c r="A10" s="17"/>
      <c r="B10" s="18"/>
      <c r="C10" s="18"/>
      <c r="D10" s="18"/>
      <c r="E10" s="19"/>
    </row>
    <row r="11" spans="1:11" x14ac:dyDescent="0.25">
      <c r="A11" s="17"/>
      <c r="B11" s="18"/>
      <c r="C11" s="18"/>
      <c r="D11" s="18"/>
      <c r="E11" s="19"/>
    </row>
    <row r="12" spans="1:11" x14ac:dyDescent="0.25">
      <c r="A12" s="17"/>
      <c r="B12" s="18"/>
      <c r="C12" s="18"/>
      <c r="D12" s="18"/>
      <c r="E12" s="19"/>
    </row>
    <row r="13" spans="1:11" x14ac:dyDescent="0.25">
      <c r="A13" s="17"/>
      <c r="B13" s="18"/>
      <c r="C13" s="18"/>
      <c r="D13" s="18"/>
      <c r="E13" s="19"/>
    </row>
    <row r="14" spans="1:11" x14ac:dyDescent="0.25">
      <c r="A14" s="17"/>
      <c r="B14" s="18"/>
      <c r="C14" s="18"/>
      <c r="D14" s="18"/>
      <c r="E14" s="19"/>
    </row>
    <row r="15" spans="1:11" x14ac:dyDescent="0.25">
      <c r="A15" s="17"/>
      <c r="B15" s="18"/>
      <c r="C15" s="18"/>
      <c r="D15" s="18"/>
      <c r="E15" s="19"/>
    </row>
    <row r="16" spans="1:11" x14ac:dyDescent="0.25">
      <c r="A16" s="17"/>
      <c r="B16" s="18"/>
      <c r="C16" s="18"/>
      <c r="D16" s="18"/>
      <c r="E16" s="19"/>
    </row>
    <row r="17" spans="1:5" x14ac:dyDescent="0.25">
      <c r="A17" s="17"/>
      <c r="B17" s="18"/>
      <c r="C17" s="18"/>
      <c r="D17" s="18"/>
      <c r="E17" s="19"/>
    </row>
    <row r="18" spans="1:5" x14ac:dyDescent="0.25">
      <c r="A18" s="17"/>
      <c r="B18" s="18"/>
      <c r="C18" s="18"/>
      <c r="D18" s="18"/>
      <c r="E18" s="19"/>
    </row>
    <row r="19" spans="1:5" x14ac:dyDescent="0.25">
      <c r="A19" s="17"/>
      <c r="B19" s="18"/>
      <c r="C19" s="18"/>
      <c r="D19" s="18"/>
      <c r="E19" s="19"/>
    </row>
  </sheetData>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0DA652B-6ABC-4C58-985E-026C353B61E4}">
          <x14:formula1>
            <xm:f>'Data Sheet'!$C$2:$C$6</xm:f>
          </x14:formula1>
          <xm:sqref>I1:I1048576</xm:sqref>
        </x14:dataValidation>
        <x14:dataValidation type="list" allowBlank="1" showInputMessage="1" showErrorMessage="1" xr:uid="{8F43FFF8-E951-4A5F-BFD0-6541958A626E}">
          <x14:formula1>
            <xm:f>'Data Sheet'!$A$2:$A$5</xm:f>
          </x14:formula1>
          <xm:sqref>J1:J1048576</xm:sqref>
        </x14:dataValidation>
        <x14:dataValidation type="list" allowBlank="1" showInputMessage="1" showErrorMessage="1" xr:uid="{54AB61C2-EE2C-4A55-8BFB-E2C1F2C4E726}">
          <x14:formula1>
            <xm:f>'Data Sheet'!$E$2:$E$3</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ACE1-822B-49C1-BE04-91B44E786576}">
  <dimension ref="A1:K16"/>
  <sheetViews>
    <sheetView zoomScale="70" zoomScaleNormal="70" workbookViewId="0">
      <selection activeCell="F6" sqref="F6"/>
    </sheetView>
  </sheetViews>
  <sheetFormatPr defaultRowHeight="15" x14ac:dyDescent="0.25"/>
  <cols>
    <col min="1" max="1" width="16.85546875" customWidth="1"/>
    <col min="2" max="2" width="15.7109375" customWidth="1"/>
    <col min="3" max="3" width="36.5703125" customWidth="1"/>
    <col min="4" max="4" width="30.85546875" customWidth="1"/>
    <col min="5" max="5" width="38.28515625" style="14" customWidth="1"/>
    <col min="6" max="6" width="29.7109375" style="19" customWidth="1"/>
    <col min="7" max="7" width="35" style="19" customWidth="1"/>
    <col min="8" max="8" width="23.85546875" customWidth="1"/>
    <col min="9" max="9" width="10.85546875" customWidth="1"/>
    <col min="10" max="10" width="10.5703125" customWidth="1"/>
    <col min="11" max="11" width="11.7109375" bestFit="1" customWidth="1"/>
  </cols>
  <sheetData>
    <row r="1" spans="1:11" ht="32.450000000000003" customHeight="1" x14ac:dyDescent="0.25">
      <c r="A1" s="15" t="s">
        <v>14</v>
      </c>
      <c r="B1" s="15" t="s">
        <v>15</v>
      </c>
      <c r="C1" s="15" t="s">
        <v>16</v>
      </c>
      <c r="D1" s="15" t="s">
        <v>17</v>
      </c>
      <c r="E1" s="16" t="s">
        <v>18</v>
      </c>
      <c r="F1" s="16" t="s">
        <v>19</v>
      </c>
      <c r="G1" s="16" t="s">
        <v>20</v>
      </c>
      <c r="H1" s="15" t="s">
        <v>21</v>
      </c>
      <c r="I1" s="15" t="s">
        <v>9</v>
      </c>
      <c r="J1" s="15" t="s">
        <v>47</v>
      </c>
      <c r="K1" s="15" t="s">
        <v>52</v>
      </c>
    </row>
    <row r="2" spans="1:11" ht="195" x14ac:dyDescent="0.25">
      <c r="A2" s="17" t="s">
        <v>137</v>
      </c>
      <c r="B2" s="18" t="s">
        <v>138</v>
      </c>
      <c r="C2" s="18" t="s">
        <v>145</v>
      </c>
      <c r="D2" s="19" t="s">
        <v>146</v>
      </c>
      <c r="E2" s="19" t="s">
        <v>153</v>
      </c>
      <c r="F2" s="19" t="s">
        <v>147</v>
      </c>
      <c r="G2" s="19" t="s">
        <v>148</v>
      </c>
      <c r="H2" s="19" t="s">
        <v>149</v>
      </c>
      <c r="I2" s="18" t="s">
        <v>33</v>
      </c>
      <c r="J2" s="28" t="s">
        <v>44</v>
      </c>
      <c r="K2" s="18" t="s">
        <v>30</v>
      </c>
    </row>
    <row r="3" spans="1:11" ht="131.25" customHeight="1" x14ac:dyDescent="0.25">
      <c r="A3" s="17" t="s">
        <v>163</v>
      </c>
      <c r="B3" s="18" t="s">
        <v>138</v>
      </c>
      <c r="C3" s="18" t="s">
        <v>150</v>
      </c>
      <c r="D3" s="19" t="s">
        <v>146</v>
      </c>
      <c r="E3" s="19" t="s">
        <v>154</v>
      </c>
      <c r="F3" s="19" t="s">
        <v>151</v>
      </c>
      <c r="G3" s="19" t="s">
        <v>148</v>
      </c>
      <c r="H3" s="19" t="s">
        <v>149</v>
      </c>
      <c r="I3" t="s">
        <v>32</v>
      </c>
      <c r="J3" s="29" t="s">
        <v>44</v>
      </c>
      <c r="K3" t="s">
        <v>30</v>
      </c>
    </row>
    <row r="4" spans="1:11" ht="132" customHeight="1" x14ac:dyDescent="0.25">
      <c r="A4" s="17" t="s">
        <v>164</v>
      </c>
      <c r="B4" s="18" t="s">
        <v>138</v>
      </c>
      <c r="C4" s="18" t="s">
        <v>152</v>
      </c>
      <c r="D4" s="19" t="s">
        <v>146</v>
      </c>
      <c r="E4" s="19" t="s">
        <v>155</v>
      </c>
      <c r="F4" s="19" t="s">
        <v>156</v>
      </c>
      <c r="G4" s="19" t="s">
        <v>157</v>
      </c>
      <c r="H4" s="19" t="s">
        <v>149</v>
      </c>
      <c r="J4" s="29" t="s">
        <v>45</v>
      </c>
      <c r="K4" t="s">
        <v>30</v>
      </c>
    </row>
    <row r="5" spans="1:11" ht="132.6" customHeight="1" x14ac:dyDescent="0.25">
      <c r="A5" s="17" t="s">
        <v>165</v>
      </c>
      <c r="B5" s="18" t="s">
        <v>138</v>
      </c>
      <c r="C5" s="18" t="s">
        <v>158</v>
      </c>
      <c r="D5" s="19" t="s">
        <v>146</v>
      </c>
      <c r="E5" s="19" t="s">
        <v>160</v>
      </c>
      <c r="F5" s="19" t="s">
        <v>159</v>
      </c>
      <c r="G5" s="19" t="s">
        <v>161</v>
      </c>
      <c r="H5" s="19" t="s">
        <v>162</v>
      </c>
      <c r="I5" t="s">
        <v>33</v>
      </c>
      <c r="J5" s="26" t="s">
        <v>45</v>
      </c>
      <c r="K5" t="s">
        <v>30</v>
      </c>
    </row>
    <row r="6" spans="1:11" x14ac:dyDescent="0.25">
      <c r="A6" s="17"/>
      <c r="B6" s="18"/>
      <c r="C6" s="18"/>
      <c r="D6" s="18"/>
      <c r="E6" s="19"/>
    </row>
    <row r="7" spans="1:11" x14ac:dyDescent="0.25">
      <c r="A7" s="17"/>
      <c r="B7" s="18"/>
      <c r="C7" s="18"/>
      <c r="D7" s="18"/>
      <c r="E7" s="19"/>
    </row>
    <row r="8" spans="1:11" x14ac:dyDescent="0.25">
      <c r="A8" s="17"/>
      <c r="B8" s="18"/>
      <c r="C8" s="18"/>
      <c r="D8" s="18"/>
      <c r="E8" s="19"/>
    </row>
    <row r="9" spans="1:11" x14ac:dyDescent="0.25">
      <c r="A9" s="17"/>
      <c r="B9" s="18"/>
      <c r="C9" s="18"/>
      <c r="D9" s="18"/>
      <c r="E9" s="19"/>
    </row>
    <row r="10" spans="1:11" x14ac:dyDescent="0.25">
      <c r="A10" s="17"/>
      <c r="B10" s="18"/>
      <c r="C10" s="18"/>
      <c r="D10" s="18"/>
      <c r="E10" s="19"/>
    </row>
    <row r="11" spans="1:11" x14ac:dyDescent="0.25">
      <c r="A11" s="17"/>
      <c r="B11" s="18"/>
      <c r="C11" s="18"/>
      <c r="D11" s="18"/>
      <c r="E11" s="19"/>
    </row>
    <row r="12" spans="1:11" x14ac:dyDescent="0.25">
      <c r="A12" s="17"/>
      <c r="B12" s="18"/>
      <c r="C12" s="18"/>
      <c r="D12" s="18"/>
      <c r="E12" s="19"/>
    </row>
    <row r="13" spans="1:11" x14ac:dyDescent="0.25">
      <c r="A13" s="17"/>
      <c r="B13" s="18"/>
      <c r="C13" s="18"/>
      <c r="D13" s="18"/>
      <c r="E13" s="19"/>
    </row>
    <row r="14" spans="1:11" x14ac:dyDescent="0.25">
      <c r="A14" s="17"/>
      <c r="B14" s="18"/>
      <c r="C14" s="18"/>
      <c r="D14" s="18"/>
      <c r="E14" s="19"/>
    </row>
    <row r="15" spans="1:11" x14ac:dyDescent="0.25">
      <c r="A15" s="17"/>
      <c r="B15" s="18"/>
      <c r="C15" s="18"/>
      <c r="D15" s="18"/>
      <c r="E15" s="19"/>
    </row>
    <row r="16" spans="1:11" x14ac:dyDescent="0.25">
      <c r="A16" s="17"/>
      <c r="B16" s="18"/>
      <c r="C16" s="18"/>
      <c r="D16" s="18"/>
      <c r="E16" s="19"/>
    </row>
  </sheetData>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D5A1132-FD9C-4B50-81A0-59A845CB8BDC}">
          <x14:formula1>
            <xm:f>'Data Sheet'!$E$2:$E$3</xm:f>
          </x14:formula1>
          <xm:sqref>K1:K1048576</xm:sqref>
        </x14:dataValidation>
        <x14:dataValidation type="list" allowBlank="1" showInputMessage="1" showErrorMessage="1" xr:uid="{C1626AAB-EF2B-476B-BE70-3CF63205C35C}">
          <x14:formula1>
            <xm:f>'Data Sheet'!$A$2:$A$5</xm:f>
          </x14:formula1>
          <xm:sqref>J1:J1048576</xm:sqref>
        </x14:dataValidation>
        <x14:dataValidation type="list" allowBlank="1" showInputMessage="1" showErrorMessage="1" xr:uid="{D8779BF3-3B69-4C8D-8292-58CB4857375F}">
          <x14:formula1>
            <xm:f>'Data Sheet'!$C$2:$C$6</xm:f>
          </x14:formula1>
          <xm:sqref>I1:I1048576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2DEB0-1303-40FA-967E-80B3B877DC28}">
  <dimension ref="A1:E6"/>
  <sheetViews>
    <sheetView workbookViewId="0">
      <selection activeCell="E3" sqref="E3"/>
    </sheetView>
  </sheetViews>
  <sheetFormatPr defaultRowHeight="15" x14ac:dyDescent="0.25"/>
  <cols>
    <col min="1" max="1" width="15.5703125" bestFit="1" customWidth="1"/>
    <col min="3" max="3" width="15.5703125" bestFit="1" customWidth="1"/>
    <col min="5" max="5" width="15.5703125" bestFit="1" customWidth="1"/>
  </cols>
  <sheetData>
    <row r="1" spans="1:5" x14ac:dyDescent="0.25">
      <c r="A1" s="21" t="s">
        <v>22</v>
      </c>
      <c r="C1" s="22" t="s">
        <v>9</v>
      </c>
      <c r="E1" s="23" t="s">
        <v>42</v>
      </c>
    </row>
    <row r="2" spans="1:5" x14ac:dyDescent="0.25">
      <c r="A2" t="s">
        <v>43</v>
      </c>
      <c r="C2" t="s">
        <v>43</v>
      </c>
      <c r="E2" t="s">
        <v>43</v>
      </c>
    </row>
    <row r="3" spans="1:5" x14ac:dyDescent="0.25">
      <c r="A3" s="22" t="s">
        <v>44</v>
      </c>
      <c r="C3" t="s">
        <v>32</v>
      </c>
      <c r="E3" t="s">
        <v>30</v>
      </c>
    </row>
    <row r="4" spans="1:5" x14ac:dyDescent="0.25">
      <c r="A4" s="24" t="s">
        <v>45</v>
      </c>
      <c r="C4" t="s">
        <v>33</v>
      </c>
    </row>
    <row r="5" spans="1:5" x14ac:dyDescent="0.25">
      <c r="A5" s="25" t="s">
        <v>46</v>
      </c>
      <c r="C5" t="s">
        <v>34</v>
      </c>
    </row>
    <row r="6" spans="1:5" x14ac:dyDescent="0.25">
      <c r="C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Sign Up</vt:lpstr>
      <vt:lpstr>Login</vt:lpstr>
      <vt:lpstr>My Listings</vt:lpstr>
      <vt:lpstr>My Data</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 Gjetani</dc:creator>
  <cp:lastModifiedBy>Andi Gjetani</cp:lastModifiedBy>
  <dcterms:created xsi:type="dcterms:W3CDTF">2015-06-05T18:17:20Z</dcterms:created>
  <dcterms:modified xsi:type="dcterms:W3CDTF">2022-11-16T20:28:30Z</dcterms:modified>
</cp:coreProperties>
</file>