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Eksperimen 3\ACES\"/>
    </mc:Choice>
  </mc:AlternateContent>
  <xr:revisionPtr revIDLastSave="0" documentId="13_ncr:1_{673C0917-F682-434D-8983-BEBA8952ACE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<sst xmlns="http://schemas.openxmlformats.org/spreadsheetml/2006/main" count="359" uniqueCount="45">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</sst>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topLeftCell="A37" workbookViewId="0">
      <selection activeCell="L50" sqref="L50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 t="s">
        <v>10</v>
      </c>
      <c r="C2">
        <v>1</v>
      </c>
      <c r="D2">
        <v>47</v>
      </c>
      <c r="E2">
        <v>11784.7841796875</v>
      </c>
      <c r="F2">
        <v>86.760520935058594</v>
      </c>
      <c r="G2">
        <v>7.3170663080580095E-2</v>
      </c>
      <c r="H2">
        <v>120.78801371853891</v>
      </c>
      <c r="I2">
        <v>-0.46563649668026208</v>
      </c>
    </row>
    <row r="3" spans="1:11" x14ac:dyDescent="0.35">
      <c r="A3" t="s">
        <v>9</v>
      </c>
      <c r="B3" t="s">
        <v>10</v>
      </c>
      <c r="C3">
        <v>2</v>
      </c>
      <c r="D3">
        <v>72</v>
      </c>
      <c r="E3">
        <v>5644.13720703125</v>
      </c>
      <c r="F3">
        <v>61.004623413085938</v>
      </c>
      <c r="G3">
        <v>6.8506833550264504E-2</v>
      </c>
      <c r="H3">
        <v>99.231869434940563</v>
      </c>
      <c r="I3">
        <v>-1.247279953231297</v>
      </c>
    </row>
    <row r="4" spans="1:11" x14ac:dyDescent="0.35">
      <c r="A4" t="s">
        <v>9</v>
      </c>
      <c r="B4" t="s">
        <v>10</v>
      </c>
      <c r="C4">
        <v>3</v>
      </c>
      <c r="D4">
        <v>99</v>
      </c>
      <c r="E4">
        <v>7723.06494140625</v>
      </c>
      <c r="F4">
        <v>70.493354797363281</v>
      </c>
      <c r="G4">
        <v>0.1816115828521889</v>
      </c>
      <c r="H4">
        <v>133.10101886491819</v>
      </c>
      <c r="I4">
        <v>-0.16391287115758399</v>
      </c>
    </row>
    <row r="5" spans="1:11" x14ac:dyDescent="0.35">
      <c r="A5" t="s">
        <v>9</v>
      </c>
      <c r="B5" t="s">
        <v>10</v>
      </c>
      <c r="C5">
        <v>4</v>
      </c>
      <c r="D5">
        <v>82</v>
      </c>
      <c r="E5">
        <v>2668.693603515625</v>
      </c>
      <c r="F5">
        <v>40.980010986328118</v>
      </c>
      <c r="G5">
        <v>6.2474376356357303E-2</v>
      </c>
      <c r="H5">
        <v>56.163651570179077</v>
      </c>
      <c r="I5">
        <v>0.20782717395254999</v>
      </c>
    </row>
    <row r="6" spans="1:11" x14ac:dyDescent="0.35">
      <c r="A6" t="s">
        <v>9</v>
      </c>
      <c r="B6" t="s">
        <v>10</v>
      </c>
      <c r="C6">
        <v>5</v>
      </c>
      <c r="D6">
        <v>92</v>
      </c>
      <c r="E6">
        <v>3889.916748046875</v>
      </c>
      <c r="F6">
        <v>48.119251251220703</v>
      </c>
      <c r="G6">
        <v>6.3632708006678501E-2</v>
      </c>
      <c r="H6">
        <v>66.322814178462963</v>
      </c>
      <c r="I6">
        <v>-0.26199703861477008</v>
      </c>
      <c r="K6">
        <f>MAX(I2:I141)</f>
        <v>0.75971524930003043</v>
      </c>
    </row>
    <row r="7" spans="1:11" x14ac:dyDescent="0.35">
      <c r="A7" t="s">
        <v>9</v>
      </c>
      <c r="B7" t="s">
        <v>11</v>
      </c>
      <c r="C7">
        <v>1</v>
      </c>
      <c r="D7">
        <v>91</v>
      </c>
      <c r="E7">
        <v>4823.7431640625</v>
      </c>
      <c r="F7">
        <v>58.505634307861328</v>
      </c>
      <c r="G7">
        <v>4.4708982101248601E-2</v>
      </c>
      <c r="H7">
        <v>72.898269024135232</v>
      </c>
      <c r="I7">
        <v>0.46012209675939458</v>
      </c>
    </row>
    <row r="8" spans="1:11" x14ac:dyDescent="0.35">
      <c r="A8" t="s">
        <v>9</v>
      </c>
      <c r="B8" t="s">
        <v>11</v>
      </c>
      <c r="C8">
        <v>2</v>
      </c>
      <c r="D8">
        <v>44</v>
      </c>
      <c r="E8">
        <v>4138.30029296875</v>
      </c>
      <c r="F8">
        <v>53.52520751953125</v>
      </c>
      <c r="G8">
        <v>6.1057660224575802E-2</v>
      </c>
      <c r="H8">
        <v>89.534701659807268</v>
      </c>
      <c r="I8">
        <v>-0.82243653426840668</v>
      </c>
    </row>
    <row r="9" spans="1:11" x14ac:dyDescent="0.35">
      <c r="A9" t="s">
        <v>9</v>
      </c>
      <c r="B9" t="s">
        <v>11</v>
      </c>
      <c r="C9">
        <v>3</v>
      </c>
      <c r="D9">
        <v>100</v>
      </c>
      <c r="E9">
        <v>6929.56005859375</v>
      </c>
      <c r="F9">
        <v>66.193992614746094</v>
      </c>
      <c r="G9">
        <v>0.1138335838231435</v>
      </c>
      <c r="H9">
        <v>80.350095712585869</v>
      </c>
      <c r="I9">
        <v>0.53742450930516994</v>
      </c>
    </row>
    <row r="10" spans="1:11" x14ac:dyDescent="0.35">
      <c r="A10" t="s">
        <v>9</v>
      </c>
      <c r="B10" t="s">
        <v>11</v>
      </c>
      <c r="C10">
        <v>4</v>
      </c>
      <c r="D10">
        <v>89</v>
      </c>
      <c r="E10">
        <v>2880.9443359375</v>
      </c>
      <c r="F10">
        <v>42.767417907714851</v>
      </c>
      <c r="G10">
        <v>7.1765430437971803E-2</v>
      </c>
      <c r="H10">
        <v>62.629663400863429</v>
      </c>
      <c r="I10">
        <v>1.5880360943127898E-2</v>
      </c>
    </row>
    <row r="11" spans="1:11" x14ac:dyDescent="0.35">
      <c r="A11" t="s">
        <v>9</v>
      </c>
      <c r="B11" t="s">
        <v>11</v>
      </c>
      <c r="C11">
        <v>5</v>
      </c>
      <c r="D11">
        <v>100</v>
      </c>
      <c r="E11">
        <v>3605.298828125</v>
      </c>
      <c r="F11">
        <v>46.080619812011719</v>
      </c>
      <c r="G11">
        <v>5.6733770347943697E-2</v>
      </c>
      <c r="H11">
        <v>57.970005939308408</v>
      </c>
      <c r="I11">
        <v>7.0155356884551998E-3</v>
      </c>
    </row>
    <row r="12" spans="1:11" x14ac:dyDescent="0.35">
      <c r="A12" t="s">
        <v>9</v>
      </c>
      <c r="B12" t="s">
        <v>12</v>
      </c>
      <c r="C12">
        <v>1</v>
      </c>
      <c r="D12">
        <v>97</v>
      </c>
      <c r="E12">
        <v>12361.515625</v>
      </c>
      <c r="F12">
        <v>87.292564392089844</v>
      </c>
      <c r="G12">
        <v>8.8810431980620497E-2</v>
      </c>
      <c r="H12">
        <v>153.61140342124679</v>
      </c>
      <c r="I12">
        <v>-1.36217166464602</v>
      </c>
    </row>
    <row r="13" spans="1:11" x14ac:dyDescent="0.35">
      <c r="A13" t="s">
        <v>9</v>
      </c>
      <c r="B13" t="s">
        <v>12</v>
      </c>
      <c r="C13">
        <v>2</v>
      </c>
      <c r="D13">
        <v>59</v>
      </c>
      <c r="E13">
        <v>4414.474609375</v>
      </c>
      <c r="F13">
        <v>54.435451507568359</v>
      </c>
      <c r="G13">
        <v>6.6198403367612194E-2</v>
      </c>
      <c r="H13">
        <v>96.294125140381766</v>
      </c>
      <c r="I13">
        <v>-1.1140196463351251</v>
      </c>
    </row>
    <row r="14" spans="1:11" x14ac:dyDescent="0.35">
      <c r="A14" t="s">
        <v>9</v>
      </c>
      <c r="B14" t="s">
        <v>12</v>
      </c>
      <c r="C14">
        <v>3</v>
      </c>
      <c r="D14">
        <v>87</v>
      </c>
      <c r="E14">
        <v>7115.74609375</v>
      </c>
      <c r="F14">
        <v>65.587127685546875</v>
      </c>
      <c r="G14">
        <v>0.1520722703638982</v>
      </c>
      <c r="H14">
        <v>115.2056148225395</v>
      </c>
      <c r="I14">
        <v>0.1147777734565352</v>
      </c>
    </row>
    <row r="15" spans="1:11" x14ac:dyDescent="0.35">
      <c r="A15" t="s">
        <v>9</v>
      </c>
      <c r="B15" t="s">
        <v>12</v>
      </c>
      <c r="C15">
        <v>4</v>
      </c>
      <c r="D15">
        <v>63</v>
      </c>
      <c r="E15">
        <v>3584.46533203125</v>
      </c>
      <c r="F15">
        <v>46.022743225097663</v>
      </c>
      <c r="G15">
        <v>7.0966144334739703E-2</v>
      </c>
      <c r="H15">
        <v>61.947163978406152</v>
      </c>
      <c r="I15">
        <v>-1.3067242793857599E-2</v>
      </c>
    </row>
    <row r="16" spans="1:11" x14ac:dyDescent="0.35">
      <c r="A16" t="s">
        <v>9</v>
      </c>
      <c r="B16" t="s">
        <v>12</v>
      </c>
      <c r="C16">
        <v>5</v>
      </c>
      <c r="D16">
        <v>82</v>
      </c>
      <c r="E16">
        <v>3269.150634765625</v>
      </c>
      <c r="F16">
        <v>44.044281005859382</v>
      </c>
      <c r="G16">
        <v>5.5588747703351302E-2</v>
      </c>
      <c r="H16">
        <v>56.397049016946092</v>
      </c>
      <c r="I16">
        <v>5.3116418846683999E-2</v>
      </c>
    </row>
    <row r="17" spans="1:9" x14ac:dyDescent="0.35">
      <c r="A17" t="s">
        <v>9</v>
      </c>
      <c r="B17" t="s">
        <v>13</v>
      </c>
      <c r="C17">
        <v>1</v>
      </c>
      <c r="D17">
        <v>74</v>
      </c>
      <c r="E17">
        <v>168121.890625</v>
      </c>
      <c r="F17">
        <v>397.42449951171881</v>
      </c>
      <c r="G17">
        <v>0.2871472199461047</v>
      </c>
      <c r="H17">
        <v>416.37373735966122</v>
      </c>
      <c r="I17">
        <v>-16.40737383802988</v>
      </c>
    </row>
    <row r="18" spans="1:9" x14ac:dyDescent="0.35">
      <c r="A18" t="s">
        <v>9</v>
      </c>
      <c r="B18" t="s">
        <v>13</v>
      </c>
      <c r="C18">
        <v>2</v>
      </c>
      <c r="D18">
        <v>82</v>
      </c>
      <c r="E18">
        <v>35132.84765625</v>
      </c>
      <c r="F18">
        <v>175.08549499511719</v>
      </c>
      <c r="G18">
        <v>0.1440297454155795</v>
      </c>
      <c r="H18">
        <v>191.90708251208571</v>
      </c>
      <c r="I18">
        <v>-7.3515101970685297</v>
      </c>
    </row>
    <row r="19" spans="1:9" x14ac:dyDescent="0.35">
      <c r="A19" t="s">
        <v>9</v>
      </c>
      <c r="B19" t="s">
        <v>13</v>
      </c>
      <c r="C19">
        <v>3</v>
      </c>
      <c r="D19">
        <v>9</v>
      </c>
      <c r="E19">
        <v>20558.060546875</v>
      </c>
      <c r="F19">
        <v>117.4967727661133</v>
      </c>
      <c r="G19">
        <v>0.91273201364157364</v>
      </c>
      <c r="H19">
        <v>503.31704901001189</v>
      </c>
      <c r="I19">
        <v>-14.909400086313591</v>
      </c>
    </row>
    <row r="20" spans="1:9" x14ac:dyDescent="0.35">
      <c r="A20" t="s">
        <v>9</v>
      </c>
      <c r="B20" t="s">
        <v>13</v>
      </c>
      <c r="C20">
        <v>4</v>
      </c>
      <c r="D20">
        <v>8</v>
      </c>
      <c r="E20">
        <v>8084.64404296875</v>
      </c>
      <c r="F20">
        <v>75.383560180664063</v>
      </c>
      <c r="G20">
        <v>0.4648957124973081</v>
      </c>
      <c r="H20">
        <v>327.10417777751002</v>
      </c>
      <c r="I20">
        <v>-24.563950542442409</v>
      </c>
    </row>
    <row r="21" spans="1:9" x14ac:dyDescent="0.35">
      <c r="A21" t="s">
        <v>9</v>
      </c>
      <c r="B21" t="s">
        <v>13</v>
      </c>
      <c r="C21">
        <v>5</v>
      </c>
      <c r="D21">
        <v>9</v>
      </c>
      <c r="E21">
        <v>4105.2998046875</v>
      </c>
      <c r="F21">
        <v>52.573070526123047</v>
      </c>
      <c r="G21">
        <v>0.30517588765558679</v>
      </c>
      <c r="H21">
        <v>249.99762336945781</v>
      </c>
      <c r="I21">
        <v>-16.40866345460363</v>
      </c>
    </row>
    <row r="22" spans="1:9" x14ac:dyDescent="0.35">
      <c r="A22" t="s">
        <v>9</v>
      </c>
      <c r="B22" t="s">
        <v>14</v>
      </c>
      <c r="C22">
        <v>1</v>
      </c>
      <c r="D22">
        <v>94</v>
      </c>
      <c r="E22">
        <v>4729.8046875</v>
      </c>
      <c r="F22">
        <v>56.565757751464851</v>
      </c>
      <c r="G22">
        <v>4.47321699636943E-2</v>
      </c>
      <c r="H22">
        <v>72.330951417256287</v>
      </c>
      <c r="I22">
        <v>0.47755357308729612</v>
      </c>
    </row>
    <row r="23" spans="1:9" x14ac:dyDescent="0.35">
      <c r="A23" t="s">
        <v>9</v>
      </c>
      <c r="B23" t="s">
        <v>14</v>
      </c>
      <c r="C23">
        <v>2</v>
      </c>
      <c r="D23">
        <v>25</v>
      </c>
      <c r="E23">
        <v>4557.16064453125</v>
      </c>
      <c r="F23">
        <v>54.502494812011719</v>
      </c>
      <c r="G23">
        <v>5.9557339753179901E-2</v>
      </c>
      <c r="H23">
        <v>88.159611851281198</v>
      </c>
      <c r="I23">
        <v>-0.78692690363654283</v>
      </c>
    </row>
    <row r="24" spans="1:9" x14ac:dyDescent="0.35">
      <c r="A24" t="s">
        <v>9</v>
      </c>
      <c r="B24" t="s">
        <v>14</v>
      </c>
      <c r="C24">
        <v>3</v>
      </c>
      <c r="D24">
        <v>50</v>
      </c>
      <c r="E24">
        <v>4953.4677734375</v>
      </c>
      <c r="F24">
        <v>52.742935180664063</v>
      </c>
      <c r="G24">
        <v>0.1121527705828332</v>
      </c>
      <c r="H24">
        <v>85.523341282929223</v>
      </c>
      <c r="I24">
        <v>0.49256337056869198</v>
      </c>
    </row>
    <row r="25" spans="1:9" x14ac:dyDescent="0.35">
      <c r="A25" t="s">
        <v>9</v>
      </c>
      <c r="B25" t="s">
        <v>14</v>
      </c>
      <c r="C25">
        <v>4</v>
      </c>
      <c r="D25">
        <v>69</v>
      </c>
      <c r="E25">
        <v>2980.624755859375</v>
      </c>
      <c r="F25">
        <v>41.759971618652337</v>
      </c>
      <c r="G25">
        <v>6.4967594891686103E-2</v>
      </c>
      <c r="H25">
        <v>55.702633394011713</v>
      </c>
      <c r="I25">
        <v>0.17768746842258171</v>
      </c>
    </row>
    <row r="26" spans="1:9" x14ac:dyDescent="0.35">
      <c r="A26" t="s">
        <v>9</v>
      </c>
      <c r="B26" t="s">
        <v>14</v>
      </c>
      <c r="C26">
        <v>5</v>
      </c>
      <c r="D26">
        <v>93</v>
      </c>
      <c r="E26">
        <v>3448.026611328125</v>
      </c>
      <c r="F26">
        <v>44.930427551269531</v>
      </c>
      <c r="G26">
        <v>5.8511649183427099E-2</v>
      </c>
      <c r="H26">
        <v>58.218710196233772</v>
      </c>
      <c r="I26">
        <v>-1.16320655994858E-2</v>
      </c>
    </row>
    <row r="27" spans="1:9" x14ac:dyDescent="0.35">
      <c r="A27" t="s">
        <v>9</v>
      </c>
      <c r="B27" t="s">
        <v>15</v>
      </c>
      <c r="C27">
        <v>1</v>
      </c>
      <c r="D27">
        <v>86</v>
      </c>
      <c r="E27">
        <v>8407.462890625</v>
      </c>
      <c r="F27">
        <v>78.029533386230469</v>
      </c>
      <c r="G27">
        <v>5.8564251463175697E-2</v>
      </c>
      <c r="H27">
        <v>99.272186754079044</v>
      </c>
      <c r="I27">
        <v>1.46848835675945E-2</v>
      </c>
    </row>
    <row r="28" spans="1:9" x14ac:dyDescent="0.35">
      <c r="A28" t="s">
        <v>9</v>
      </c>
      <c r="B28" t="s">
        <v>15</v>
      </c>
      <c r="C28">
        <v>2</v>
      </c>
      <c r="D28">
        <v>26</v>
      </c>
      <c r="E28">
        <v>4704.41650390625</v>
      </c>
      <c r="F28">
        <v>55.104667663574219</v>
      </c>
      <c r="G28">
        <v>5.7619205844817598E-2</v>
      </c>
      <c r="H28">
        <v>85.00401321114181</v>
      </c>
      <c r="I28">
        <v>-0.65507848778636835</v>
      </c>
    </row>
    <row r="29" spans="1:9" x14ac:dyDescent="0.35">
      <c r="A29" t="s">
        <v>9</v>
      </c>
      <c r="B29" t="s">
        <v>15</v>
      </c>
      <c r="C29">
        <v>3</v>
      </c>
      <c r="D29">
        <v>77</v>
      </c>
      <c r="E29">
        <v>5225.28271484375</v>
      </c>
      <c r="F29">
        <v>54.305618286132813</v>
      </c>
      <c r="G29">
        <v>0.1447516228277006</v>
      </c>
      <c r="H29">
        <v>101.3805094557316</v>
      </c>
      <c r="I29">
        <v>0.2962549772554065</v>
      </c>
    </row>
    <row r="30" spans="1:9" x14ac:dyDescent="0.35">
      <c r="A30" t="s">
        <v>9</v>
      </c>
      <c r="B30" t="s">
        <v>15</v>
      </c>
      <c r="C30">
        <v>4</v>
      </c>
      <c r="D30">
        <v>25</v>
      </c>
      <c r="E30">
        <v>2885.0751953125</v>
      </c>
      <c r="F30">
        <v>45.030830383300781</v>
      </c>
      <c r="G30">
        <v>7.2953595406304098E-2</v>
      </c>
      <c r="H30">
        <v>62.933620542490992</v>
      </c>
      <c r="I30">
        <v>-4.7372862898887598E-2</v>
      </c>
    </row>
    <row r="31" spans="1:9" x14ac:dyDescent="0.35">
      <c r="A31" t="s">
        <v>9</v>
      </c>
      <c r="B31" t="s">
        <v>15</v>
      </c>
      <c r="C31">
        <v>5</v>
      </c>
      <c r="D31">
        <v>25</v>
      </c>
      <c r="E31">
        <v>3564.93603515625</v>
      </c>
      <c r="F31">
        <v>49.182388305664063</v>
      </c>
      <c r="G31">
        <v>5.7009330039743802E-2</v>
      </c>
      <c r="H31">
        <v>58.253483303894882</v>
      </c>
      <c r="I31">
        <v>-9.1357768113349992E-3</v>
      </c>
    </row>
    <row r="32" spans="1:9" x14ac:dyDescent="0.35">
      <c r="A32" t="s">
        <v>9</v>
      </c>
      <c r="B32" t="s">
        <v>16</v>
      </c>
      <c r="C32">
        <v>1</v>
      </c>
      <c r="D32">
        <v>95</v>
      </c>
      <c r="E32">
        <v>5950.4453125</v>
      </c>
      <c r="F32">
        <v>61.999282836914063</v>
      </c>
      <c r="G32">
        <v>6.0074212000406302E-2</v>
      </c>
      <c r="H32">
        <v>96.728676046497185</v>
      </c>
      <c r="I32">
        <v>7.1298723258679197E-2</v>
      </c>
    </row>
    <row r="33" spans="1:9" x14ac:dyDescent="0.35">
      <c r="A33" t="s">
        <v>9</v>
      </c>
      <c r="B33" t="s">
        <v>16</v>
      </c>
      <c r="C33">
        <v>2</v>
      </c>
      <c r="D33">
        <v>81</v>
      </c>
      <c r="E33">
        <v>4381.17529296875</v>
      </c>
      <c r="F33">
        <v>53.575553894042969</v>
      </c>
      <c r="G33">
        <v>6.3468865071070094E-2</v>
      </c>
      <c r="H33">
        <v>92.153963090536621</v>
      </c>
      <c r="I33">
        <v>-0.93568477211083878</v>
      </c>
    </row>
    <row r="34" spans="1:9" x14ac:dyDescent="0.35">
      <c r="A34" t="s">
        <v>9</v>
      </c>
      <c r="B34" t="s">
        <v>16</v>
      </c>
      <c r="C34">
        <v>3</v>
      </c>
      <c r="D34">
        <v>8</v>
      </c>
      <c r="E34">
        <v>17624.568359375</v>
      </c>
      <c r="F34">
        <v>110.2618713378906</v>
      </c>
      <c r="G34">
        <v>0.35683843187784109</v>
      </c>
      <c r="H34">
        <v>209.55732119596809</v>
      </c>
      <c r="I34">
        <v>-1.8314347749927089</v>
      </c>
    </row>
    <row r="35" spans="1:9" x14ac:dyDescent="0.35">
      <c r="A35" t="s">
        <v>9</v>
      </c>
      <c r="B35" t="s">
        <v>16</v>
      </c>
      <c r="C35">
        <v>4</v>
      </c>
      <c r="D35">
        <v>17</v>
      </c>
      <c r="E35">
        <v>5154.5537109375</v>
      </c>
      <c r="F35">
        <v>61.371318817138672</v>
      </c>
      <c r="G35">
        <v>0.1335695615395435</v>
      </c>
      <c r="H35">
        <v>101.3735301467192</v>
      </c>
      <c r="I35">
        <v>-1.604626132001048</v>
      </c>
    </row>
    <row r="36" spans="1:9" x14ac:dyDescent="0.35">
      <c r="A36" t="s">
        <v>9</v>
      </c>
      <c r="B36" t="s">
        <v>16</v>
      </c>
      <c r="C36">
        <v>5</v>
      </c>
      <c r="D36">
        <v>96</v>
      </c>
      <c r="E36">
        <v>4063.5361328125</v>
      </c>
      <c r="F36">
        <v>49.601722717285163</v>
      </c>
      <c r="G36">
        <v>6.2262424466894603E-2</v>
      </c>
      <c r="H36">
        <v>63.181612762610527</v>
      </c>
      <c r="I36">
        <v>-0.17016545070197719</v>
      </c>
    </row>
    <row r="37" spans="1:9" x14ac:dyDescent="0.35">
      <c r="A37" t="s">
        <v>9</v>
      </c>
      <c r="B37" t="s">
        <v>17</v>
      </c>
      <c r="C37">
        <v>1</v>
      </c>
      <c r="D37">
        <v>85</v>
      </c>
      <c r="E37">
        <v>10602.13671875</v>
      </c>
      <c r="F37">
        <v>84.079360961914063</v>
      </c>
      <c r="G37">
        <v>7.0634499371474105E-2</v>
      </c>
      <c r="H37">
        <v>117.447678632951</v>
      </c>
      <c r="I37">
        <v>-0.37012679455559422</v>
      </c>
    </row>
    <row r="38" spans="1:9" x14ac:dyDescent="0.35">
      <c r="A38" t="s">
        <v>9</v>
      </c>
      <c r="B38" t="s">
        <v>17</v>
      </c>
      <c r="C38">
        <v>2</v>
      </c>
      <c r="D38">
        <v>28</v>
      </c>
      <c r="E38">
        <v>4110.60546875</v>
      </c>
      <c r="F38">
        <v>52.6312255859375</v>
      </c>
      <c r="G38">
        <v>7.47350700421512E-2</v>
      </c>
      <c r="H38">
        <v>106.75163442583251</v>
      </c>
      <c r="I38">
        <v>-1.603104832847088</v>
      </c>
    </row>
    <row r="39" spans="1:9" x14ac:dyDescent="0.35">
      <c r="A39" t="s">
        <v>9</v>
      </c>
      <c r="B39" t="s">
        <v>17</v>
      </c>
      <c r="C39">
        <v>3</v>
      </c>
      <c r="D39">
        <v>9</v>
      </c>
      <c r="E39">
        <v>18193.595703125</v>
      </c>
      <c r="F39">
        <v>111.5308380126953</v>
      </c>
      <c r="G39">
        <v>0.18499011588401701</v>
      </c>
      <c r="H39">
        <v>140.5843958240892</v>
      </c>
      <c r="I39">
        <v>-0.30437457577723581</v>
      </c>
    </row>
    <row r="40" spans="1:9" x14ac:dyDescent="0.35">
      <c r="A40" t="s">
        <v>9</v>
      </c>
      <c r="B40" t="s">
        <v>17</v>
      </c>
      <c r="C40">
        <v>4</v>
      </c>
      <c r="D40">
        <v>19</v>
      </c>
      <c r="E40">
        <v>2824.4453125</v>
      </c>
      <c r="F40">
        <v>45.906162261962891</v>
      </c>
      <c r="G40">
        <v>7.2493581839971802E-2</v>
      </c>
      <c r="H40">
        <v>60.91425174815965</v>
      </c>
      <c r="I40">
        <v>-1.7512678078521901E-2</v>
      </c>
    </row>
    <row r="41" spans="1:9" x14ac:dyDescent="0.35">
      <c r="A41" t="s">
        <v>9</v>
      </c>
      <c r="B41" t="s">
        <v>17</v>
      </c>
      <c r="C41">
        <v>5</v>
      </c>
      <c r="D41">
        <v>58</v>
      </c>
      <c r="E41">
        <v>3506.211181640625</v>
      </c>
      <c r="F41">
        <v>45.692447662353523</v>
      </c>
      <c r="G41">
        <v>6.2491640217847602E-2</v>
      </c>
      <c r="H41">
        <v>64.979427554064117</v>
      </c>
      <c r="I41">
        <v>-0.2163981083136248</v>
      </c>
    </row>
    <row r="42" spans="1:9" x14ac:dyDescent="0.35">
      <c r="A42" t="s">
        <v>9</v>
      </c>
      <c r="B42" t="s">
        <v>18</v>
      </c>
      <c r="C42">
        <v>1</v>
      </c>
      <c r="D42">
        <v>80</v>
      </c>
      <c r="E42">
        <v>4668.30419921875</v>
      </c>
      <c r="F42">
        <v>55.296535491943359</v>
      </c>
      <c r="G42">
        <v>4.7152678772302802E-2</v>
      </c>
      <c r="H42">
        <v>76.327136128007155</v>
      </c>
      <c r="I42">
        <v>0.40551184476531449</v>
      </c>
    </row>
    <row r="43" spans="1:9" x14ac:dyDescent="0.35">
      <c r="A43" t="s">
        <v>9</v>
      </c>
      <c r="B43" t="s">
        <v>18</v>
      </c>
      <c r="C43">
        <v>2</v>
      </c>
      <c r="D43">
        <v>59</v>
      </c>
      <c r="E43">
        <v>4486.91552734375</v>
      </c>
      <c r="F43">
        <v>53.799468994140632</v>
      </c>
      <c r="G43">
        <v>8.4047641083699998E-2</v>
      </c>
      <c r="H43">
        <v>118.106988569265</v>
      </c>
      <c r="I43">
        <v>-2.1786021829868529</v>
      </c>
    </row>
    <row r="44" spans="1:9" x14ac:dyDescent="0.35">
      <c r="A44" t="s">
        <v>9</v>
      </c>
      <c r="B44" t="s">
        <v>18</v>
      </c>
      <c r="C44">
        <v>3</v>
      </c>
      <c r="D44">
        <v>97</v>
      </c>
      <c r="E44">
        <v>10539.740234375</v>
      </c>
      <c r="F44">
        <v>87.144927978515625</v>
      </c>
      <c r="G44">
        <v>0.18877628548825959</v>
      </c>
      <c r="H44">
        <v>121.256511421404</v>
      </c>
      <c r="I44">
        <v>1.8945154753730101E-2</v>
      </c>
    </row>
    <row r="45" spans="1:9" x14ac:dyDescent="0.35">
      <c r="A45" t="s">
        <v>9</v>
      </c>
      <c r="B45" t="s">
        <v>18</v>
      </c>
      <c r="C45">
        <v>4</v>
      </c>
      <c r="D45">
        <v>28</v>
      </c>
      <c r="E45">
        <v>4612.54833984375</v>
      </c>
      <c r="F45">
        <v>57.229602813720703</v>
      </c>
      <c r="G45">
        <v>0.12110228763933439</v>
      </c>
      <c r="H45">
        <v>94.388752628002564</v>
      </c>
      <c r="I45">
        <v>-1.285824814484801</v>
      </c>
    </row>
    <row r="46" spans="1:9" x14ac:dyDescent="0.35">
      <c r="A46" t="s">
        <v>9</v>
      </c>
      <c r="B46" t="s">
        <v>18</v>
      </c>
      <c r="C46">
        <v>5</v>
      </c>
      <c r="D46">
        <v>9</v>
      </c>
      <c r="E46">
        <v>5045.68310546875</v>
      </c>
      <c r="F46">
        <v>59.852638244628913</v>
      </c>
      <c r="G46">
        <v>6.6507740796476297E-2</v>
      </c>
      <c r="H46">
        <v>74.253298424197041</v>
      </c>
      <c r="I46">
        <v>-0.54189819125589045</v>
      </c>
    </row>
    <row r="47" spans="1:9" x14ac:dyDescent="0.35">
      <c r="A47" t="s">
        <v>9</v>
      </c>
      <c r="B47" t="s">
        <v>19</v>
      </c>
      <c r="C47">
        <v>1</v>
      </c>
      <c r="D47">
        <v>98</v>
      </c>
      <c r="E47">
        <v>6113.3779296875</v>
      </c>
      <c r="F47">
        <v>63.250411987304688</v>
      </c>
      <c r="G47">
        <v>5.2741543918408497E-2</v>
      </c>
      <c r="H47">
        <v>87.853359624499589</v>
      </c>
      <c r="I47">
        <v>0.22916646753027639</v>
      </c>
    </row>
    <row r="48" spans="1:9" x14ac:dyDescent="0.35">
      <c r="A48" t="s">
        <v>9</v>
      </c>
      <c r="B48" t="s">
        <v>19</v>
      </c>
      <c r="C48">
        <v>2</v>
      </c>
      <c r="D48">
        <v>58</v>
      </c>
      <c r="E48">
        <v>4876.25537109375</v>
      </c>
      <c r="F48">
        <v>57.051933288574219</v>
      </c>
      <c r="G48">
        <v>6.7289431523423093E-2</v>
      </c>
      <c r="H48">
        <v>97.642672069786727</v>
      </c>
      <c r="I48">
        <v>-1.182000177675653</v>
      </c>
    </row>
    <row r="49" spans="1:9" x14ac:dyDescent="0.35">
      <c r="A49" t="s">
        <v>9</v>
      </c>
      <c r="B49" t="s">
        <v>19</v>
      </c>
      <c r="C49">
        <v>3</v>
      </c>
      <c r="D49">
        <v>92</v>
      </c>
      <c r="E49">
        <v>11573.578125</v>
      </c>
      <c r="F49">
        <v>95.140632629394517</v>
      </c>
      <c r="G49">
        <v>0.18698034005028319</v>
      </c>
      <c r="H49">
        <v>111.1733255745651</v>
      </c>
      <c r="I49">
        <v>0.16761224217446569</v>
      </c>
    </row>
    <row r="50" spans="1:9" x14ac:dyDescent="0.35">
      <c r="A50" t="s">
        <v>9</v>
      </c>
      <c r="B50" t="s">
        <v>19</v>
      </c>
      <c r="C50">
        <v>4</v>
      </c>
      <c r="D50">
        <v>32</v>
      </c>
      <c r="E50">
        <v>3333.2763671875</v>
      </c>
      <c r="F50">
        <v>47.637184143066413</v>
      </c>
      <c r="G50">
        <v>0.1212274291344142</v>
      </c>
      <c r="H50">
        <v>97.817832403215959</v>
      </c>
      <c r="I50">
        <v>-1.397303247427661</v>
      </c>
    </row>
    <row r="51" spans="1:9" x14ac:dyDescent="0.35">
      <c r="A51" t="s">
        <v>9</v>
      </c>
      <c r="B51" t="s">
        <v>19</v>
      </c>
      <c r="C51">
        <v>5</v>
      </c>
      <c r="D51">
        <v>100</v>
      </c>
      <c r="E51">
        <v>3497.982666015625</v>
      </c>
      <c r="F51">
        <v>45.886604309082031</v>
      </c>
      <c r="G51">
        <v>5.6630773182188003E-2</v>
      </c>
      <c r="H51">
        <v>57.025245212964052</v>
      </c>
      <c r="I51">
        <v>3.6806805415298599E-2</v>
      </c>
    </row>
    <row r="52" spans="1:9" x14ac:dyDescent="0.35">
      <c r="A52" t="s">
        <v>9</v>
      </c>
      <c r="B52" t="s">
        <v>20</v>
      </c>
      <c r="C52">
        <v>1</v>
      </c>
      <c r="D52">
        <v>81</v>
      </c>
      <c r="E52">
        <v>7887.81689453125</v>
      </c>
      <c r="F52">
        <v>67.044898986816406</v>
      </c>
      <c r="G52">
        <v>6.2375033753145903E-2</v>
      </c>
      <c r="H52">
        <v>104.9068381193227</v>
      </c>
      <c r="I52">
        <v>-9.6413661781724405E-2</v>
      </c>
    </row>
    <row r="53" spans="1:9" x14ac:dyDescent="0.35">
      <c r="A53" t="s">
        <v>9</v>
      </c>
      <c r="B53" t="s">
        <v>20</v>
      </c>
      <c r="C53">
        <v>2</v>
      </c>
      <c r="D53">
        <v>22</v>
      </c>
      <c r="E53">
        <v>4326.49755859375</v>
      </c>
      <c r="F53">
        <v>54.230144500732422</v>
      </c>
      <c r="G53">
        <v>7.7042080500724294E-2</v>
      </c>
      <c r="H53">
        <v>110.60094641241589</v>
      </c>
      <c r="I53">
        <v>-1.7912835152191271</v>
      </c>
    </row>
    <row r="54" spans="1:9" x14ac:dyDescent="0.35">
      <c r="A54" s="2" t="s">
        <v>9</v>
      </c>
      <c r="B54" s="2" t="s">
        <v>20</v>
      </c>
      <c r="C54" s="2">
        <v>3</v>
      </c>
      <c r="D54" s="2">
        <v>100</v>
      </c>
      <c r="E54" s="2">
        <v>3568.4111328125</v>
      </c>
      <c r="F54" s="2">
        <v>44.881473541259773</v>
      </c>
      <c r="G54" s="2">
        <v>7.9578257363957697E-2</v>
      </c>
      <c r="H54" s="2">
        <v>56.789230061536841</v>
      </c>
      <c r="I54" s="2">
        <v>0.75971524930003043</v>
      </c>
    </row>
    <row r="55" spans="1:9" x14ac:dyDescent="0.35">
      <c r="A55" t="s">
        <v>9</v>
      </c>
      <c r="B55" t="s">
        <v>20</v>
      </c>
      <c r="C55">
        <v>4</v>
      </c>
      <c r="D55">
        <v>29</v>
      </c>
      <c r="E55">
        <v>2842.698486328125</v>
      </c>
      <c r="F55">
        <v>41.501575469970703</v>
      </c>
      <c r="G55">
        <v>6.3701675910617997E-2</v>
      </c>
      <c r="H55">
        <v>55.65807103332034</v>
      </c>
      <c r="I55">
        <v>0.1681592579592775</v>
      </c>
    </row>
    <row r="56" spans="1:9" x14ac:dyDescent="0.35">
      <c r="A56" t="s">
        <v>9</v>
      </c>
      <c r="B56" t="s">
        <v>20</v>
      </c>
      <c r="C56">
        <v>5</v>
      </c>
      <c r="D56">
        <v>21</v>
      </c>
      <c r="E56">
        <v>3229.29638671875</v>
      </c>
      <c r="F56">
        <v>43.921772003173828</v>
      </c>
      <c r="G56">
        <v>5.7740840081063498E-2</v>
      </c>
      <c r="H56">
        <v>59.899824728941653</v>
      </c>
      <c r="I56">
        <v>-5.1375615092933098E-2</v>
      </c>
    </row>
    <row r="57" spans="1:9" x14ac:dyDescent="0.35">
      <c r="A57" t="s">
        <v>9</v>
      </c>
      <c r="B57" t="s">
        <v>21</v>
      </c>
      <c r="C57">
        <v>1</v>
      </c>
      <c r="D57">
        <v>99</v>
      </c>
      <c r="E57">
        <v>4889.08447265625</v>
      </c>
      <c r="F57">
        <v>58.537448883056641</v>
      </c>
      <c r="G57">
        <v>4.6345021061764698E-2</v>
      </c>
      <c r="H57">
        <v>74.637445244353202</v>
      </c>
      <c r="I57">
        <v>0.43111303365998288</v>
      </c>
    </row>
    <row r="58" spans="1:9" x14ac:dyDescent="0.35">
      <c r="A58" t="s">
        <v>9</v>
      </c>
      <c r="B58" t="s">
        <v>21</v>
      </c>
      <c r="C58">
        <v>2</v>
      </c>
      <c r="D58">
        <v>31</v>
      </c>
      <c r="E58">
        <v>4400.576171875</v>
      </c>
      <c r="F58">
        <v>56.221454620361328</v>
      </c>
      <c r="G58">
        <v>6.5026440192184606E-2</v>
      </c>
      <c r="H58">
        <v>95.221296618782944</v>
      </c>
      <c r="I58">
        <v>-1.0668680325885149</v>
      </c>
    </row>
    <row r="59" spans="1:9" x14ac:dyDescent="0.35">
      <c r="A59" t="s">
        <v>9</v>
      </c>
      <c r="B59" t="s">
        <v>21</v>
      </c>
      <c r="C59">
        <v>3</v>
      </c>
      <c r="D59">
        <v>68</v>
      </c>
      <c r="E59">
        <v>5162.48828125</v>
      </c>
      <c r="F59">
        <v>55.046634674072273</v>
      </c>
      <c r="G59">
        <v>0.1503924296896437</v>
      </c>
      <c r="H59">
        <v>98.333454976240034</v>
      </c>
      <c r="I59">
        <v>0.3308826064823791</v>
      </c>
    </row>
    <row r="60" spans="1:9" x14ac:dyDescent="0.35">
      <c r="A60" t="s">
        <v>9</v>
      </c>
      <c r="B60" t="s">
        <v>21</v>
      </c>
      <c r="C60">
        <v>4</v>
      </c>
      <c r="D60">
        <v>24</v>
      </c>
      <c r="E60">
        <v>3517.042236328125</v>
      </c>
      <c r="F60">
        <v>48.863567352294922</v>
      </c>
      <c r="G60">
        <v>0.1067424557913414</v>
      </c>
      <c r="H60">
        <v>83.570908325019815</v>
      </c>
      <c r="I60">
        <v>-0.82450089213303679</v>
      </c>
    </row>
    <row r="61" spans="1:9" x14ac:dyDescent="0.35">
      <c r="A61" t="s">
        <v>9</v>
      </c>
      <c r="B61" t="s">
        <v>21</v>
      </c>
      <c r="C61">
        <v>5</v>
      </c>
      <c r="D61">
        <v>93</v>
      </c>
      <c r="E61">
        <v>3678.9296875</v>
      </c>
      <c r="F61">
        <v>46.711677551269531</v>
      </c>
      <c r="G61">
        <v>5.8083993171659798E-2</v>
      </c>
      <c r="H61">
        <v>59.148330431161497</v>
      </c>
      <c r="I61">
        <v>-4.0477456237984398E-2</v>
      </c>
    </row>
    <row r="62" spans="1:9" x14ac:dyDescent="0.35">
      <c r="A62" t="s">
        <v>9</v>
      </c>
      <c r="B62" t="s">
        <v>22</v>
      </c>
      <c r="C62">
        <v>1</v>
      </c>
      <c r="D62">
        <v>96</v>
      </c>
      <c r="E62">
        <v>11430.8076171875</v>
      </c>
      <c r="F62">
        <v>81.44036865234375</v>
      </c>
      <c r="G62">
        <v>7.1536948514466403E-2</v>
      </c>
      <c r="H62">
        <v>117.7668867085453</v>
      </c>
      <c r="I62">
        <v>-0.38758636863212481</v>
      </c>
    </row>
    <row r="63" spans="1:9" x14ac:dyDescent="0.35">
      <c r="A63" t="s">
        <v>9</v>
      </c>
      <c r="B63" t="s">
        <v>22</v>
      </c>
      <c r="C63">
        <v>2</v>
      </c>
      <c r="D63">
        <v>32</v>
      </c>
      <c r="E63">
        <v>4480.67822265625</v>
      </c>
      <c r="F63">
        <v>54.2022705078125</v>
      </c>
      <c r="G63">
        <v>5.8730370657325101E-2</v>
      </c>
      <c r="H63">
        <v>87.587750889026964</v>
      </c>
      <c r="I63">
        <v>-0.77537163217163685</v>
      </c>
    </row>
    <row r="64" spans="1:9" x14ac:dyDescent="0.35">
      <c r="A64" t="s">
        <v>9</v>
      </c>
      <c r="B64" t="s">
        <v>22</v>
      </c>
      <c r="C64">
        <v>3</v>
      </c>
      <c r="D64">
        <v>93</v>
      </c>
      <c r="E64">
        <v>6799.6357421875</v>
      </c>
      <c r="F64">
        <v>64.128639221191406</v>
      </c>
      <c r="G64">
        <v>0.13940780212417911</v>
      </c>
      <c r="H64">
        <v>95.008464883457435</v>
      </c>
      <c r="I64">
        <v>0.378396612083717</v>
      </c>
    </row>
    <row r="65" spans="1:9" x14ac:dyDescent="0.35">
      <c r="A65" t="s">
        <v>9</v>
      </c>
      <c r="B65" t="s">
        <v>22</v>
      </c>
      <c r="C65">
        <v>4</v>
      </c>
      <c r="D65">
        <v>12</v>
      </c>
      <c r="E65">
        <v>4252.63720703125</v>
      </c>
      <c r="F65">
        <v>51.838020324707031</v>
      </c>
      <c r="G65">
        <v>0.24475645748769709</v>
      </c>
      <c r="H65">
        <v>193.89405255814771</v>
      </c>
      <c r="I65">
        <v>-8.2240652500907583</v>
      </c>
    </row>
    <row r="66" spans="1:9" x14ac:dyDescent="0.35">
      <c r="A66" t="s">
        <v>9</v>
      </c>
      <c r="B66" t="s">
        <v>22</v>
      </c>
      <c r="C66">
        <v>5</v>
      </c>
      <c r="D66">
        <v>73</v>
      </c>
      <c r="E66">
        <v>3449.42919921875</v>
      </c>
      <c r="F66">
        <v>44.987167358398438</v>
      </c>
      <c r="G66">
        <v>5.6370400807600501E-2</v>
      </c>
      <c r="H66">
        <v>58.217839513025339</v>
      </c>
      <c r="I66">
        <v>-6.3184100821546997E-3</v>
      </c>
    </row>
    <row r="67" spans="1:9" x14ac:dyDescent="0.35">
      <c r="A67" t="s">
        <v>9</v>
      </c>
      <c r="B67" t="s">
        <v>23</v>
      </c>
      <c r="C67">
        <v>1</v>
      </c>
      <c r="D67">
        <v>73</v>
      </c>
      <c r="E67">
        <v>5305.0947265625</v>
      </c>
      <c r="F67">
        <v>60.877388000488281</v>
      </c>
      <c r="G67">
        <v>4.8528276827858603E-2</v>
      </c>
      <c r="H67">
        <v>78.219099454282187</v>
      </c>
      <c r="I67">
        <v>0.37134152878666288</v>
      </c>
    </row>
    <row r="68" spans="1:9" x14ac:dyDescent="0.35">
      <c r="A68" t="s">
        <v>9</v>
      </c>
      <c r="B68" t="s">
        <v>23</v>
      </c>
      <c r="C68">
        <v>2</v>
      </c>
      <c r="D68">
        <v>30</v>
      </c>
      <c r="E68">
        <v>4644.48828125</v>
      </c>
      <c r="F68">
        <v>56.783889770507813</v>
      </c>
      <c r="G68">
        <v>6.6820683526063698E-2</v>
      </c>
      <c r="H68">
        <v>96.63487086956988</v>
      </c>
      <c r="I68">
        <v>-1.137375758788721</v>
      </c>
    </row>
    <row r="69" spans="1:9" x14ac:dyDescent="0.35">
      <c r="A69" t="s">
        <v>9</v>
      </c>
      <c r="B69" t="s">
        <v>23</v>
      </c>
      <c r="C69">
        <v>3</v>
      </c>
      <c r="D69">
        <v>77</v>
      </c>
      <c r="E69">
        <v>11872.3896484375</v>
      </c>
      <c r="F69">
        <v>85.003349304199219</v>
      </c>
      <c r="G69">
        <v>0.20722334036537271</v>
      </c>
      <c r="H69">
        <v>144.1263854742692</v>
      </c>
      <c r="I69">
        <v>-0.37111389451843779</v>
      </c>
    </row>
    <row r="70" spans="1:9" x14ac:dyDescent="0.35">
      <c r="A70" t="s">
        <v>9</v>
      </c>
      <c r="B70" t="s">
        <v>23</v>
      </c>
      <c r="C70">
        <v>4</v>
      </c>
      <c r="D70">
        <v>11</v>
      </c>
      <c r="E70">
        <v>4510.57470703125</v>
      </c>
      <c r="F70">
        <v>53.521255493164063</v>
      </c>
      <c r="G70">
        <v>0.44827927381824623</v>
      </c>
      <c r="H70">
        <v>381.89599568712379</v>
      </c>
      <c r="I70">
        <v>-34.250716458311871</v>
      </c>
    </row>
    <row r="71" spans="1:9" x14ac:dyDescent="0.35">
      <c r="A71" t="s">
        <v>9</v>
      </c>
      <c r="B71" t="s">
        <v>23</v>
      </c>
      <c r="C71">
        <v>5</v>
      </c>
      <c r="D71">
        <v>72</v>
      </c>
      <c r="E71">
        <v>3422.211181640625</v>
      </c>
      <c r="F71">
        <v>44.743526458740241</v>
      </c>
      <c r="G71">
        <v>5.5913190663111803E-2</v>
      </c>
      <c r="H71">
        <v>56.757074797176337</v>
      </c>
      <c r="I71">
        <v>3.3575432002546E-2</v>
      </c>
    </row>
    <row r="72" spans="1:9" x14ac:dyDescent="0.35">
      <c r="A72" t="s">
        <v>9</v>
      </c>
      <c r="B72" t="s">
        <v>24</v>
      </c>
      <c r="C72">
        <v>1</v>
      </c>
      <c r="D72">
        <v>100</v>
      </c>
      <c r="E72">
        <v>1926799</v>
      </c>
      <c r="F72">
        <v>1384.393310546875</v>
      </c>
      <c r="G72">
        <v>0.99732765206854357</v>
      </c>
      <c r="H72">
        <v>1388.047868120341</v>
      </c>
      <c r="I72">
        <v>-192.22956847493489</v>
      </c>
    </row>
    <row r="73" spans="1:9" x14ac:dyDescent="0.35">
      <c r="A73" t="s">
        <v>9</v>
      </c>
      <c r="B73" t="s">
        <v>24</v>
      </c>
      <c r="C73">
        <v>2</v>
      </c>
      <c r="D73">
        <v>100</v>
      </c>
      <c r="E73">
        <v>1502585</v>
      </c>
      <c r="F73">
        <v>1223.9912109375</v>
      </c>
      <c r="G73">
        <v>0.9964150018949236</v>
      </c>
      <c r="H73">
        <v>1225.7949548947311</v>
      </c>
      <c r="I73">
        <v>-339.15906077497527</v>
      </c>
    </row>
    <row r="74" spans="1:9" x14ac:dyDescent="0.35">
      <c r="A74" t="s">
        <v>9</v>
      </c>
      <c r="B74" t="s">
        <v>24</v>
      </c>
      <c r="C74">
        <v>3</v>
      </c>
      <c r="D74">
        <v>100</v>
      </c>
      <c r="E74">
        <v>359842.84375</v>
      </c>
      <c r="F74">
        <v>585.74737548828125</v>
      </c>
      <c r="G74">
        <v>0.9907891198152744</v>
      </c>
      <c r="H74">
        <v>599.56268978571904</v>
      </c>
      <c r="I74">
        <v>-21.146824048721939</v>
      </c>
    </row>
    <row r="75" spans="1:9" x14ac:dyDescent="0.35">
      <c r="A75" t="s">
        <v>9</v>
      </c>
      <c r="B75" t="s">
        <v>24</v>
      </c>
      <c r="C75">
        <v>4</v>
      </c>
      <c r="D75">
        <v>100</v>
      </c>
      <c r="E75">
        <v>499935.9375</v>
      </c>
      <c r="F75">
        <v>703.9969482421875</v>
      </c>
      <c r="G75">
        <v>0.99149128799051001</v>
      </c>
      <c r="H75">
        <v>707.01271572610972</v>
      </c>
      <c r="I75">
        <v>-119.76560776609971</v>
      </c>
    </row>
    <row r="76" spans="1:9" x14ac:dyDescent="0.35">
      <c r="A76" t="s">
        <v>9</v>
      </c>
      <c r="B76" t="s">
        <v>24</v>
      </c>
      <c r="C76">
        <v>5</v>
      </c>
      <c r="D76">
        <v>100</v>
      </c>
      <c r="E76">
        <v>639780.5</v>
      </c>
      <c r="F76">
        <v>797.61163330078125</v>
      </c>
      <c r="G76">
        <v>0.99153218476686278</v>
      </c>
      <c r="H76">
        <v>799.85945544144136</v>
      </c>
      <c r="I76">
        <v>-177.34138250721611</v>
      </c>
    </row>
    <row r="77" spans="1:9" x14ac:dyDescent="0.35">
      <c r="A77" t="s">
        <v>9</v>
      </c>
      <c r="B77" t="s">
        <v>25</v>
      </c>
      <c r="C77">
        <v>1</v>
      </c>
      <c r="D77">
        <v>99</v>
      </c>
      <c r="E77">
        <v>4488.74267578125</v>
      </c>
      <c r="F77">
        <v>54.669956207275391</v>
      </c>
      <c r="G77">
        <v>4.0997681942276001E-2</v>
      </c>
      <c r="H77">
        <v>67.349958088137456</v>
      </c>
      <c r="I77">
        <v>0.54384400176006509</v>
      </c>
    </row>
    <row r="78" spans="1:9" x14ac:dyDescent="0.35">
      <c r="A78" t="s">
        <v>9</v>
      </c>
      <c r="B78" t="s">
        <v>25</v>
      </c>
      <c r="C78">
        <v>2</v>
      </c>
      <c r="D78">
        <v>22</v>
      </c>
      <c r="E78">
        <v>4570.8505859375</v>
      </c>
      <c r="F78">
        <v>54.758575439453118</v>
      </c>
      <c r="G78">
        <v>5.7016695020972903E-2</v>
      </c>
      <c r="H78">
        <v>84.492553964262569</v>
      </c>
      <c r="I78">
        <v>-0.65089009752283133</v>
      </c>
    </row>
    <row r="79" spans="1:9" x14ac:dyDescent="0.35">
      <c r="A79" t="s">
        <v>9</v>
      </c>
      <c r="B79" t="s">
        <v>25</v>
      </c>
      <c r="C79">
        <v>3</v>
      </c>
      <c r="D79">
        <v>62</v>
      </c>
      <c r="E79">
        <v>5842.57080078125</v>
      </c>
      <c r="F79">
        <v>58.231540679931641</v>
      </c>
      <c r="G79">
        <v>0.1689534385345953</v>
      </c>
      <c r="H79">
        <v>113.0047827188215</v>
      </c>
      <c r="I79">
        <v>0.14174972459669291</v>
      </c>
    </row>
    <row r="80" spans="1:9" x14ac:dyDescent="0.35">
      <c r="A80" t="s">
        <v>9</v>
      </c>
      <c r="B80" t="s">
        <v>25</v>
      </c>
      <c r="C80">
        <v>4</v>
      </c>
      <c r="D80">
        <v>52</v>
      </c>
      <c r="E80">
        <v>4652.38427734375</v>
      </c>
      <c r="F80">
        <v>54.362674713134773</v>
      </c>
      <c r="G80">
        <v>0.15595473995289419</v>
      </c>
      <c r="H80">
        <v>122.12895002961891</v>
      </c>
      <c r="I80">
        <v>-2.7406221993555211</v>
      </c>
    </row>
    <row r="81" spans="1:9" x14ac:dyDescent="0.35">
      <c r="A81" t="s">
        <v>9</v>
      </c>
      <c r="B81" t="s">
        <v>25</v>
      </c>
      <c r="C81">
        <v>5</v>
      </c>
      <c r="D81">
        <v>36</v>
      </c>
      <c r="E81">
        <v>3413.461669921875</v>
      </c>
      <c r="F81">
        <v>45.022876739501953</v>
      </c>
      <c r="G81">
        <v>5.6979052021879001E-2</v>
      </c>
      <c r="H81">
        <v>58.850682165344139</v>
      </c>
      <c r="I81">
        <v>-3.4883320773483197E-2</v>
      </c>
    </row>
    <row r="82" spans="1:9" x14ac:dyDescent="0.35">
      <c r="A82" t="s">
        <v>9</v>
      </c>
      <c r="B82" t="s">
        <v>26</v>
      </c>
      <c r="C82">
        <v>1</v>
      </c>
      <c r="D82">
        <v>100</v>
      </c>
      <c r="E82">
        <v>1926798.25</v>
      </c>
      <c r="F82">
        <v>1384.392944335938</v>
      </c>
      <c r="G82">
        <v>0.99732740850933377</v>
      </c>
      <c r="H82">
        <v>1388.0475305236189</v>
      </c>
      <c r="I82">
        <v>-192.22946766990751</v>
      </c>
    </row>
    <row r="83" spans="1:9" x14ac:dyDescent="0.35">
      <c r="A83" t="s">
        <v>9</v>
      </c>
      <c r="B83" t="s">
        <v>26</v>
      </c>
      <c r="C83">
        <v>2</v>
      </c>
      <c r="D83">
        <v>100</v>
      </c>
      <c r="E83">
        <v>1502586.625</v>
      </c>
      <c r="F83">
        <v>1223.991943359375</v>
      </c>
      <c r="G83">
        <v>0.99641553293072205</v>
      </c>
      <c r="H83">
        <v>1225.7956042128501</v>
      </c>
      <c r="I83">
        <v>-339.15942089952301</v>
      </c>
    </row>
    <row r="84" spans="1:9" x14ac:dyDescent="0.35">
      <c r="A84" t="s">
        <v>9</v>
      </c>
      <c r="B84" t="s">
        <v>26</v>
      </c>
      <c r="C84">
        <v>3</v>
      </c>
      <c r="D84">
        <v>100</v>
      </c>
      <c r="E84">
        <v>359843</v>
      </c>
      <c r="F84">
        <v>585.74749755859375</v>
      </c>
      <c r="G84">
        <v>0.99078933772951416</v>
      </c>
      <c r="H84">
        <v>599.56281010506927</v>
      </c>
      <c r="I84">
        <v>-21.1468328593797</v>
      </c>
    </row>
    <row r="85" spans="1:9" x14ac:dyDescent="0.35">
      <c r="A85" t="s">
        <v>9</v>
      </c>
      <c r="B85" t="s">
        <v>26</v>
      </c>
      <c r="C85">
        <v>4</v>
      </c>
      <c r="D85">
        <v>100</v>
      </c>
      <c r="E85">
        <v>499936.09375</v>
      </c>
      <c r="F85">
        <v>703.99700927734375</v>
      </c>
      <c r="G85">
        <v>0.99149140826549342</v>
      </c>
      <c r="H85">
        <v>707.01279995742732</v>
      </c>
      <c r="I85">
        <v>-119.7656363980725</v>
      </c>
    </row>
    <row r="86" spans="1:9" x14ac:dyDescent="0.35">
      <c r="A86" t="s">
        <v>9</v>
      </c>
      <c r="B86" t="s">
        <v>26</v>
      </c>
      <c r="C86">
        <v>5</v>
      </c>
      <c r="D86">
        <v>100</v>
      </c>
      <c r="E86">
        <v>639780.9375</v>
      </c>
      <c r="F86">
        <v>797.61181640625</v>
      </c>
      <c r="G86">
        <v>0.99153249834734236</v>
      </c>
      <c r="H86">
        <v>799.85970637039816</v>
      </c>
      <c r="I86">
        <v>-177.3414969190365</v>
      </c>
    </row>
    <row r="87" spans="1:9" x14ac:dyDescent="0.35">
      <c r="A87" t="s">
        <v>9</v>
      </c>
      <c r="B87" t="s">
        <v>27</v>
      </c>
      <c r="C87">
        <v>1</v>
      </c>
      <c r="D87">
        <v>94</v>
      </c>
      <c r="E87">
        <v>5392.98779296875</v>
      </c>
      <c r="F87">
        <v>58.521812438964851</v>
      </c>
      <c r="G87">
        <v>4.7317379919798702E-2</v>
      </c>
      <c r="H87">
        <v>79.82863526830694</v>
      </c>
      <c r="I87">
        <v>0.3662776823812125</v>
      </c>
    </row>
    <row r="88" spans="1:9" x14ac:dyDescent="0.35">
      <c r="A88" t="s">
        <v>9</v>
      </c>
      <c r="B88" t="s">
        <v>27</v>
      </c>
      <c r="C88">
        <v>2</v>
      </c>
      <c r="D88">
        <v>26</v>
      </c>
      <c r="E88">
        <v>4790.3427734375</v>
      </c>
      <c r="F88">
        <v>55.641490936279297</v>
      </c>
      <c r="G88">
        <v>5.2174114390166101E-2</v>
      </c>
      <c r="H88">
        <v>79.433260593955666</v>
      </c>
      <c r="I88">
        <v>-0.4447868301537995</v>
      </c>
    </row>
    <row r="89" spans="1:9" x14ac:dyDescent="0.35">
      <c r="A89" t="s">
        <v>9</v>
      </c>
      <c r="B89" t="s">
        <v>27</v>
      </c>
      <c r="C89">
        <v>3</v>
      </c>
      <c r="D89">
        <v>83</v>
      </c>
      <c r="E89">
        <v>5586.37890625</v>
      </c>
      <c r="F89">
        <v>57.018741607666023</v>
      </c>
      <c r="G89">
        <v>0.1072940882873364</v>
      </c>
      <c r="H89">
        <v>76.790589831868544</v>
      </c>
      <c r="I89">
        <v>0.58257470335000983</v>
      </c>
    </row>
    <row r="90" spans="1:9" x14ac:dyDescent="0.35">
      <c r="A90" t="s">
        <v>9</v>
      </c>
      <c r="B90" t="s">
        <v>27</v>
      </c>
      <c r="C90">
        <v>4</v>
      </c>
      <c r="D90">
        <v>16</v>
      </c>
      <c r="E90">
        <v>3696.24658203125</v>
      </c>
      <c r="F90">
        <v>50.190895080566413</v>
      </c>
      <c r="G90">
        <v>0.11498864619682719</v>
      </c>
      <c r="H90">
        <v>89.800388582755858</v>
      </c>
      <c r="I90">
        <v>-1.0666319270765949</v>
      </c>
    </row>
    <row r="91" spans="1:9" x14ac:dyDescent="0.35">
      <c r="A91" t="s">
        <v>9</v>
      </c>
      <c r="B91" t="s">
        <v>27</v>
      </c>
      <c r="C91">
        <v>5</v>
      </c>
      <c r="D91">
        <v>60</v>
      </c>
      <c r="E91">
        <v>3309.07421875</v>
      </c>
      <c r="F91">
        <v>44.6146240234375</v>
      </c>
      <c r="G91">
        <v>6.7981693528871595E-2</v>
      </c>
      <c r="H91">
        <v>67.319467988700339</v>
      </c>
      <c r="I91">
        <v>-0.32525619214798068</v>
      </c>
    </row>
    <row r="92" spans="1:9" x14ac:dyDescent="0.35">
      <c r="A92" t="s">
        <v>9</v>
      </c>
      <c r="B92" t="s">
        <v>28</v>
      </c>
      <c r="C92">
        <v>1</v>
      </c>
      <c r="D92">
        <v>100</v>
      </c>
      <c r="E92">
        <v>1926794.375</v>
      </c>
      <c r="F92">
        <v>1384.3916015625</v>
      </c>
      <c r="G92">
        <v>0.99732638437861842</v>
      </c>
      <c r="H92">
        <v>1388.046120905198</v>
      </c>
      <c r="I92">
        <v>-192.2290770062065</v>
      </c>
    </row>
    <row r="93" spans="1:9" x14ac:dyDescent="0.35">
      <c r="A93" t="s">
        <v>9</v>
      </c>
      <c r="B93" t="s">
        <v>28</v>
      </c>
      <c r="C93">
        <v>2</v>
      </c>
      <c r="D93">
        <v>100</v>
      </c>
      <c r="E93">
        <v>1502586.625</v>
      </c>
      <c r="F93">
        <v>1223.991943359375</v>
      </c>
      <c r="G93">
        <v>0.99641553392240845</v>
      </c>
      <c r="H93">
        <v>1225.7956056855589</v>
      </c>
      <c r="I93">
        <v>-339.15942194200409</v>
      </c>
    </row>
    <row r="94" spans="1:9" x14ac:dyDescent="0.35">
      <c r="A94" t="s">
        <v>9</v>
      </c>
      <c r="B94" t="s">
        <v>28</v>
      </c>
      <c r="C94">
        <v>3</v>
      </c>
      <c r="D94">
        <v>100</v>
      </c>
      <c r="E94">
        <v>359843.09375</v>
      </c>
      <c r="F94">
        <v>585.74755859375</v>
      </c>
      <c r="G94">
        <v>0.9907894470677292</v>
      </c>
      <c r="H94">
        <v>599.56286990388469</v>
      </c>
      <c r="I94">
        <v>-21.146837371741761</v>
      </c>
    </row>
    <row r="95" spans="1:9" x14ac:dyDescent="0.35">
      <c r="A95" t="s">
        <v>9</v>
      </c>
      <c r="B95" t="s">
        <v>28</v>
      </c>
      <c r="C95">
        <v>4</v>
      </c>
      <c r="D95">
        <v>100</v>
      </c>
      <c r="E95">
        <v>499935.625</v>
      </c>
      <c r="F95">
        <v>703.9967041015625</v>
      </c>
      <c r="G95">
        <v>0.9914909560807228</v>
      </c>
      <c r="H95">
        <v>707.01248390827311</v>
      </c>
      <c r="I95">
        <v>-119.76553105857769</v>
      </c>
    </row>
    <row r="96" spans="1:9" x14ac:dyDescent="0.35">
      <c r="A96" t="s">
        <v>9</v>
      </c>
      <c r="B96" t="s">
        <v>28</v>
      </c>
      <c r="C96">
        <v>5</v>
      </c>
      <c r="D96">
        <v>100</v>
      </c>
      <c r="E96">
        <v>639774.625</v>
      </c>
      <c r="F96">
        <v>797.6077880859375</v>
      </c>
      <c r="G96">
        <v>0.99152755930063241</v>
      </c>
      <c r="H96">
        <v>799.85576454529848</v>
      </c>
      <c r="I96">
        <v>-177.33973331318239</v>
      </c>
    </row>
    <row r="97" spans="1:9" x14ac:dyDescent="0.35">
      <c r="A97" t="s">
        <v>9</v>
      </c>
      <c r="B97" t="s">
        <v>29</v>
      </c>
      <c r="C97">
        <v>1</v>
      </c>
      <c r="D97">
        <v>100</v>
      </c>
      <c r="E97">
        <v>1926793.625</v>
      </c>
      <c r="F97">
        <v>1384.391357421875</v>
      </c>
      <c r="G97">
        <v>0.99732620238078362</v>
      </c>
      <c r="H97">
        <v>1388.045871515558</v>
      </c>
      <c r="I97">
        <v>-192.22901094981191</v>
      </c>
    </row>
    <row r="98" spans="1:9" x14ac:dyDescent="0.35">
      <c r="A98" t="s">
        <v>9</v>
      </c>
      <c r="B98" t="s">
        <v>29</v>
      </c>
      <c r="C98">
        <v>2</v>
      </c>
      <c r="D98">
        <v>100</v>
      </c>
      <c r="E98">
        <v>1502586</v>
      </c>
      <c r="F98">
        <v>1223.991577148438</v>
      </c>
      <c r="G98">
        <v>0.99641535281120563</v>
      </c>
      <c r="H98">
        <v>1225.7953839352181</v>
      </c>
      <c r="I98">
        <v>-339.15929862901902</v>
      </c>
    </row>
    <row r="99" spans="1:9" x14ac:dyDescent="0.35">
      <c r="A99" t="s">
        <v>9</v>
      </c>
      <c r="B99" t="s">
        <v>29</v>
      </c>
      <c r="C99">
        <v>3</v>
      </c>
      <c r="D99">
        <v>100</v>
      </c>
      <c r="E99">
        <v>359842.78125</v>
      </c>
      <c r="F99">
        <v>585.74725341796875</v>
      </c>
      <c r="G99">
        <v>0.99078896638757219</v>
      </c>
      <c r="H99">
        <v>599.56260589536782</v>
      </c>
      <c r="I99">
        <v>-21.14681768928244</v>
      </c>
    </row>
    <row r="100" spans="1:9" x14ac:dyDescent="0.35">
      <c r="A100" t="s">
        <v>9</v>
      </c>
      <c r="B100" t="s">
        <v>29</v>
      </c>
      <c r="C100">
        <v>4</v>
      </c>
      <c r="D100">
        <v>100</v>
      </c>
      <c r="E100">
        <v>499936.15625</v>
      </c>
      <c r="F100">
        <v>703.9970703125</v>
      </c>
      <c r="G100">
        <v>0.99149145574185515</v>
      </c>
      <c r="H100">
        <v>707.01283365089103</v>
      </c>
      <c r="I100">
        <v>-119.76564946645441</v>
      </c>
    </row>
    <row r="101" spans="1:9" x14ac:dyDescent="0.35">
      <c r="A101" t="s">
        <v>9</v>
      </c>
      <c r="B101" t="s">
        <v>29</v>
      </c>
      <c r="C101">
        <v>5</v>
      </c>
      <c r="D101">
        <v>100</v>
      </c>
      <c r="E101">
        <v>639779.6875</v>
      </c>
      <c r="F101">
        <v>797.61114501953125</v>
      </c>
      <c r="G101">
        <v>0.99153160453093636</v>
      </c>
      <c r="H101">
        <v>799.85899363126055</v>
      </c>
      <c r="I101">
        <v>-177.34118038806449</v>
      </c>
    </row>
    <row r="102" spans="1:9" x14ac:dyDescent="0.35">
      <c r="A102" t="s">
        <v>9</v>
      </c>
      <c r="B102" t="s">
        <v>30</v>
      </c>
      <c r="C102">
        <v>1</v>
      </c>
      <c r="D102">
        <v>100</v>
      </c>
      <c r="E102">
        <v>1926795.75</v>
      </c>
      <c r="F102">
        <v>1384.39208984375</v>
      </c>
      <c r="G102">
        <v>0.99732669847642441</v>
      </c>
      <c r="H102">
        <v>1388.0465552745361</v>
      </c>
      <c r="I102">
        <v>-192.229204049695</v>
      </c>
    </row>
    <row r="103" spans="1:9" x14ac:dyDescent="0.35">
      <c r="A103" t="s">
        <v>9</v>
      </c>
      <c r="B103" t="s">
        <v>30</v>
      </c>
      <c r="C103">
        <v>2</v>
      </c>
      <c r="D103">
        <v>100</v>
      </c>
      <c r="E103">
        <v>1502585.375</v>
      </c>
      <c r="F103">
        <v>1223.991455078125</v>
      </c>
      <c r="G103">
        <v>0.99641510202938344</v>
      </c>
      <c r="H103">
        <v>1225.795077369612</v>
      </c>
      <c r="I103">
        <v>-339.15912868243299</v>
      </c>
    </row>
    <row r="104" spans="1:9" x14ac:dyDescent="0.35">
      <c r="A104" t="s">
        <v>9</v>
      </c>
      <c r="B104" t="s">
        <v>30</v>
      </c>
      <c r="C104">
        <v>3</v>
      </c>
      <c r="D104">
        <v>100</v>
      </c>
      <c r="E104">
        <v>359842.34375</v>
      </c>
      <c r="F104">
        <v>585.74688720703125</v>
      </c>
      <c r="G104">
        <v>0.99078830641729176</v>
      </c>
      <c r="H104">
        <v>599.56224206564082</v>
      </c>
      <c r="I104">
        <v>-21.14679089453961</v>
      </c>
    </row>
    <row r="105" spans="1:9" x14ac:dyDescent="0.35">
      <c r="A105" t="s">
        <v>9</v>
      </c>
      <c r="B105" t="s">
        <v>30</v>
      </c>
      <c r="C105">
        <v>4</v>
      </c>
      <c r="D105">
        <v>100</v>
      </c>
      <c r="E105">
        <v>499936.4375</v>
      </c>
      <c r="F105">
        <v>703.99725341796875</v>
      </c>
      <c r="G105">
        <v>0.99149178344705002</v>
      </c>
      <c r="H105">
        <v>707.01306321806248</v>
      </c>
      <c r="I105">
        <v>-119.7657278310997</v>
      </c>
    </row>
    <row r="106" spans="1:9" x14ac:dyDescent="0.35">
      <c r="A106" t="s">
        <v>9</v>
      </c>
      <c r="B106" t="s">
        <v>30</v>
      </c>
      <c r="C106">
        <v>5</v>
      </c>
      <c r="D106">
        <v>100</v>
      </c>
      <c r="E106">
        <v>639773.5625</v>
      </c>
      <c r="F106">
        <v>797.60723876953125</v>
      </c>
      <c r="G106">
        <v>0.99152671897600297</v>
      </c>
      <c r="H106">
        <v>799.85509518138463</v>
      </c>
      <c r="I106">
        <v>-177.3394388058862</v>
      </c>
    </row>
    <row r="107" spans="1:9" x14ac:dyDescent="0.35">
      <c r="A107" t="s">
        <v>9</v>
      </c>
      <c r="B107" t="s">
        <v>31</v>
      </c>
      <c r="C107">
        <v>1</v>
      </c>
      <c r="D107">
        <v>100</v>
      </c>
      <c r="E107">
        <v>1926794.75</v>
      </c>
      <c r="F107">
        <v>1384.391845703125</v>
      </c>
      <c r="G107">
        <v>0.99732652109896758</v>
      </c>
      <c r="H107">
        <v>1388.0463097994809</v>
      </c>
      <c r="I107">
        <v>-192.22913232818121</v>
      </c>
    </row>
    <row r="108" spans="1:9" x14ac:dyDescent="0.35">
      <c r="A108" t="s">
        <v>9</v>
      </c>
      <c r="B108" t="s">
        <v>31</v>
      </c>
      <c r="C108">
        <v>2</v>
      </c>
      <c r="D108">
        <v>100</v>
      </c>
      <c r="E108">
        <v>1502586.5</v>
      </c>
      <c r="F108">
        <v>1223.991821289062</v>
      </c>
      <c r="G108">
        <v>0.99641549053979961</v>
      </c>
      <c r="H108">
        <v>1225.795552466192</v>
      </c>
      <c r="I108">
        <v>-339.15939235220492</v>
      </c>
    </row>
    <row r="109" spans="1:9" x14ac:dyDescent="0.35">
      <c r="A109" t="s">
        <v>9</v>
      </c>
      <c r="B109" t="s">
        <v>31</v>
      </c>
      <c r="C109">
        <v>3</v>
      </c>
      <c r="D109">
        <v>100</v>
      </c>
      <c r="E109">
        <v>359842.84375</v>
      </c>
      <c r="F109">
        <v>585.74737548828125</v>
      </c>
      <c r="G109">
        <v>0.99078912268236641</v>
      </c>
      <c r="H109">
        <v>599.56269208222614</v>
      </c>
      <c r="I109">
        <v>-21.146823969692381</v>
      </c>
    </row>
    <row r="110" spans="1:9" x14ac:dyDescent="0.35">
      <c r="A110" t="s">
        <v>9</v>
      </c>
      <c r="B110" t="s">
        <v>31</v>
      </c>
      <c r="C110">
        <v>4</v>
      </c>
      <c r="D110">
        <v>100</v>
      </c>
      <c r="E110">
        <v>499936.59375</v>
      </c>
      <c r="F110">
        <v>703.99737548828125</v>
      </c>
      <c r="G110">
        <v>0.99149190492188399</v>
      </c>
      <c r="H110">
        <v>707.01314736064785</v>
      </c>
      <c r="I110">
        <v>-119.76575315699429</v>
      </c>
    </row>
    <row r="111" spans="1:9" x14ac:dyDescent="0.35">
      <c r="A111" t="s">
        <v>9</v>
      </c>
      <c r="B111" t="s">
        <v>31</v>
      </c>
      <c r="C111">
        <v>5</v>
      </c>
      <c r="D111">
        <v>100</v>
      </c>
      <c r="E111">
        <v>639781.5625</v>
      </c>
      <c r="F111">
        <v>797.6121826171875</v>
      </c>
      <c r="G111">
        <v>0.99153302781258523</v>
      </c>
      <c r="H111">
        <v>799.86012861151221</v>
      </c>
      <c r="I111">
        <v>-177.34168528814149</v>
      </c>
    </row>
    <row r="112" spans="1:9" x14ac:dyDescent="0.35">
      <c r="A112" t="s">
        <v>9</v>
      </c>
      <c r="B112" t="s">
        <v>32</v>
      </c>
      <c r="C112">
        <v>1</v>
      </c>
      <c r="D112">
        <v>86</v>
      </c>
      <c r="E112">
        <v>5182.0927734375</v>
      </c>
      <c r="F112">
        <v>58.347419738769531</v>
      </c>
      <c r="G112">
        <v>4.26980126438017E-2</v>
      </c>
      <c r="H112">
        <v>74.158683810512727</v>
      </c>
      <c r="I112">
        <v>0.44157238648158509</v>
      </c>
    </row>
    <row r="113" spans="1:9" x14ac:dyDescent="0.35">
      <c r="A113" t="s">
        <v>9</v>
      </c>
      <c r="B113" t="s">
        <v>32</v>
      </c>
      <c r="C113">
        <v>2</v>
      </c>
      <c r="D113">
        <v>21</v>
      </c>
      <c r="E113">
        <v>4458.1923828125</v>
      </c>
      <c r="F113">
        <v>54.372200012207031</v>
      </c>
      <c r="G113">
        <v>5.4921086604190497E-2</v>
      </c>
      <c r="H113">
        <v>82.147597590800132</v>
      </c>
      <c r="I113">
        <v>-0.57184980830001253</v>
      </c>
    </row>
    <row r="114" spans="1:9" x14ac:dyDescent="0.35">
      <c r="A114" t="s">
        <v>9</v>
      </c>
      <c r="B114" t="s">
        <v>32</v>
      </c>
      <c r="C114">
        <v>3</v>
      </c>
      <c r="D114">
        <v>60</v>
      </c>
      <c r="E114">
        <v>9473.7646484375</v>
      </c>
      <c r="F114">
        <v>76.227287292480469</v>
      </c>
      <c r="G114">
        <v>0.25899461743055119</v>
      </c>
      <c r="H114">
        <v>186.73545466144219</v>
      </c>
      <c r="I114">
        <v>-1.2888623163198709</v>
      </c>
    </row>
    <row r="115" spans="1:9" x14ac:dyDescent="0.35">
      <c r="A115" t="s">
        <v>9</v>
      </c>
      <c r="B115" t="s">
        <v>32</v>
      </c>
      <c r="C115">
        <v>4</v>
      </c>
      <c r="D115">
        <v>8</v>
      </c>
      <c r="E115">
        <v>2211.289794921875</v>
      </c>
      <c r="F115">
        <v>38.021183013916023</v>
      </c>
      <c r="G115">
        <v>0.103505284611729</v>
      </c>
      <c r="H115">
        <v>82.502119506823306</v>
      </c>
      <c r="I115">
        <v>-0.76429350018244935</v>
      </c>
    </row>
    <row r="116" spans="1:9" x14ac:dyDescent="0.35">
      <c r="A116" t="s">
        <v>9</v>
      </c>
      <c r="B116" t="s">
        <v>32</v>
      </c>
      <c r="C116">
        <v>5</v>
      </c>
      <c r="D116">
        <v>82</v>
      </c>
      <c r="E116">
        <v>3537.333251953125</v>
      </c>
      <c r="F116">
        <v>45.886917114257813</v>
      </c>
      <c r="G116">
        <v>6.1615909216652297E-2</v>
      </c>
      <c r="H116">
        <v>64.146227245889392</v>
      </c>
      <c r="I116">
        <v>-0.1750171902645942</v>
      </c>
    </row>
    <row r="117" spans="1:9" x14ac:dyDescent="0.35">
      <c r="A117" t="s">
        <v>9</v>
      </c>
      <c r="B117" t="s">
        <v>33</v>
      </c>
      <c r="C117">
        <v>1</v>
      </c>
      <c r="D117">
        <v>100</v>
      </c>
      <c r="E117">
        <v>1926794.375</v>
      </c>
      <c r="F117">
        <v>1384.391723632812</v>
      </c>
      <c r="G117">
        <v>0.99732645141916842</v>
      </c>
      <c r="H117">
        <v>1388.046213995367</v>
      </c>
      <c r="I117">
        <v>-192.22910452333781</v>
      </c>
    </row>
    <row r="118" spans="1:9" x14ac:dyDescent="0.35">
      <c r="A118" t="s">
        <v>9</v>
      </c>
      <c r="B118" t="s">
        <v>33</v>
      </c>
      <c r="C118">
        <v>2</v>
      </c>
      <c r="D118">
        <v>100</v>
      </c>
      <c r="E118">
        <v>1502585.625</v>
      </c>
      <c r="F118">
        <v>1223.991577148438</v>
      </c>
      <c r="G118">
        <v>0.99641521889312157</v>
      </c>
      <c r="H118">
        <v>1225.795220187734</v>
      </c>
      <c r="I118">
        <v>-339.15920767615279</v>
      </c>
    </row>
    <row r="119" spans="1:9" x14ac:dyDescent="0.35">
      <c r="A119" t="s">
        <v>9</v>
      </c>
      <c r="B119" t="s">
        <v>33</v>
      </c>
      <c r="C119">
        <v>3</v>
      </c>
      <c r="D119">
        <v>100</v>
      </c>
      <c r="E119">
        <v>359842.9375</v>
      </c>
      <c r="F119">
        <v>585.74737548828125</v>
      </c>
      <c r="G119">
        <v>0.99078916282798435</v>
      </c>
      <c r="H119">
        <v>599.56271407252211</v>
      </c>
      <c r="I119">
        <v>-21.146825651621</v>
      </c>
    </row>
    <row r="120" spans="1:9" x14ac:dyDescent="0.35">
      <c r="A120" t="s">
        <v>9</v>
      </c>
      <c r="B120" t="s">
        <v>33</v>
      </c>
      <c r="C120">
        <v>4</v>
      </c>
      <c r="D120">
        <v>100</v>
      </c>
      <c r="E120">
        <v>499935.625</v>
      </c>
      <c r="F120">
        <v>703.9967041015625</v>
      </c>
      <c r="G120">
        <v>0.99149089448251038</v>
      </c>
      <c r="H120">
        <v>707.01244096601488</v>
      </c>
      <c r="I120">
        <v>-119.7655170746548</v>
      </c>
    </row>
    <row r="121" spans="1:9" x14ac:dyDescent="0.35">
      <c r="A121" t="s">
        <v>9</v>
      </c>
      <c r="B121" t="s">
        <v>33</v>
      </c>
      <c r="C121">
        <v>5</v>
      </c>
      <c r="D121">
        <v>100</v>
      </c>
      <c r="E121">
        <v>639779.875</v>
      </c>
      <c r="F121">
        <v>797.61114501953125</v>
      </c>
      <c r="G121">
        <v>0.99153172444941196</v>
      </c>
      <c r="H121">
        <v>799.85908926764239</v>
      </c>
      <c r="I121">
        <v>-177.34122248130149</v>
      </c>
    </row>
    <row r="122" spans="1:9" x14ac:dyDescent="0.35">
      <c r="A122" t="s">
        <v>9</v>
      </c>
      <c r="B122" t="s">
        <v>34</v>
      </c>
      <c r="C122">
        <v>1</v>
      </c>
      <c r="D122">
        <v>100</v>
      </c>
      <c r="E122">
        <v>1926795.625</v>
      </c>
      <c r="F122">
        <v>1384.39208984375</v>
      </c>
      <c r="G122">
        <v>0.99732666765589639</v>
      </c>
      <c r="H122">
        <v>1388.0465126325839</v>
      </c>
      <c r="I122">
        <v>-192.22919205905819</v>
      </c>
    </row>
    <row r="123" spans="1:9" x14ac:dyDescent="0.35">
      <c r="A123" t="s">
        <v>9</v>
      </c>
      <c r="B123" t="s">
        <v>34</v>
      </c>
      <c r="C123">
        <v>2</v>
      </c>
      <c r="D123">
        <v>100</v>
      </c>
      <c r="E123">
        <v>1502586.375</v>
      </c>
      <c r="F123">
        <v>1223.991821289062</v>
      </c>
      <c r="G123">
        <v>0.99641544341513044</v>
      </c>
      <c r="H123">
        <v>1225.7954947670969</v>
      </c>
      <c r="I123">
        <v>-339.15936032315579</v>
      </c>
    </row>
    <row r="124" spans="1:9" x14ac:dyDescent="0.35">
      <c r="A124" t="s">
        <v>9</v>
      </c>
      <c r="B124" t="s">
        <v>34</v>
      </c>
      <c r="C124">
        <v>3</v>
      </c>
      <c r="D124">
        <v>100</v>
      </c>
      <c r="E124">
        <v>359843.25</v>
      </c>
      <c r="F124">
        <v>585.74761962890625</v>
      </c>
      <c r="G124">
        <v>0.99078968061548478</v>
      </c>
      <c r="H124">
        <v>599.56299843440422</v>
      </c>
      <c r="I124">
        <v>-21.146846962790161</v>
      </c>
    </row>
    <row r="125" spans="1:9" x14ac:dyDescent="0.35">
      <c r="A125" t="s">
        <v>9</v>
      </c>
      <c r="B125" t="s">
        <v>34</v>
      </c>
      <c r="C125">
        <v>4</v>
      </c>
      <c r="D125">
        <v>100</v>
      </c>
      <c r="E125">
        <v>499935.65625</v>
      </c>
      <c r="F125">
        <v>703.9967041015625</v>
      </c>
      <c r="G125">
        <v>0.99149099844440303</v>
      </c>
      <c r="H125">
        <v>707.01251278956988</v>
      </c>
      <c r="I125">
        <v>-119.7655382149084</v>
      </c>
    </row>
    <row r="126" spans="1:9" x14ac:dyDescent="0.35">
      <c r="A126" t="s">
        <v>9</v>
      </c>
      <c r="B126" t="s">
        <v>34</v>
      </c>
      <c r="C126">
        <v>5</v>
      </c>
      <c r="D126">
        <v>100</v>
      </c>
      <c r="E126">
        <v>639776.625</v>
      </c>
      <c r="F126">
        <v>797.60919189453125</v>
      </c>
      <c r="G126">
        <v>0.99152912750077438</v>
      </c>
      <c r="H126">
        <v>799.85701684430717</v>
      </c>
      <c r="I126">
        <v>-177.34029668716289</v>
      </c>
    </row>
    <row r="127" spans="1:9" x14ac:dyDescent="0.35">
      <c r="A127" t="s">
        <v>9</v>
      </c>
      <c r="B127" t="s">
        <v>35</v>
      </c>
      <c r="C127">
        <v>1</v>
      </c>
      <c r="D127">
        <v>100</v>
      </c>
      <c r="E127">
        <v>1926796.375</v>
      </c>
      <c r="F127">
        <v>1384.392333984375</v>
      </c>
      <c r="G127">
        <v>0.99732685762894835</v>
      </c>
      <c r="H127">
        <v>1388.0467727219891</v>
      </c>
      <c r="I127">
        <v>-192.229258339545</v>
      </c>
    </row>
    <row r="128" spans="1:9" x14ac:dyDescent="0.35">
      <c r="A128" t="s">
        <v>9</v>
      </c>
      <c r="B128" t="s">
        <v>35</v>
      </c>
      <c r="C128">
        <v>2</v>
      </c>
      <c r="D128">
        <v>100</v>
      </c>
      <c r="E128">
        <v>1502585.5</v>
      </c>
      <c r="F128">
        <v>1223.991577148438</v>
      </c>
      <c r="G128">
        <v>0.99641515027701422</v>
      </c>
      <c r="H128">
        <v>1225.7951363456141</v>
      </c>
      <c r="I128">
        <v>-339.15916147958723</v>
      </c>
    </row>
    <row r="129" spans="1:9" x14ac:dyDescent="0.35">
      <c r="A129" t="s">
        <v>9</v>
      </c>
      <c r="B129" t="s">
        <v>35</v>
      </c>
      <c r="C129">
        <v>3</v>
      </c>
      <c r="D129">
        <v>100</v>
      </c>
      <c r="E129">
        <v>359842.78125</v>
      </c>
      <c r="F129">
        <v>585.747314453125</v>
      </c>
      <c r="G129">
        <v>0.99078901293663502</v>
      </c>
      <c r="H129">
        <v>599.56263133030075</v>
      </c>
      <c r="I129">
        <v>-21.146819571182881</v>
      </c>
    </row>
    <row r="130" spans="1:9" x14ac:dyDescent="0.35">
      <c r="A130" t="s">
        <v>9</v>
      </c>
      <c r="B130" t="s">
        <v>35</v>
      </c>
      <c r="C130">
        <v>4</v>
      </c>
      <c r="D130">
        <v>100</v>
      </c>
      <c r="E130">
        <v>499935.53125</v>
      </c>
      <c r="F130">
        <v>703.9967041015625</v>
      </c>
      <c r="G130">
        <v>0.99149086960958421</v>
      </c>
      <c r="H130">
        <v>707.01242287344132</v>
      </c>
      <c r="I130">
        <v>-119.7655086444824</v>
      </c>
    </row>
    <row r="131" spans="1:9" x14ac:dyDescent="0.35">
      <c r="A131" t="s">
        <v>9</v>
      </c>
      <c r="B131" t="s">
        <v>35</v>
      </c>
      <c r="C131">
        <v>5</v>
      </c>
      <c r="D131">
        <v>100</v>
      </c>
      <c r="E131">
        <v>639775.125</v>
      </c>
      <c r="F131">
        <v>797.608154296875</v>
      </c>
      <c r="G131">
        <v>0.99152795686588036</v>
      </c>
      <c r="H131">
        <v>799.8560828327802</v>
      </c>
      <c r="I131">
        <v>-177.3398792915693</v>
      </c>
    </row>
    <row r="132" spans="1:9" x14ac:dyDescent="0.35">
      <c r="A132" t="s">
        <v>9</v>
      </c>
      <c r="B132" t="s">
        <v>36</v>
      </c>
      <c r="C132">
        <v>1</v>
      </c>
      <c r="D132">
        <v>100</v>
      </c>
      <c r="E132">
        <v>1926795</v>
      </c>
      <c r="F132">
        <v>1384.391845703125</v>
      </c>
      <c r="G132">
        <v>0.99732659858655204</v>
      </c>
      <c r="H132">
        <v>1388.04641667996</v>
      </c>
      <c r="I132">
        <v>-192.2291626085233</v>
      </c>
    </row>
    <row r="133" spans="1:9" x14ac:dyDescent="0.35">
      <c r="A133" t="s">
        <v>9</v>
      </c>
      <c r="B133" t="s">
        <v>36</v>
      </c>
      <c r="C133">
        <v>2</v>
      </c>
      <c r="D133">
        <v>100</v>
      </c>
      <c r="E133">
        <v>1502585.625</v>
      </c>
      <c r="F133">
        <v>1223.991577148438</v>
      </c>
      <c r="G133">
        <v>0.99641520138792938</v>
      </c>
      <c r="H133">
        <v>1225.7951987403401</v>
      </c>
      <c r="I133">
        <v>-339.15919592529582</v>
      </c>
    </row>
    <row r="134" spans="1:9" x14ac:dyDescent="0.35">
      <c r="A134" t="s">
        <v>9</v>
      </c>
      <c r="B134" t="s">
        <v>36</v>
      </c>
      <c r="C134">
        <v>3</v>
      </c>
      <c r="D134">
        <v>100</v>
      </c>
      <c r="E134">
        <v>359842.78125</v>
      </c>
      <c r="F134">
        <v>585.747314453125</v>
      </c>
      <c r="G134">
        <v>0.99078903465934576</v>
      </c>
      <c r="H134">
        <v>599.56264356509155</v>
      </c>
      <c r="I134">
        <v>-21.146820361678259</v>
      </c>
    </row>
    <row r="135" spans="1:9" x14ac:dyDescent="0.35">
      <c r="A135" t="s">
        <v>9</v>
      </c>
      <c r="B135" t="s">
        <v>36</v>
      </c>
      <c r="C135">
        <v>4</v>
      </c>
      <c r="D135">
        <v>100</v>
      </c>
      <c r="E135">
        <v>499935.75</v>
      </c>
      <c r="F135">
        <v>703.996826171875</v>
      </c>
      <c r="G135">
        <v>0.99149103071206002</v>
      </c>
      <c r="H135">
        <v>707.01253574687189</v>
      </c>
      <c r="I135">
        <v>-119.7655472050766</v>
      </c>
    </row>
    <row r="136" spans="1:9" x14ac:dyDescent="0.35">
      <c r="A136" t="s">
        <v>9</v>
      </c>
      <c r="B136" t="s">
        <v>36</v>
      </c>
      <c r="C136">
        <v>5</v>
      </c>
      <c r="D136">
        <v>100</v>
      </c>
      <c r="E136">
        <v>639780.125</v>
      </c>
      <c r="F136">
        <v>797.611328125</v>
      </c>
      <c r="G136">
        <v>0.99153196360298956</v>
      </c>
      <c r="H136">
        <v>799.85927863342306</v>
      </c>
      <c r="I136">
        <v>-177.34130237948261</v>
      </c>
    </row>
    <row r="137" spans="1:9" x14ac:dyDescent="0.35">
      <c r="A137" t="s">
        <v>9</v>
      </c>
      <c r="B137" t="s">
        <v>37</v>
      </c>
      <c r="C137">
        <v>1</v>
      </c>
      <c r="D137">
        <v>100</v>
      </c>
      <c r="E137">
        <v>1926795.125</v>
      </c>
      <c r="F137">
        <v>1384.391845703125</v>
      </c>
      <c r="G137">
        <v>0.99732664244154035</v>
      </c>
      <c r="H137">
        <v>1388.0464766832599</v>
      </c>
      <c r="I137">
        <v>-192.22917727527451</v>
      </c>
    </row>
    <row r="138" spans="1:9" x14ac:dyDescent="0.35">
      <c r="A138" t="s">
        <v>9</v>
      </c>
      <c r="B138" t="s">
        <v>37</v>
      </c>
      <c r="C138">
        <v>2</v>
      </c>
      <c r="D138">
        <v>100</v>
      </c>
      <c r="E138">
        <v>1502587.125</v>
      </c>
      <c r="F138">
        <v>1223.992065429688</v>
      </c>
      <c r="G138">
        <v>0.99641569230472682</v>
      </c>
      <c r="H138">
        <v>1225.795799299638</v>
      </c>
      <c r="I138">
        <v>-339.15952947535482</v>
      </c>
    </row>
    <row r="139" spans="1:9" x14ac:dyDescent="0.35">
      <c r="A139" t="s">
        <v>9</v>
      </c>
      <c r="B139" t="s">
        <v>37</v>
      </c>
      <c r="C139">
        <v>3</v>
      </c>
      <c r="D139">
        <v>100</v>
      </c>
      <c r="E139">
        <v>359843.09375</v>
      </c>
      <c r="F139">
        <v>585.74755859375</v>
      </c>
      <c r="G139">
        <v>0.99078946607531904</v>
      </c>
      <c r="H139">
        <v>599.56287985919289</v>
      </c>
      <c r="I139">
        <v>-21.146838325777409</v>
      </c>
    </row>
    <row r="140" spans="1:9" x14ac:dyDescent="0.35">
      <c r="A140" t="s">
        <v>9</v>
      </c>
      <c r="B140" t="s">
        <v>37</v>
      </c>
      <c r="C140">
        <v>4</v>
      </c>
      <c r="D140">
        <v>100</v>
      </c>
      <c r="E140">
        <v>499935.53125</v>
      </c>
      <c r="F140">
        <v>703.99658203125</v>
      </c>
      <c r="G140">
        <v>0.99149085919559599</v>
      </c>
      <c r="H140">
        <v>707.0124160800101</v>
      </c>
      <c r="I140">
        <v>-119.76550810875879</v>
      </c>
    </row>
    <row r="141" spans="1:9" x14ac:dyDescent="0.35">
      <c r="A141" t="s">
        <v>9</v>
      </c>
      <c r="B141" t="s">
        <v>37</v>
      </c>
      <c r="C141">
        <v>5</v>
      </c>
      <c r="D141">
        <v>100</v>
      </c>
      <c r="E141">
        <v>639776.3125</v>
      </c>
      <c r="F141">
        <v>797.60888671875</v>
      </c>
      <c r="G141">
        <v>0.99152893641826079</v>
      </c>
      <c r="H141">
        <v>799.8568654693122</v>
      </c>
      <c r="I141">
        <v>-177.3402330227627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opLeftCell="A10" workbookViewId="0">
      <selection activeCell="G26" sqref="G26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6" width="11.81640625" bestFit="1" customWidth="1"/>
    <col min="7" max="7" width="12.453125" bestFit="1" customWidth="1"/>
    <col min="8" max="8" width="14.6328125" bestFit="1" customWidth="1"/>
    <col min="9" max="9" width="11.81640625" bestFit="1" customWidth="1"/>
    <col min="10" max="10" width="12" bestFit="1" customWidth="1"/>
    <col min="11" max="11" width="9" bestFit="1" customWidth="1"/>
    <col min="12" max="12" width="19.54296875" bestFit="1" customWidth="1"/>
    <col min="13" max="13" width="12.6328125" bestFit="1" customWidth="1"/>
    <col min="14" max="14" width="13.08984375" bestFit="1" customWidth="1"/>
  </cols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4475.5693359375</v>
      </c>
      <c r="D2">
        <v>53.414574432373037</v>
      </c>
      <c r="E2">
        <v>6.9619885386976679E-2</v>
      </c>
      <c r="F2">
        <v>72.676547147340045</v>
      </c>
      <c r="G2">
        <v>3.9601193685548187E-2</v>
      </c>
      <c r="H2">
        <v>84.8</v>
      </c>
      <c r="I2">
        <v>1545.7397530157241</v>
      </c>
      <c r="J2">
        <v>9.4391934487253533</v>
      </c>
      <c r="K2">
        <v>4</v>
      </c>
      <c r="L2">
        <v>89</v>
      </c>
      <c r="M2">
        <v>2880.9443359375</v>
      </c>
      <c r="N2">
        <v>42.767417907714851</v>
      </c>
    </row>
    <row r="3" spans="1:14" x14ac:dyDescent="0.35">
      <c r="A3" t="s">
        <v>9</v>
      </c>
      <c r="B3" t="s">
        <v>17</v>
      </c>
      <c r="C3">
        <v>7847.3988769531252</v>
      </c>
      <c r="D3">
        <v>67.968006896972653</v>
      </c>
      <c r="E3">
        <v>9.3068981471092355E-2</v>
      </c>
      <c r="F3">
        <v>98.135477637019306</v>
      </c>
      <c r="G3">
        <v>-0.50230339791441281</v>
      </c>
      <c r="H3">
        <v>39.799999999999997</v>
      </c>
      <c r="I3">
        <v>6570.2352970630363</v>
      </c>
      <c r="J3">
        <v>29.049261494570441</v>
      </c>
      <c r="K3">
        <v>4</v>
      </c>
      <c r="L3">
        <v>19</v>
      </c>
      <c r="M3">
        <v>2824.4453125</v>
      </c>
      <c r="N3">
        <v>45.906162261962891</v>
      </c>
    </row>
    <row r="4" spans="1:14" x14ac:dyDescent="0.35">
      <c r="A4" t="s">
        <v>9</v>
      </c>
      <c r="B4" t="s">
        <v>22</v>
      </c>
      <c r="C4">
        <v>6082.6375976562504</v>
      </c>
      <c r="D4">
        <v>59.319293212890628</v>
      </c>
      <c r="E4">
        <v>0.1141603959182536</v>
      </c>
      <c r="F4">
        <v>110.4949989104405</v>
      </c>
      <c r="G4">
        <v>-1.8029890097785919</v>
      </c>
      <c r="H4">
        <v>61.2</v>
      </c>
      <c r="I4">
        <v>3239.0573719646418</v>
      </c>
      <c r="J4">
        <v>14.142444842797641</v>
      </c>
      <c r="K4">
        <v>5</v>
      </c>
      <c r="L4">
        <v>73</v>
      </c>
      <c r="M4">
        <v>3449.42919921875</v>
      </c>
      <c r="N4">
        <v>44.987167358398438</v>
      </c>
    </row>
    <row r="5" spans="1:14" x14ac:dyDescent="0.35">
      <c r="A5" t="s">
        <v>9</v>
      </c>
      <c r="B5" t="s">
        <v>18</v>
      </c>
      <c r="C5">
        <v>5870.6382812499996</v>
      </c>
      <c r="D5">
        <v>62.664634704589837</v>
      </c>
      <c r="E5">
        <v>0.1015173267560146</v>
      </c>
      <c r="F5">
        <v>96.866537434175143</v>
      </c>
      <c r="G5">
        <v>-0.71637363784170005</v>
      </c>
      <c r="H5">
        <v>54.6</v>
      </c>
      <c r="I5">
        <v>2618.4036308351779</v>
      </c>
      <c r="J5">
        <v>13.87093817667121</v>
      </c>
      <c r="K5">
        <v>2</v>
      </c>
      <c r="L5">
        <v>59</v>
      </c>
      <c r="M5">
        <v>4486.91552734375</v>
      </c>
      <c r="N5">
        <v>53.799468994140632</v>
      </c>
    </row>
    <row r="6" spans="1:14" x14ac:dyDescent="0.35">
      <c r="A6" t="s">
        <v>9</v>
      </c>
      <c r="B6" t="s">
        <v>12</v>
      </c>
      <c r="C6">
        <v>6149.0704589843754</v>
      </c>
      <c r="D6">
        <v>59.476433563232419</v>
      </c>
      <c r="E6">
        <v>8.6727199550044376E-2</v>
      </c>
      <c r="F6">
        <v>96.691071275904065</v>
      </c>
      <c r="G6">
        <v>-0.46427287229435682</v>
      </c>
      <c r="H6">
        <v>77.599999999999994</v>
      </c>
      <c r="I6">
        <v>3788.4329588962278</v>
      </c>
      <c r="J6">
        <v>17.71752192956583</v>
      </c>
      <c r="K6">
        <v>5</v>
      </c>
      <c r="L6">
        <v>82</v>
      </c>
      <c r="M6">
        <v>3269.150634765625</v>
      </c>
      <c r="N6">
        <v>44.044281005859382</v>
      </c>
    </row>
    <row r="7" spans="1:14" x14ac:dyDescent="0.35">
      <c r="A7" t="s">
        <v>9</v>
      </c>
      <c r="B7" t="s">
        <v>19</v>
      </c>
      <c r="C7">
        <v>5878.8940917968748</v>
      </c>
      <c r="D7">
        <v>61.793353271484378</v>
      </c>
      <c r="E7">
        <v>9.6973903561743388E-2</v>
      </c>
      <c r="F7">
        <v>90.302486977006282</v>
      </c>
      <c r="G7">
        <v>-0.42914358199665459</v>
      </c>
      <c r="H7">
        <v>76</v>
      </c>
      <c r="I7">
        <v>3377.8174214189271</v>
      </c>
      <c r="J7">
        <v>19.93782154019998</v>
      </c>
      <c r="K7">
        <v>4</v>
      </c>
      <c r="L7">
        <v>32</v>
      </c>
      <c r="M7">
        <v>3333.2763671875</v>
      </c>
      <c r="N7">
        <v>47.637184143066413</v>
      </c>
    </row>
    <row r="8" spans="1:14" x14ac:dyDescent="0.35">
      <c r="A8" t="s">
        <v>9</v>
      </c>
      <c r="B8" t="s">
        <v>23</v>
      </c>
      <c r="C8">
        <v>5950.9517089843748</v>
      </c>
      <c r="D8">
        <v>60.185881805419918</v>
      </c>
      <c r="E8">
        <v>0.16535295304013059</v>
      </c>
      <c r="F8">
        <v>151.52668525648431</v>
      </c>
      <c r="G8">
        <v>-7.0708578301659646</v>
      </c>
      <c r="H8">
        <v>52.6</v>
      </c>
      <c r="I8">
        <v>3378.4841187628672</v>
      </c>
      <c r="J8">
        <v>15.09007957410704</v>
      </c>
      <c r="K8">
        <v>5</v>
      </c>
      <c r="L8">
        <v>72</v>
      </c>
      <c r="M8">
        <v>3422.211181640625</v>
      </c>
      <c r="N8">
        <v>44.743526458740241</v>
      </c>
    </row>
    <row r="9" spans="1:14" x14ac:dyDescent="0.35">
      <c r="A9" t="s">
        <v>9</v>
      </c>
      <c r="B9" t="s">
        <v>25</v>
      </c>
      <c r="C9">
        <v>4593.6020019531252</v>
      </c>
      <c r="D9">
        <v>53.409124755859366</v>
      </c>
      <c r="E9">
        <v>9.5980321494523485E-2</v>
      </c>
      <c r="F9">
        <v>89.165385393236903</v>
      </c>
      <c r="G9">
        <v>-0.54816037825901542</v>
      </c>
      <c r="H9">
        <v>54.2</v>
      </c>
      <c r="I9">
        <v>861.3394692061072</v>
      </c>
      <c r="J9">
        <v>4.9473432707352112</v>
      </c>
      <c r="K9">
        <v>5</v>
      </c>
      <c r="L9">
        <v>36</v>
      </c>
      <c r="M9">
        <v>3413.461669921875</v>
      </c>
      <c r="N9">
        <v>45.022876739501953</v>
      </c>
    </row>
    <row r="10" spans="1:14" x14ac:dyDescent="0.35">
      <c r="A10" t="s">
        <v>9</v>
      </c>
      <c r="B10" t="s">
        <v>32</v>
      </c>
      <c r="C10">
        <v>4972.5345703125004</v>
      </c>
      <c r="D10">
        <v>54.57100143432617</v>
      </c>
      <c r="E10">
        <v>0.10434698210138491</v>
      </c>
      <c r="F10">
        <v>97.938016563093555</v>
      </c>
      <c r="G10">
        <v>-0.47169008571706839</v>
      </c>
      <c r="H10">
        <v>51.4</v>
      </c>
      <c r="I10">
        <v>2750.1731889282428</v>
      </c>
      <c r="J10">
        <v>14.42745113154321</v>
      </c>
      <c r="K10">
        <v>4</v>
      </c>
      <c r="L10">
        <v>8</v>
      </c>
      <c r="M10">
        <v>2211.289794921875</v>
      </c>
      <c r="N10">
        <v>38.021183013916023</v>
      </c>
    </row>
    <row r="11" spans="1:14" x14ac:dyDescent="0.35">
      <c r="A11" t="s">
        <v>9</v>
      </c>
      <c r="B11" t="s">
        <v>31</v>
      </c>
      <c r="C11">
        <v>985788.45</v>
      </c>
      <c r="D11">
        <v>939.14812011718755</v>
      </c>
      <c r="E11">
        <v>0.99351121341112059</v>
      </c>
      <c r="F11">
        <v>944.05556606401183</v>
      </c>
      <c r="G11">
        <v>-169.9285574190429</v>
      </c>
      <c r="H11">
        <v>100</v>
      </c>
      <c r="I11">
        <v>689230.32716323878</v>
      </c>
      <c r="J11">
        <v>346.2651765189276</v>
      </c>
      <c r="K11">
        <v>3</v>
      </c>
      <c r="L11">
        <v>100</v>
      </c>
      <c r="M11">
        <v>359842.84375</v>
      </c>
      <c r="N11">
        <v>585.74737548828125</v>
      </c>
    </row>
    <row r="12" spans="1:14" x14ac:dyDescent="0.35">
      <c r="A12" t="s">
        <v>9</v>
      </c>
      <c r="B12" t="s">
        <v>36</v>
      </c>
      <c r="C12">
        <v>985787.85624999995</v>
      </c>
      <c r="D12">
        <v>939.14777832031245</v>
      </c>
      <c r="E12">
        <v>0.99351076578977526</v>
      </c>
      <c r="F12">
        <v>944.05521467313724</v>
      </c>
      <c r="G12">
        <v>-169.92840569601131</v>
      </c>
      <c r="H12">
        <v>100</v>
      </c>
      <c r="I12">
        <v>689230.5917692933</v>
      </c>
      <c r="J12">
        <v>346.26532246320102</v>
      </c>
      <c r="K12">
        <v>3</v>
      </c>
      <c r="L12">
        <v>100</v>
      </c>
      <c r="M12">
        <v>359842.78125</v>
      </c>
      <c r="N12">
        <v>585.747314453125</v>
      </c>
    </row>
    <row r="13" spans="1:14" x14ac:dyDescent="0.35">
      <c r="A13" t="s">
        <v>9</v>
      </c>
      <c r="B13" t="s">
        <v>24</v>
      </c>
      <c r="C13">
        <v>985788.65625</v>
      </c>
      <c r="D13">
        <v>939.14809570312502</v>
      </c>
      <c r="E13">
        <v>0.99351104930722278</v>
      </c>
      <c r="F13">
        <v>944.05553679366858</v>
      </c>
      <c r="G13">
        <v>-169.9284887143896</v>
      </c>
      <c r="H13">
        <v>100</v>
      </c>
      <c r="I13">
        <v>689231.74561471655</v>
      </c>
      <c r="J13">
        <v>346.26565055879303</v>
      </c>
      <c r="K13">
        <v>3</v>
      </c>
      <c r="L13">
        <v>100</v>
      </c>
      <c r="M13">
        <v>359842.84375</v>
      </c>
      <c r="N13">
        <v>585.74737548828125</v>
      </c>
    </row>
    <row r="14" spans="1:14" x14ac:dyDescent="0.35">
      <c r="A14" t="s">
        <v>9</v>
      </c>
      <c r="B14" t="s">
        <v>27</v>
      </c>
      <c r="C14">
        <v>4555.0060546875002</v>
      </c>
      <c r="D14">
        <v>53.197512817382822</v>
      </c>
      <c r="E14">
        <v>7.7951184464600004E-2</v>
      </c>
      <c r="F14">
        <v>78.634468453117478</v>
      </c>
      <c r="G14">
        <v>-0.17756451272943069</v>
      </c>
      <c r="H14">
        <v>55.8</v>
      </c>
      <c r="I14">
        <v>1013.797402776373</v>
      </c>
      <c r="J14">
        <v>5.7364779097954273</v>
      </c>
      <c r="K14">
        <v>5</v>
      </c>
      <c r="L14">
        <v>60</v>
      </c>
      <c r="M14">
        <v>3309.07421875</v>
      </c>
      <c r="N14">
        <v>44.6146240234375</v>
      </c>
    </row>
    <row r="15" spans="1:14" x14ac:dyDescent="0.35">
      <c r="A15" t="s">
        <v>9</v>
      </c>
      <c r="B15" t="s">
        <v>28</v>
      </c>
      <c r="C15">
        <v>985786.86875000002</v>
      </c>
      <c r="D15">
        <v>939.14711914062502</v>
      </c>
      <c r="E15">
        <v>0.99350997615002223</v>
      </c>
      <c r="F15">
        <v>944.0545689896428</v>
      </c>
      <c r="G15">
        <v>-169.92812013834251</v>
      </c>
      <c r="H15">
        <v>100</v>
      </c>
      <c r="I15">
        <v>689231.20725531667</v>
      </c>
      <c r="J15">
        <v>346.26563947874979</v>
      </c>
      <c r="K15">
        <v>3</v>
      </c>
      <c r="L15">
        <v>100</v>
      </c>
      <c r="M15">
        <v>359843.09375</v>
      </c>
      <c r="N15">
        <v>585.74755859375</v>
      </c>
    </row>
    <row r="16" spans="1:14" x14ac:dyDescent="0.35">
      <c r="A16" t="s">
        <v>9</v>
      </c>
      <c r="B16" t="s">
        <v>34</v>
      </c>
      <c r="C16">
        <v>985787.50624999998</v>
      </c>
      <c r="D16">
        <v>939.14748535156252</v>
      </c>
      <c r="E16">
        <v>0.9935103835263378</v>
      </c>
      <c r="F16">
        <v>944.05490709359253</v>
      </c>
      <c r="G16">
        <v>-169.9282468494151</v>
      </c>
      <c r="H16">
        <v>100</v>
      </c>
      <c r="I16">
        <v>689231.29505248147</v>
      </c>
      <c r="J16">
        <v>346.26561231050852</v>
      </c>
      <c r="K16">
        <v>3</v>
      </c>
      <c r="L16">
        <v>100</v>
      </c>
      <c r="M16">
        <v>359843.25</v>
      </c>
      <c r="N16">
        <v>585.74761962890625</v>
      </c>
    </row>
    <row r="17" spans="1:14" x14ac:dyDescent="0.35">
      <c r="A17" t="s">
        <v>9</v>
      </c>
      <c r="B17" t="s">
        <v>37</v>
      </c>
      <c r="C17">
        <v>985787.4375</v>
      </c>
      <c r="D17">
        <v>939.14738769531255</v>
      </c>
      <c r="E17">
        <v>0.99351031928708855</v>
      </c>
      <c r="F17">
        <v>944.05488747828235</v>
      </c>
      <c r="G17">
        <v>-169.92825724158561</v>
      </c>
      <c r="H17">
        <v>100</v>
      </c>
      <c r="I17">
        <v>689231.36170616501</v>
      </c>
      <c r="J17">
        <v>346.26565152077762</v>
      </c>
      <c r="K17">
        <v>3</v>
      </c>
      <c r="L17">
        <v>100</v>
      </c>
      <c r="M17">
        <v>359843.09375</v>
      </c>
      <c r="N17">
        <v>585.74755859375</v>
      </c>
    </row>
    <row r="18" spans="1:14" x14ac:dyDescent="0.35">
      <c r="A18" t="s">
        <v>9</v>
      </c>
      <c r="B18" t="s">
        <v>30</v>
      </c>
      <c r="C18">
        <v>985786.69374999998</v>
      </c>
      <c r="D18">
        <v>939.1469848632812</v>
      </c>
      <c r="E18">
        <v>0.99350972186923059</v>
      </c>
      <c r="F18">
        <v>944.05440662184719</v>
      </c>
      <c r="G18">
        <v>-169.92805805273071</v>
      </c>
      <c r="H18">
        <v>100</v>
      </c>
      <c r="I18">
        <v>689231.6027067384</v>
      </c>
      <c r="J18">
        <v>346.26583020404149</v>
      </c>
      <c r="K18">
        <v>3</v>
      </c>
      <c r="L18">
        <v>100</v>
      </c>
      <c r="M18">
        <v>359842.34375</v>
      </c>
      <c r="N18">
        <v>585.74688720703125</v>
      </c>
    </row>
    <row r="19" spans="1:14" x14ac:dyDescent="0.35">
      <c r="A19" t="s">
        <v>9</v>
      </c>
      <c r="B19" t="s">
        <v>29</v>
      </c>
      <c r="C19">
        <v>985787.65</v>
      </c>
      <c r="D19">
        <v>939.14768066406248</v>
      </c>
      <c r="E19">
        <v>0.9935107163704705</v>
      </c>
      <c r="F19">
        <v>944.05513772565905</v>
      </c>
      <c r="G19">
        <v>-169.92839142452641</v>
      </c>
      <c r="H19">
        <v>100</v>
      </c>
      <c r="I19">
        <v>689230.17605793092</v>
      </c>
      <c r="J19">
        <v>346.26515833458711</v>
      </c>
      <c r="K19">
        <v>3</v>
      </c>
      <c r="L19">
        <v>100</v>
      </c>
      <c r="M19">
        <v>359842.78125</v>
      </c>
      <c r="N19">
        <v>585.74725341796875</v>
      </c>
    </row>
    <row r="20" spans="1:14" x14ac:dyDescent="0.35">
      <c r="A20" t="s">
        <v>9</v>
      </c>
      <c r="B20" t="s">
        <v>35</v>
      </c>
      <c r="C20">
        <v>985787.0625</v>
      </c>
      <c r="D20">
        <v>939.147216796875</v>
      </c>
      <c r="E20">
        <v>0.99350996946361236</v>
      </c>
      <c r="F20">
        <v>944.05460922082511</v>
      </c>
      <c r="G20">
        <v>-169.92812546527341</v>
      </c>
      <c r="H20">
        <v>100</v>
      </c>
      <c r="I20">
        <v>689231.70373870223</v>
      </c>
      <c r="J20">
        <v>346.26582448107001</v>
      </c>
      <c r="K20">
        <v>3</v>
      </c>
      <c r="L20">
        <v>100</v>
      </c>
      <c r="M20">
        <v>359842.78125</v>
      </c>
      <c r="N20">
        <v>585.747314453125</v>
      </c>
    </row>
    <row r="21" spans="1:14" x14ac:dyDescent="0.35">
      <c r="A21" t="s">
        <v>9</v>
      </c>
      <c r="B21" t="s">
        <v>26</v>
      </c>
      <c r="C21">
        <v>985788.98124999995</v>
      </c>
      <c r="D21">
        <v>939.14824218750005</v>
      </c>
      <c r="E21">
        <v>0.99351123715648115</v>
      </c>
      <c r="F21">
        <v>944.05569023387272</v>
      </c>
      <c r="G21">
        <v>-169.92857094918381</v>
      </c>
      <c r="H21">
        <v>100</v>
      </c>
      <c r="I21">
        <v>689231.67631315673</v>
      </c>
      <c r="J21">
        <v>346.26562324135881</v>
      </c>
      <c r="K21">
        <v>3</v>
      </c>
      <c r="L21">
        <v>100</v>
      </c>
      <c r="M21">
        <v>359843</v>
      </c>
      <c r="N21">
        <v>585.74749755859375</v>
      </c>
    </row>
    <row r="22" spans="1:14" x14ac:dyDescent="0.35">
      <c r="A22" t="s">
        <v>9</v>
      </c>
      <c r="B22" t="s">
        <v>33</v>
      </c>
      <c r="C22">
        <v>985787.6875</v>
      </c>
      <c r="D22">
        <v>939.147705078125</v>
      </c>
      <c r="E22">
        <v>0.9935106904144394</v>
      </c>
      <c r="F22">
        <v>944.05513569785614</v>
      </c>
      <c r="G22">
        <v>-169.92837548141361</v>
      </c>
      <c r="H22">
        <v>100</v>
      </c>
      <c r="I22">
        <v>689230.39637030626</v>
      </c>
      <c r="J22">
        <v>346.26530708491612</v>
      </c>
      <c r="K22">
        <v>3</v>
      </c>
      <c r="L22">
        <v>100</v>
      </c>
      <c r="M22">
        <v>359842.9375</v>
      </c>
      <c r="N22">
        <v>585.74737548828125</v>
      </c>
    </row>
    <row r="23" spans="1:14" x14ac:dyDescent="0.35">
      <c r="A23" t="s">
        <v>9</v>
      </c>
      <c r="B23" t="s">
        <v>10</v>
      </c>
      <c r="C23">
        <v>6342.1193359375002</v>
      </c>
      <c r="D23">
        <v>61.471552276611327</v>
      </c>
      <c r="E23">
        <v>8.9879232769213863E-2</v>
      </c>
      <c r="F23">
        <v>95.121473553407952</v>
      </c>
      <c r="G23">
        <v>-0.38619983714627271</v>
      </c>
      <c r="H23">
        <v>78.400000000000006</v>
      </c>
      <c r="I23">
        <v>3589.0160407347321</v>
      </c>
      <c r="J23">
        <v>18.1612918470782</v>
      </c>
      <c r="K23">
        <v>4</v>
      </c>
      <c r="L23">
        <v>82</v>
      </c>
      <c r="M23">
        <v>2668.693603515625</v>
      </c>
      <c r="N23">
        <v>40.980010986328118</v>
      </c>
    </row>
    <row r="24" spans="1:14" x14ac:dyDescent="0.35">
      <c r="A24" t="s">
        <v>9</v>
      </c>
      <c r="B24" t="s">
        <v>14</v>
      </c>
      <c r="C24">
        <v>4133.81689453125</v>
      </c>
      <c r="D24">
        <v>50.100317382812499</v>
      </c>
      <c r="E24">
        <v>6.7984304874964124E-2</v>
      </c>
      <c r="F24">
        <v>71.987049628342433</v>
      </c>
      <c r="G24">
        <v>6.984908856850823E-2</v>
      </c>
      <c r="H24">
        <v>66.2</v>
      </c>
      <c r="I24">
        <v>866.95002228416365</v>
      </c>
      <c r="J24">
        <v>6.4119740026045813</v>
      </c>
      <c r="K24">
        <v>4</v>
      </c>
      <c r="L24">
        <v>69</v>
      </c>
      <c r="M24">
        <v>2980.624755859375</v>
      </c>
      <c r="N24">
        <v>41.759971618652337</v>
      </c>
    </row>
    <row r="25" spans="1:14" x14ac:dyDescent="0.35">
      <c r="A25" t="s">
        <v>9</v>
      </c>
      <c r="B25" t="s">
        <v>20</v>
      </c>
      <c r="C25">
        <v>4370.944091796875</v>
      </c>
      <c r="D25">
        <v>50.315972900390634</v>
      </c>
      <c r="E25">
        <v>6.8087577521901879E-2</v>
      </c>
      <c r="F25">
        <v>77.57098207110748</v>
      </c>
      <c r="G25">
        <v>-0.2022396569668953</v>
      </c>
      <c r="H25">
        <v>50.6</v>
      </c>
      <c r="I25">
        <v>2040.4241635213641</v>
      </c>
      <c r="J25">
        <v>10.527237265562301</v>
      </c>
      <c r="K25">
        <v>4</v>
      </c>
      <c r="L25">
        <v>29</v>
      </c>
      <c r="M25">
        <v>2842.698486328125</v>
      </c>
      <c r="N25">
        <v>41.501575469970703</v>
      </c>
    </row>
    <row r="26" spans="1:14" x14ac:dyDescent="0.35">
      <c r="A26" t="s">
        <v>9</v>
      </c>
      <c r="B26" t="s">
        <v>21</v>
      </c>
      <c r="C26">
        <v>4329.6241699218754</v>
      </c>
      <c r="D26">
        <v>53.076156616210938</v>
      </c>
      <c r="E26">
        <v>8.5318067981318829E-2</v>
      </c>
      <c r="F26">
        <v>82.182287119111507</v>
      </c>
      <c r="G26">
        <v>-0.23397014816343481</v>
      </c>
      <c r="H26">
        <v>63</v>
      </c>
      <c r="I26">
        <v>723.77229725798645</v>
      </c>
      <c r="J26">
        <v>5.0461346248854682</v>
      </c>
      <c r="K26">
        <v>4</v>
      </c>
      <c r="L26">
        <v>24</v>
      </c>
      <c r="M26">
        <v>3517.042236328125</v>
      </c>
      <c r="N26">
        <v>48.863567352294922</v>
      </c>
    </row>
    <row r="27" spans="1:14" x14ac:dyDescent="0.35">
      <c r="A27" t="s">
        <v>9</v>
      </c>
      <c r="B27" t="s">
        <v>15</v>
      </c>
      <c r="C27">
        <v>4957.4346679687496</v>
      </c>
      <c r="D27">
        <v>56.330607604980472</v>
      </c>
      <c r="E27">
        <v>7.8179601116348363E-2</v>
      </c>
      <c r="F27">
        <v>81.368762653467655</v>
      </c>
      <c r="G27">
        <v>-8.0129453334717993E-2</v>
      </c>
      <c r="H27">
        <v>47.8</v>
      </c>
      <c r="I27">
        <v>2137.2986297530888</v>
      </c>
      <c r="J27">
        <v>12.79871961322976</v>
      </c>
      <c r="K27">
        <v>4</v>
      </c>
      <c r="L27">
        <v>25</v>
      </c>
      <c r="M27">
        <v>2885.0751953125</v>
      </c>
      <c r="N27">
        <v>45.030830383300781</v>
      </c>
    </row>
    <row r="28" spans="1:14" x14ac:dyDescent="0.35">
      <c r="A28" t="s">
        <v>9</v>
      </c>
      <c r="B28" t="s">
        <v>16</v>
      </c>
      <c r="C28">
        <v>7434.8557617187498</v>
      </c>
      <c r="D28">
        <v>67.361949920654297</v>
      </c>
      <c r="E28">
        <v>0.1352426989911511</v>
      </c>
      <c r="F28">
        <v>112.59902064846629</v>
      </c>
      <c r="G28">
        <v>-0.89412248130957861</v>
      </c>
      <c r="H28">
        <v>59.4</v>
      </c>
      <c r="I28">
        <v>5742.9142230416273</v>
      </c>
      <c r="J28">
        <v>24.548622683321511</v>
      </c>
      <c r="K28">
        <v>5</v>
      </c>
      <c r="L28">
        <v>96</v>
      </c>
      <c r="M28">
        <v>4063.5361328125</v>
      </c>
      <c r="N28">
        <v>49.601722717285163</v>
      </c>
    </row>
    <row r="29" spans="1:14" x14ac:dyDescent="0.35">
      <c r="A29" t="s">
        <v>9</v>
      </c>
      <c r="B29" t="s">
        <v>13</v>
      </c>
      <c r="C29">
        <v>47200.548535156253</v>
      </c>
      <c r="D29">
        <v>163.59267959594729</v>
      </c>
      <c r="E29">
        <v>0.4227961158312305</v>
      </c>
      <c r="F29">
        <v>337.73993400574528</v>
      </c>
      <c r="G29">
        <v>-15.92817962369161</v>
      </c>
      <c r="H29">
        <v>36.4</v>
      </c>
      <c r="I29">
        <v>68674.371112701832</v>
      </c>
      <c r="J29">
        <v>138.78079818856631</v>
      </c>
      <c r="K29">
        <v>5</v>
      </c>
      <c r="L29">
        <v>9</v>
      </c>
      <c r="M29">
        <v>4105.2998046875</v>
      </c>
      <c r="N29">
        <v>52.573070526123047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2025-10-13T19:40:35Z</dcterms:created>
  <dcterms:modified xsi:type="dcterms:W3CDTF">2025-10-15T03:35:16Z</dcterms:modified>
</cp:coreProperties>
</file>