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Accounting and Public Management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COUNTA(Anggota!B5:B33)</f>
        <v/>
      </c>
    </row>
    <row r="25">
      <c r="A25" s="4" t="inlineStr">
        <is>
          <t>Anggota dengan keahlian terpilih</t>
        </is>
      </c>
      <c r="B25" s="7">
        <f>COUNTA(Anggota!F5:F33)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Accounting and Public Management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Asharin Juwita Purisamya, SE, MSc., CWM.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Accounting and Finance</t>
        </is>
      </c>
      <c r="F5" s="12" t="n"/>
      <c r="G5" s="12" t="n"/>
      <c r="H5" s="12" t="n"/>
      <c r="I5" s="12" t="n"/>
      <c r="J5" s="11" t="inlineStr">
        <is>
          <t>0000-0002-9037-756X</t>
        </is>
      </c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Rahmawati HS, SE, M. Si, Ak, CA, ASEAN CPA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Accounting</t>
        </is>
      </c>
      <c r="F6" s="12" t="n"/>
      <c r="G6" s="12" t="n"/>
      <c r="H6" s="12" t="n"/>
      <c r="I6" s="12" t="n"/>
      <c r="J6" s="11" t="inlineStr">
        <is>
          <t>0000-0002-1457-7914</t>
        </is>
      </c>
      <c r="K6" s="12" t="n"/>
      <c r="L6" s="11" t="inlineStr">
        <is>
          <t>57226838208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Rahmat Muhammad, M.Si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Political Sosialogy</t>
        </is>
      </c>
      <c r="F7" s="12" t="n"/>
      <c r="G7" s="12" t="n"/>
      <c r="H7" s="12" t="n"/>
      <c r="I7" s="12" t="n"/>
      <c r="J7" s="11" t="inlineStr">
        <is>
          <t>0000-0002-1535-1060</t>
        </is>
      </c>
      <c r="K7" s="12" t="n"/>
      <c r="L7" s="11" t="inlineStr">
        <is>
          <t>58952197000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Dr. Grace T. Pontoh, SE., M. Si, Ak., CA.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Accounting Information System</t>
        </is>
      </c>
      <c r="F8" s="12" t="n"/>
      <c r="G8" s="12" t="n"/>
      <c r="H8" s="12" t="n"/>
      <c r="I8" s="12" t="n"/>
      <c r="J8" s="11" t="inlineStr">
        <is>
          <t>0000-0001-6672-5408</t>
        </is>
      </c>
      <c r="K8" s="12" t="n"/>
      <c r="L8" s="11" t="inlineStr">
        <is>
          <t>57201193981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Nadhirah Nagu, S.E.,Ak, M.Si, Ak, CA.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Sustainability Accounting and Sustainability Assurance</t>
        </is>
      </c>
      <c r="F9" s="12" t="n"/>
      <c r="G9" s="12" t="n"/>
      <c r="H9" s="12" t="n"/>
      <c r="I9" s="12" t="n"/>
      <c r="J9" s="11" t="inlineStr">
        <is>
          <t>0000-0002-0759-1435</t>
        </is>
      </c>
      <c r="K9" s="12" t="n"/>
      <c r="L9" s="11" t="inlineStr">
        <is>
          <t>57204477667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Agus Bandang, M.Si., Ak., CA.</t>
        </is>
      </c>
      <c r="C10" s="11" t="inlineStr">
        <is>
          <t>Lecturers</t>
        </is>
      </c>
      <c r="D10" s="11" t="inlineStr">
        <is>
          <t>Hasanuddin University</t>
        </is>
      </c>
      <c r="E10" s="11" t="inlineStr">
        <is>
          <t>Management Accounting</t>
        </is>
      </c>
      <c r="F10" s="12" t="n"/>
      <c r="G10" s="12" t="n"/>
      <c r="H10" s="12" t="n"/>
      <c r="I10" s="12" t="n"/>
      <c r="J10" s="12" t="n"/>
      <c r="K10" s="12" t="n"/>
      <c r="L10" s="11" t="inlineStr">
        <is>
          <t>57204549817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Professor Dr Rozainun Haji Abdul Aziz P.M.K. CA(M)</t>
        </is>
      </c>
      <c r="C11" s="11" t="inlineStr">
        <is>
          <t>External Collaborators</t>
        </is>
      </c>
      <c r="D11" s="11" t="inlineStr">
        <is>
          <t>UniKL Business School</t>
        </is>
      </c>
      <c r="E11" s="11" t="inlineStr">
        <is>
          <t>Management Accounting</t>
        </is>
      </c>
      <c r="F11" s="12" t="n"/>
      <c r="G11" s="12" t="n"/>
      <c r="H11" s="12" t="n"/>
      <c r="I11" s="12" t="n"/>
      <c r="J11" s="11" t="inlineStr">
        <is>
          <t>0000-0002-2699-298X</t>
        </is>
      </c>
      <c r="K11" s="12" t="n"/>
      <c r="L11" s="11" t="inlineStr">
        <is>
          <t>35368249000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Prof. Dr. Ir. Fadli Syamsudin, MSc.</t>
        </is>
      </c>
      <c r="C12" s="11" t="inlineStr">
        <is>
          <t>External Collaborators</t>
        </is>
      </c>
      <c r="D12" s="11" t="inlineStr">
        <is>
          <t>National Research and Innovation Agency - Badan Riset dan Inovasi Nasional (BRIN)</t>
        </is>
      </c>
      <c r="E12" s="11" t="inlineStr">
        <is>
          <t>Blue Accounting</t>
        </is>
      </c>
      <c r="F12" s="12" t="n"/>
      <c r="G12" s="12" t="n"/>
      <c r="H12" s="12" t="n"/>
      <c r="I12" s="12" t="n"/>
      <c r="J12" s="11" t="inlineStr">
        <is>
          <t>0000-0002-6240-8568</t>
        </is>
      </c>
      <c r="K12" s="12" t="n"/>
      <c r="L12" s="11" t="inlineStr">
        <is>
          <t>24399716000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Faisal Abdullah, PhD</t>
        </is>
      </c>
      <c r="C13" s="11" t="inlineStr">
        <is>
          <t>External Collaborators</t>
        </is>
      </c>
      <c r="D13" s="11" t="inlineStr">
        <is>
          <t>Adelaide University</t>
        </is>
      </c>
      <c r="E13" s="11" t="inlineStr">
        <is>
          <t>Financial Accounting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Alliah Grace D. Gubangco</t>
        </is>
      </c>
      <c r="C14" s="11" t="inlineStr">
        <is>
          <t>External Collaborators</t>
        </is>
      </c>
      <c r="D14" s="11" t="inlineStr">
        <is>
          <t>University of Santo Tomas</t>
        </is>
      </c>
      <c r="E14" s="11" t="inlineStr">
        <is>
          <t>Accounting and Corporate Governance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Anis Anshari Mas'ud, S.Kom., M.M.</t>
        </is>
      </c>
      <c r="C15" s="11" t="inlineStr">
        <is>
          <t>Researchers</t>
        </is>
      </c>
      <c r="D15" s="11" t="inlineStr">
        <is>
          <t>Sulawesi Barat University</t>
        </is>
      </c>
      <c r="E15" s="11" t="inlineStr">
        <is>
          <t>Digital Business</t>
        </is>
      </c>
      <c r="F15" s="12" t="n"/>
      <c r="G15" s="12" t="n"/>
      <c r="H15" s="12" t="n"/>
      <c r="I15" s="12" t="n"/>
      <c r="J15" s="11" t="inlineStr">
        <is>
          <t>my-orcid?orcid=0000-0003-2985-490X</t>
        </is>
      </c>
      <c r="K15" s="12" t="n"/>
      <c r="L15" s="11" t="inlineStr">
        <is>
          <t>59133070200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Yusfi Tsabita Nanda Yusuf</t>
        </is>
      </c>
      <c r="C16" s="11" t="inlineStr">
        <is>
          <t>Students</t>
        </is>
      </c>
      <c r="D16" s="11" t="inlineStr">
        <is>
          <t>Hasanuddin University</t>
        </is>
      </c>
      <c r="E16" s="11" t="inlineStr">
        <is>
          <t>Master Postgraduate Student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Gabriella Shalisha Citra Harvie</t>
        </is>
      </c>
      <c r="C17" s="11" t="inlineStr">
        <is>
          <t>Students</t>
        </is>
      </c>
      <c r="D17" s="11" t="inlineStr">
        <is>
          <t>Hasanuddin University</t>
        </is>
      </c>
      <c r="E17" s="11" t="inlineStr">
        <is>
          <t>Master Postgraduate Student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Nurhalijah</t>
        </is>
      </c>
      <c r="C18" s="11" t="inlineStr">
        <is>
          <t>Students</t>
        </is>
      </c>
      <c r="D18" s="11" t="inlineStr">
        <is>
          <t>Hasanuddin University</t>
        </is>
      </c>
      <c r="E18" s="11" t="inlineStr">
        <is>
          <t>Master Postgraduate Student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Annisa Aini Hadjar</t>
        </is>
      </c>
      <c r="C19" s="11" t="inlineStr">
        <is>
          <t>Students</t>
        </is>
      </c>
      <c r="D19" s="11" t="inlineStr">
        <is>
          <t>Hasanuddin University</t>
        </is>
      </c>
      <c r="E19" s="11" t="inlineStr">
        <is>
          <t>Master Postgraduate Student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Asnawir</t>
        </is>
      </c>
      <c r="C20" s="11" t="inlineStr">
        <is>
          <t>Students</t>
        </is>
      </c>
      <c r="D20" s="11" t="inlineStr">
        <is>
          <t>Hasanuddin University</t>
        </is>
      </c>
      <c r="E20" s="11" t="inlineStr">
        <is>
          <t>Doctoral Postgraduate Student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Ulfanita Arsyam</t>
        </is>
      </c>
      <c r="C21" s="11" t="inlineStr">
        <is>
          <t>Students</t>
        </is>
      </c>
      <c r="D21" s="11" t="inlineStr">
        <is>
          <t>Hasanuddin University</t>
        </is>
      </c>
      <c r="E21" s="11" t="inlineStr">
        <is>
          <t>Master Postgraduate Student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</sheetData>
  <mergeCells count="1">
    <mergeCell ref="A2:M2"/>
  </mergeCells>
  <dataValidations count="2">
    <dataValidation sqref="F5:H33" showDropDown="0" showInputMessage="0" showErrorMessage="0" allowBlank="1" type="list">
      <formula1>=Daftar!$A$2:$A$39</formula1>
    </dataValidation>
    <dataValidation sqref="M5:M3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Accounting and Public Management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