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Lobster Sustainable Fisheries and Aquaculture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Lobster Sustainable Fisheries and Aquaculture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Syafiuddin, M.Si.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Budidaya Laut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Jamaluddin Jompa, M.Sc.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Marine ecology and coral reef</t>
        </is>
      </c>
      <c r="F6" s="12" t="n"/>
      <c r="G6" s="12" t="n"/>
      <c r="H6" s="12" t="n"/>
      <c r="I6" s="12" t="n"/>
      <c r="J6" s="11" t="inlineStr">
        <is>
          <t>0000-0001-9740-333X</t>
        </is>
      </c>
      <c r="K6" s="11" t="inlineStr">
        <is>
          <t>258630</t>
        </is>
      </c>
      <c r="L6" s="11" t="inlineStr">
        <is>
          <t>6603032552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Budimawan, DEA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Fisheries Biology and Management</t>
        </is>
      </c>
      <c r="F7" s="12" t="n"/>
      <c r="G7" s="12" t="n"/>
      <c r="H7" s="12" t="n"/>
      <c r="I7" s="12" t="n"/>
      <c r="J7" s="11" t="inlineStr">
        <is>
          <t>0000-0003-0566-2305</t>
        </is>
      </c>
      <c r="K7" s="11" t="inlineStr">
        <is>
          <t>6005334</t>
        </is>
      </c>
      <c r="L7" s="11" t="inlineStr">
        <is>
          <t>7409768808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M. Rijal Idrus, M.Sc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Climate change, marine conservation</t>
        </is>
      </c>
      <c r="F8" s="12" t="n"/>
      <c r="G8" s="12" t="n"/>
      <c r="H8" s="12" t="n"/>
      <c r="I8" s="12" t="n"/>
      <c r="J8" s="11" t="inlineStr">
        <is>
          <t>0000-0003-4544-9162</t>
        </is>
      </c>
      <c r="K8" s="11" t="inlineStr">
        <is>
          <t>6679640</t>
        </is>
      </c>
      <c r="L8" s="11" t="inlineStr">
        <is>
          <t>59478129600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Widyastuti, S.Kel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Genetic Diversity</t>
        </is>
      </c>
      <c r="F9" s="12" t="n"/>
      <c r="G9" s="12" t="n"/>
      <c r="H9" s="12" t="n"/>
      <c r="I9" s="12" t="n"/>
      <c r="J9" s="11" t="inlineStr">
        <is>
          <t>0000-0003-0763-6581</t>
        </is>
      </c>
      <c r="K9" s="11" t="inlineStr">
        <is>
          <t>6782473</t>
        </is>
      </c>
      <c r="L9" s="11" t="inlineStr">
        <is>
          <t>57200720560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Kasri, S.Pi., M.Si.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Fisheries Socio-Economics</t>
        </is>
      </c>
      <c r="F10" s="12" t="n"/>
      <c r="G10" s="12" t="n"/>
      <c r="H10" s="12" t="n"/>
      <c r="I10" s="12" t="n"/>
      <c r="J10" s="12" t="n"/>
      <c r="K10" s="11" t="inlineStr">
        <is>
          <t>6784301</t>
        </is>
      </c>
      <c r="L10" s="11" t="inlineStr">
        <is>
          <t>57212930685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Jesmond Sammut, Ph.D</t>
        </is>
      </c>
      <c r="C11" s="11" t="inlineStr">
        <is>
          <t>External Collaborators</t>
        </is>
      </c>
      <c r="D11" s="11" t="inlineStr">
        <is>
          <t>The University of New South Wales, Sydney, Australia</t>
        </is>
      </c>
      <c r="E11" s="11" t="inlineStr">
        <is>
          <t>Aquaculture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6603405984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Bayu Priyambodo, Ph.D</t>
        </is>
      </c>
      <c r="C12" s="11" t="inlineStr">
        <is>
          <t>External Collaborators</t>
        </is>
      </c>
      <c r="D12" s="11" t="inlineStr">
        <is>
          <t>Balai Budidaya Laut Lombok</t>
        </is>
      </c>
      <c r="E12" s="11" t="inlineStr">
        <is>
          <t>Aquaculture Analyst</t>
        </is>
      </c>
      <c r="F12" s="12" t="n"/>
      <c r="G12" s="12" t="n"/>
      <c r="H12" s="12" t="n"/>
      <c r="I12" s="12" t="n"/>
      <c r="J12" s="11" t="inlineStr">
        <is>
          <t>0000-0002-3487-2179%20</t>
        </is>
      </c>
      <c r="K12" s="12" t="n"/>
      <c r="L12" s="11" t="inlineStr">
        <is>
          <t>56556848400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Mateus Salvador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Muh. Fauzan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Fishing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Femiliani Novita Sari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1" t="inlineStr">
        <is>
          <t>6782883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Eka Wijayanti Risa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Siskawati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Fishing Gear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Sunarti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Fishing Gear Technology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Lobster Sustainable Fisheries and Aquaculture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