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Applied Statistics and Data Science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COUNTA(Anggota!B5:B38)</f>
        <v/>
      </c>
    </row>
    <row r="25">
      <c r="A25" s="4" t="inlineStr">
        <is>
          <t>Anggota dengan keahlian terpilih</t>
        </is>
      </c>
      <c r="B25" s="7">
        <f>COUNTA(Anggota!F5:F38)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Applied Statistics and Data Science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Sri Astuti Thamrin, S.Si, M.Stat, Ph.D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Statistical Data Science, Bayesian Methods, Survival Methods, Spatial Analysis, Time Series Analysis</t>
        </is>
      </c>
      <c r="F5" s="12" t="n"/>
      <c r="G5" s="12" t="n"/>
      <c r="H5" s="12" t="n"/>
      <c r="I5" s="12" t="n"/>
      <c r="J5" s="11" t="inlineStr">
        <is>
          <t>0000-0002-2512-0266</t>
        </is>
      </c>
      <c r="K5" s="11" t="inlineStr">
        <is>
          <t>5975804</t>
        </is>
      </c>
      <c r="L5" s="11" t="inlineStr">
        <is>
          <t>55980609800</t>
        </is>
      </c>
      <c r="M5" s="11" t="inlineStr">
        <is>
          <t>Aktif</t>
        </is>
      </c>
    </row>
    <row r="6">
      <c r="A6" s="4" t="n">
        <v>2</v>
      </c>
      <c r="B6" s="11" t="inlineStr">
        <is>
          <t>Ainun Mawaddah Abdal, S.Si, M.Si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Risk Management, Actuarial Science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A. Muthiah Nur Angriany, S.Si, M.Si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Data Science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Eng. Supri Bin Hj Amir, S.Si., M.Eng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Computer Vision, Machine Learning</t>
        </is>
      </c>
      <c r="F8" s="12" t="n"/>
      <c r="G8" s="12" t="n"/>
      <c r="H8" s="12" t="n"/>
      <c r="I8" s="12" t="n"/>
      <c r="J8" s="11" t="inlineStr">
        <is>
          <t>0000-0003-4185-7003</t>
        </is>
      </c>
      <c r="K8" s="11" t="inlineStr">
        <is>
          <t>6703995</t>
        </is>
      </c>
      <c r="L8" s="11" t="inlineStr">
        <is>
          <t>57211778159</t>
        </is>
      </c>
      <c r="M8" s="11" t="inlineStr">
        <is>
          <t>Aktif</t>
        </is>
      </c>
    </row>
    <row r="9">
      <c r="A9" s="4" t="n">
        <v>5</v>
      </c>
      <c r="B9" s="11" t="inlineStr">
        <is>
          <t>Dian Sidik Arsyad, SKM., MKM., Ph.D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Public health, epidemiology, Health Information System, Health Data Science, Biostatistics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Dr Eng. Armin Lawi, S.Si, M.Eng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Computer Science, Distributed Systems , Data Science, Algorithms ,Artificial Intelligence</t>
        </is>
      </c>
      <c r="F10" s="12" t="n"/>
      <c r="G10" s="12" t="n"/>
      <c r="H10" s="12" t="n"/>
      <c r="I10" s="12" t="n"/>
      <c r="J10" s="11" t="inlineStr">
        <is>
          <t>0000-0003-1023-6925</t>
        </is>
      </c>
      <c r="K10" s="11" t="inlineStr">
        <is>
          <t>5976482</t>
        </is>
      </c>
      <c r="L10" s="11" t="inlineStr">
        <is>
          <t>8651904200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Kerrie Mengersen</t>
        </is>
      </c>
      <c r="C11" s="11" t="inlineStr">
        <is>
          <t>External collaborator</t>
        </is>
      </c>
      <c r="D11" s="11" t="inlineStr">
        <is>
          <t>Queensland University of Technology</t>
        </is>
      </c>
      <c r="E11" s="11" t="inlineStr">
        <is>
          <t>complex systems modelling Bayesian statistical modelling, computational methods and applications Bayesian networks applied statistics.</t>
        </is>
      </c>
      <c r="F11" s="12" t="n"/>
      <c r="G11" s="12" t="n"/>
      <c r="H11" s="12" t="n"/>
      <c r="I11" s="12" t="n"/>
      <c r="J11" s="11" t="inlineStr">
        <is>
          <t>0000-0001-8625-9168</t>
        </is>
      </c>
      <c r="K11" s="12" t="n"/>
      <c r="L11" s="11" t="inlineStr">
        <is>
          <t>6603793565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Dr. Darfiana Nur</t>
        </is>
      </c>
      <c r="C12" s="11" t="inlineStr">
        <is>
          <t>External collaborator</t>
        </is>
      </c>
      <c r="D12" s="11" t="inlineStr">
        <is>
          <t>The University of Western Australia</t>
        </is>
      </c>
      <c r="E12" s="11" t="inlineStr">
        <is>
          <t>Time Series Modelling, Bayesian Inference, Machine Learning / Deep learning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Prof Lu Aye</t>
        </is>
      </c>
      <c r="C13" s="11" t="inlineStr">
        <is>
          <t>External collaborator</t>
        </is>
      </c>
      <c r="D13" s="11" t="inlineStr">
        <is>
          <t>The University of Melbourne, Australia</t>
        </is>
      </c>
      <c r="E13" s="11" t="inlineStr">
        <is>
          <t>Complex Systems Modelling &amp; AI</t>
        </is>
      </c>
      <c r="F13" s="12" t="n"/>
      <c r="G13" s="12" t="n"/>
      <c r="H13" s="12" t="n"/>
      <c r="I13" s="12" t="n"/>
      <c r="J13" s="11" t="inlineStr">
        <is>
          <t>0000-0002-5495-1683</t>
        </is>
      </c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Muhammad Fadil, S.Si.,M.Stat</t>
        </is>
      </c>
      <c r="C14" s="11" t="inlineStr">
        <is>
          <t>Researcher</t>
        </is>
      </c>
      <c r="D14" s="11" t="inlineStr">
        <is>
          <t>Hasanuddin University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Hedi Kuswanto, S.Si, M.Stat</t>
        </is>
      </c>
      <c r="C15" s="11" t="inlineStr">
        <is>
          <t>Researcher</t>
        </is>
      </c>
      <c r="D15" s="11" t="inlineStr">
        <is>
          <t>Faculty of Medicine, Hasanuddin University</t>
        </is>
      </c>
      <c r="E15" s="11" t="inlineStr">
        <is>
          <t>Data Mining and. Machine Learning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Muhammad Kasim Aidid</t>
        </is>
      </c>
      <c r="C16" s="11" t="inlineStr">
        <is>
          <t>Student</t>
        </is>
      </c>
      <c r="D16" s="11" t="inlineStr">
        <is>
          <t>Hasanuddin University</t>
        </is>
      </c>
      <c r="E16" s="11" t="inlineStr">
        <is>
          <t>SEM, Spasial dan Komputasi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Rahmawati</t>
        </is>
      </c>
      <c r="C17" s="11" t="inlineStr">
        <is>
          <t>Student</t>
        </is>
      </c>
      <c r="D17" s="11" t="inlineStr">
        <is>
          <t>Hasanuddin University</t>
        </is>
      </c>
      <c r="E17" s="11" t="n"/>
      <c r="F17" s="12" t="n"/>
      <c r="G17" s="12" t="n"/>
      <c r="H17" s="12" t="n"/>
      <c r="I17" s="12" t="n"/>
      <c r="J17" s="12" t="n"/>
      <c r="K17" s="11" t="inlineStr">
        <is>
          <t>6454849</t>
        </is>
      </c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Irna Suryani</t>
        </is>
      </c>
      <c r="C18" s="11" t="inlineStr">
        <is>
          <t>Student</t>
        </is>
      </c>
      <c r="D18" s="11" t="inlineStr">
        <is>
          <t>Hasanuddin University</t>
        </is>
      </c>
      <c r="E18" s="11" t="inlineStr">
        <is>
          <t>Applied Statistics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Aenun Firdayani</t>
        </is>
      </c>
      <c r="C19" s="11" t="inlineStr">
        <is>
          <t>Student</t>
        </is>
      </c>
      <c r="D19" s="11" t="inlineStr">
        <is>
          <t>Hasanuddin University</t>
        </is>
      </c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Nurul Afni Hamzah</t>
        </is>
      </c>
      <c r="C20" s="11" t="inlineStr">
        <is>
          <t>Student</t>
        </is>
      </c>
      <c r="D20" s="11" t="inlineStr">
        <is>
          <t>Hasanuddin University</t>
        </is>
      </c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Angdy Erna</t>
        </is>
      </c>
      <c r="C21" s="11" t="inlineStr">
        <is>
          <t>Student</t>
        </is>
      </c>
      <c r="D21" s="11" t="inlineStr">
        <is>
          <t>Hasanuddin University</t>
        </is>
      </c>
      <c r="E21" s="11" t="inlineStr">
        <is>
          <t>Data Mining, Operation Research, Deep Multimodal Learning</t>
        </is>
      </c>
      <c r="F21" s="12" t="n"/>
      <c r="G21" s="12" t="n"/>
      <c r="H21" s="12" t="n"/>
      <c r="I21" s="12" t="n"/>
      <c r="J21" s="12" t="n"/>
      <c r="K21" s="11" t="inlineStr">
        <is>
          <t>6692320</t>
        </is>
      </c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Imelda Widjaja, S.Si, M.Si</t>
        </is>
      </c>
      <c r="C22" s="11" t="inlineStr">
        <is>
          <t>Student</t>
        </is>
      </c>
      <c r="D22" s="11" t="inlineStr">
        <is>
          <t>Hasanuddin University</t>
        </is>
      </c>
      <c r="E22" s="11" t="inlineStr">
        <is>
          <t>Statistics, Data Science, Education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Dendy Dangkang</t>
        </is>
      </c>
      <c r="C23" s="11" t="inlineStr">
        <is>
          <t>Student</t>
        </is>
      </c>
      <c r="D23" s="11" t="inlineStr">
        <is>
          <t>Hasanuddin University</t>
        </is>
      </c>
      <c r="E23" s="11" t="inlineStr">
        <is>
          <t>Data Science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Abd Fatah</t>
        </is>
      </c>
      <c r="C24" s="11" t="inlineStr">
        <is>
          <t>Student</t>
        </is>
      </c>
      <c r="D24" s="11" t="inlineStr">
        <is>
          <t>Hasanuddin University</t>
        </is>
      </c>
      <c r="E24" s="11" t="inlineStr">
        <is>
          <t>Data Science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Umi Kalsum</t>
        </is>
      </c>
      <c r="C25" s="11" t="inlineStr">
        <is>
          <t>Student</t>
        </is>
      </c>
      <c r="D25" s="11" t="inlineStr">
        <is>
          <t>Hasanuddin University</t>
        </is>
      </c>
      <c r="E25" s="11" t="inlineStr">
        <is>
          <t>Data Science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Ahmad Adil Akbar</t>
        </is>
      </c>
      <c r="C26" s="11" t="inlineStr">
        <is>
          <t>Student</t>
        </is>
      </c>
      <c r="D26" s="11" t="inlineStr">
        <is>
          <t>Hasanuddin University</t>
        </is>
      </c>
      <c r="E26" s="11" t="inlineStr">
        <is>
          <t>Statistics</t>
        </is>
      </c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</sheetData>
  <mergeCells count="1">
    <mergeCell ref="A2:M2"/>
  </mergeCells>
  <dataValidations count="2">
    <dataValidation sqref="F5:H38" showDropDown="0" showInputMessage="0" showErrorMessage="0" allowBlank="1" type="list">
      <formula1>=Daftar!$A$2:$A$39</formula1>
    </dataValidation>
    <dataValidation sqref="M5:M3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Applied Statistics and Data Science Research Group</t>
        </is>
      </c>
    </row>
    <row r="3">
      <c r="A3" s="3" t="inlineStr">
        <is>
          <t>Fakultas</t>
        </is>
      </c>
      <c r="B3" s="11" t="inlineStr">
        <is>
          <t>Mathematics &amp; Natural Science</t>
        </is>
      </c>
    </row>
    <row r="5">
      <c r="A5" s="3" t="inlineStr">
        <is>
          <t>Tema riset utama (pilih 1-3)</t>
        </is>
      </c>
      <c r="B5" s="11" t="inlineStr">
        <is>
          <t>Sains data &amp; kecerdasan buatan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Matematika &amp; statistika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2026-10-19T13:02:27Z</dcterms:created>
  <dcterms:modified xmlns:dcterms="http://purl.org/dc/terms/" xmlns:xsi="http://www.w3.org/2001/XMLSchema-instance" xsi:type="dcterms:W3CDTF">2026-10-19T13:02:27Z</dcterms:modified>
</cp:coreProperties>
</file>