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Neonatal Nursing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COUNTA(Anggota!B5:B34)</f>
        <v/>
      </c>
    </row>
    <row r="25">
      <c r="A25" s="4" t="inlineStr">
        <is>
          <t>Anggota dengan keahlian terpilih</t>
        </is>
      </c>
      <c r="B25" s="7">
        <f>COUNTA(Anggota!F5:F34)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Neonatal Nursing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Dr. Suni Hariati, S.Kep., Ns., M.Kep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Neonatal dan Infants Care Nursing</t>
        </is>
      </c>
      <c r="F5" s="12" t="n"/>
      <c r="G5" s="12" t="n"/>
      <c r="H5" s="12" t="n"/>
      <c r="I5" s="12" t="n"/>
      <c r="J5" s="12" t="n"/>
      <c r="K5" s="11" t="inlineStr">
        <is>
          <t>https://sinta.kemdiktisaintek.go.id/authors/scopusanalysis/6138065</t>
        </is>
      </c>
      <c r="L5" s="11" t="inlineStr">
        <is>
          <t>57215872875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Erfina, S.Kep., Ns., M.Kep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Maternity Nursing especially for Vulnerable Populations</t>
        </is>
      </c>
      <c r="F6" s="12" t="n"/>
      <c r="G6" s="12" t="n"/>
      <c r="H6" s="12" t="n"/>
      <c r="I6" s="12" t="n"/>
      <c r="J6" s="12" t="n"/>
      <c r="K6" s="11" t="inlineStr">
        <is>
          <t>5978491</t>
        </is>
      </c>
      <c r="L6" s="11" t="inlineStr">
        <is>
          <t>57207961067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dr. Andi Dwi Bahagia Febriani,Sp.A(K) Ph.D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Neonatology</t>
        </is>
      </c>
      <c r="F7" s="12" t="n"/>
      <c r="G7" s="12" t="n"/>
      <c r="H7" s="12" t="n"/>
      <c r="I7" s="12" t="n"/>
      <c r="J7" s="12" t="n"/>
      <c r="K7" s="11" t="inlineStr">
        <is>
          <t>6030983</t>
        </is>
      </c>
      <c r="L7" s="11" t="inlineStr">
        <is>
          <t>57194108816</t>
        </is>
      </c>
      <c r="M7" s="11" t="inlineStr">
        <is>
          <t>Aktif</t>
        </is>
      </c>
    </row>
    <row r="8">
      <c r="A8" s="4" t="n">
        <v>4</v>
      </c>
      <c r="B8" s="11" t="inlineStr">
        <is>
          <t>Dr.dr. Ema Alasiry, Sp.A(K)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Neonatology</t>
        </is>
      </c>
      <c r="F8" s="12" t="n"/>
      <c r="G8" s="12" t="n"/>
      <c r="H8" s="12" t="n"/>
      <c r="I8" s="12" t="n"/>
      <c r="J8" s="12" t="n"/>
      <c r="K8" s="11" t="inlineStr">
        <is>
          <t>6818256</t>
        </is>
      </c>
      <c r="L8" s="11" t="inlineStr">
        <is>
          <t>57194113545</t>
        </is>
      </c>
      <c r="M8" s="11" t="inlineStr">
        <is>
          <t>Aktif</t>
        </is>
      </c>
    </row>
    <row r="9">
      <c r="A9" s="4" t="n">
        <v>5</v>
      </c>
      <c r="B9" s="11" t="inlineStr">
        <is>
          <t>Nurmaulid, S.Kep., Ns., M.Kep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Maternity Nursing (Clinical and Community setting)</t>
        </is>
      </c>
      <c r="F9" s="12" t="n"/>
      <c r="G9" s="12" t="n"/>
      <c r="H9" s="12" t="n"/>
      <c r="I9" s="12" t="n"/>
      <c r="J9" s="12" t="n"/>
      <c r="K9" s="11" t="inlineStr">
        <is>
          <t>6039845</t>
        </is>
      </c>
      <c r="L9" s="11" t="inlineStr">
        <is>
          <t>57474448100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Dr. Tuti Seniwati, .Kep., Ns., M.Kes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Pediatric Critical Care</t>
        </is>
      </c>
      <c r="F10" s="12" t="n"/>
      <c r="G10" s="12" t="n"/>
      <c r="H10" s="12" t="n"/>
      <c r="I10" s="12" t="n"/>
      <c r="J10" s="12" t="n"/>
      <c r="K10" s="11" t="inlineStr">
        <is>
          <t>6670282</t>
        </is>
      </c>
      <c r="L10" s="11" t="inlineStr">
        <is>
          <t>57215875237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Ir. Muh Anshar, ST, MS-Res, PhD, IPU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Control and Artificial Intelligence Robotics</t>
        </is>
      </c>
      <c r="F11" s="12" t="n"/>
      <c r="G11" s="12" t="n"/>
      <c r="H11" s="12" t="n"/>
      <c r="I11" s="12" t="n"/>
      <c r="J11" s="12" t="n"/>
      <c r="K11" s="11" t="inlineStr">
        <is>
          <t>6011208</t>
        </is>
      </c>
      <c r="L11" s="11" t="inlineStr">
        <is>
          <t>23092764900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Dessie Wanda, S.Kp., M.N., Ph.D</t>
        </is>
      </c>
      <c r="C12" s="11" t="inlineStr">
        <is>
          <t>External collaborator</t>
        </is>
      </c>
      <c r="D12" s="11" t="inlineStr">
        <is>
          <t>Universitas Indonesia</t>
        </is>
      </c>
      <c r="E12" s="11" t="inlineStr">
        <is>
          <t>Penyakit Infeksi pada Anak dan Keperawatan Transkultural</t>
        </is>
      </c>
      <c r="F12" s="12" t="n"/>
      <c r="G12" s="12" t="n"/>
      <c r="H12" s="12" t="n"/>
      <c r="I12" s="12" t="n"/>
      <c r="J12" s="12" t="n"/>
      <c r="K12" s="11" t="inlineStr">
        <is>
          <t>6013621</t>
        </is>
      </c>
      <c r="L12" s="11" t="inlineStr">
        <is>
          <t>56346612000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Lely Lusmilasari, SKp.,M.Kes.,PhD</t>
        </is>
      </c>
      <c r="C13" s="11" t="inlineStr">
        <is>
          <t>External collaborator</t>
        </is>
      </c>
      <c r="D13" s="11" t="inlineStr">
        <is>
          <t>Universitas Gadjah Mada</t>
        </is>
      </c>
      <c r="E13" s="11" t="inlineStr">
        <is>
          <t>Child Health Nursing in the Family Context and Nursing Measurement &amp; Instrument Development</t>
        </is>
      </c>
      <c r="F13" s="12" t="n"/>
      <c r="G13" s="12" t="n"/>
      <c r="H13" s="12" t="n"/>
      <c r="I13" s="12" t="n"/>
      <c r="J13" s="12" t="n"/>
      <c r="K13" s="11" t="inlineStr">
        <is>
          <t>5973742</t>
        </is>
      </c>
      <c r="L13" s="11" t="inlineStr">
        <is>
          <t>25824372900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Maximiano Oqui, S.Kep.,Ners.,M.EPSC</t>
        </is>
      </c>
      <c r="C14" s="11" t="inlineStr">
        <is>
          <t>External collaborator</t>
        </is>
      </c>
      <c r="D14" s="11" t="inlineStr">
        <is>
          <t>Universidade Nacional Timor Lorosa'e</t>
        </is>
      </c>
      <c r="E14" s="11" t="inlineStr">
        <is>
          <t>Emergency Nursing Care</t>
        </is>
      </c>
      <c r="F14" s="12" t="n"/>
      <c r="G14" s="12" t="n"/>
      <c r="H14" s="12" t="n"/>
      <c r="I14" s="12" t="n"/>
      <c r="J14" s="12" t="n"/>
      <c r="K14" s="12" t="n"/>
      <c r="L14" s="11" t="inlineStr">
        <is>
          <t>57851390200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Irmayanti, S.Kep., Ns., M.Kep</t>
        </is>
      </c>
      <c r="C15" s="11" t="inlineStr">
        <is>
          <t>External collaborator</t>
        </is>
      </c>
      <c r="D15" s="11" t="inlineStr">
        <is>
          <t>RSUP. Dr. Wahidin Sudirohusodo</t>
        </is>
      </c>
      <c r="E15" s="11" t="inlineStr">
        <is>
          <t>Neonatal Intensive Care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Ns. Defi Efendi, S.Kep., M.Kep., Sp.Kep.An., Ph.D</t>
        </is>
      </c>
      <c r="C16" s="11" t="inlineStr">
        <is>
          <t>External collaborator</t>
        </is>
      </c>
      <c r="D16" s="11" t="inlineStr">
        <is>
          <t>Universitas Indonesia</t>
        </is>
      </c>
      <c r="E16" s="11" t="inlineStr">
        <is>
          <t>Pediatric Nursing</t>
        </is>
      </c>
      <c r="F16" s="12" t="n"/>
      <c r="G16" s="12" t="n"/>
      <c r="H16" s="12" t="n"/>
      <c r="I16" s="12" t="n"/>
      <c r="J16" s="12" t="n"/>
      <c r="K16" s="11" t="inlineStr">
        <is>
          <t>6041195</t>
        </is>
      </c>
      <c r="L16" s="11" t="inlineStr">
        <is>
          <t>57201494445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Prof. Lisa McKenna</t>
        </is>
      </c>
      <c r="C17" s="11" t="inlineStr">
        <is>
          <t>External collaborator</t>
        </is>
      </c>
      <c r="D17" s="11" t="inlineStr">
        <is>
          <t>La Trobe University, Australia</t>
        </is>
      </c>
      <c r="E17" s="11" t="inlineStr">
        <is>
          <t>Nursing and Midwifery</t>
        </is>
      </c>
      <c r="F17" s="12" t="n"/>
      <c r="G17" s="12" t="n"/>
      <c r="H17" s="12" t="n"/>
      <c r="I17" s="12" t="n"/>
      <c r="J17" s="12" t="n"/>
      <c r="K17" s="12" t="n"/>
      <c r="L17" s="11" t="inlineStr">
        <is>
          <t>56231862800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Eva Febrianty, S.Kep.,Ns</t>
        </is>
      </c>
      <c r="C18" s="11" t="inlineStr">
        <is>
          <t>Researcher</t>
        </is>
      </c>
      <c r="D18" s="11" t="inlineStr">
        <is>
          <t>Hasanuddin University</t>
        </is>
      </c>
      <c r="E18" s="11" t="inlineStr">
        <is>
          <t>Nursing</t>
        </is>
      </c>
      <c r="F18" s="12" t="n"/>
      <c r="G18" s="12" t="n"/>
      <c r="H18" s="12" t="n"/>
      <c r="I18" s="12" t="n"/>
      <c r="J18" s="11" t="inlineStr">
        <is>
          <t>0009-0004-3377-1458</t>
        </is>
      </c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Rini Hardinasty G, S.Kep., Ns</t>
        </is>
      </c>
      <c r="C19" s="11" t="inlineStr">
        <is>
          <t>Student</t>
        </is>
      </c>
      <c r="D19" s="11" t="inlineStr">
        <is>
          <t>Hasanuddin University</t>
        </is>
      </c>
      <c r="E19" s="11" t="n"/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Pricilia Puteri Maharani Puntu, S.Kep., Ns</t>
        </is>
      </c>
      <c r="C20" s="11" t="inlineStr">
        <is>
          <t>Student</t>
        </is>
      </c>
      <c r="D20" s="11" t="inlineStr">
        <is>
          <t>Hasanuddin University</t>
        </is>
      </c>
      <c r="E20" s="11" t="n"/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Tiago Petrus da Costa</t>
        </is>
      </c>
      <c r="C21" s="11" t="inlineStr">
        <is>
          <t>Student</t>
        </is>
      </c>
      <c r="D21" s="11" t="inlineStr">
        <is>
          <t>Hasanuddin University</t>
        </is>
      </c>
      <c r="E21" s="11" t="inlineStr">
        <is>
          <t>Timor Leste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Jelina Martins de Jesus</t>
        </is>
      </c>
      <c r="C22" s="11" t="inlineStr">
        <is>
          <t>Student</t>
        </is>
      </c>
      <c r="D22" s="11" t="inlineStr">
        <is>
          <t>Hasanuddin University</t>
        </is>
      </c>
      <c r="E22" s="11" t="inlineStr">
        <is>
          <t>Timor Leste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</sheetData>
  <mergeCells count="1">
    <mergeCell ref="A2:M2"/>
  </mergeCells>
  <dataValidations count="2">
    <dataValidation sqref="F5:H34" showDropDown="0" showInputMessage="0" showErrorMessage="0" allowBlank="1" type="list">
      <formula1>=Daftar!$A$2:$A$39</formula1>
    </dataValidation>
    <dataValidation sqref="M5:M3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Neonatal Nursing Research Group</t>
        </is>
      </c>
    </row>
    <row r="3">
      <c r="A3" s="3" t="inlineStr">
        <is>
          <t>Fakultas</t>
        </is>
      </c>
      <c r="B3" s="11" t="inlineStr">
        <is>
          <t>Nursing</t>
        </is>
      </c>
    </row>
    <row r="5">
      <c r="A5" s="3" t="inlineStr">
        <is>
          <t>Tema riset utama (pilih 1-3)</t>
        </is>
      </c>
      <c r="B5" s="11" t="inlineStr">
        <is>
          <t>Keperawatan &amp; kesehatan jiwa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Kesehatan ibu, anak &amp; gizi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