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Solid Waste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Solid Waste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Ir. Irwan Ridwan Rahim, S.T., M.T.</t>
        </is>
      </c>
      <c r="C5" s="11" t="inlineStr">
        <is>
          <t>Leader</t>
        </is>
      </c>
      <c r="D5" s="12" t="n"/>
      <c r="E5" s="11" t="inlineStr">
        <is>
          <t>( Municipal Solid Waste Management ) Environmental Engineering Department</t>
        </is>
      </c>
      <c r="F5" s="12" t="n"/>
      <c r="G5" s="12" t="n"/>
      <c r="H5" s="12" t="n"/>
      <c r="I5" s="12" t="n"/>
      <c r="J5" s="12" t="n"/>
      <c r="K5" s="11" t="inlineStr">
        <is>
          <t>6024577</t>
        </is>
      </c>
      <c r="L5" s="11" t="inlineStr">
        <is>
          <t>57206468839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Eng. Ir. Kartika Sari, S.T., M.T.</t>
        </is>
      </c>
      <c r="C6" s="11" t="inlineStr">
        <is>
          <t>Lecturer</t>
        </is>
      </c>
      <c r="D6" s="12" t="n"/>
      <c r="E6" s="11" t="inlineStr">
        <is>
          <t>( Waste Landfill Protection Engineering ) Environmental Engineering Department</t>
        </is>
      </c>
      <c r="F6" s="12" t="n"/>
      <c r="G6" s="12" t="n"/>
      <c r="H6" s="12" t="n"/>
      <c r="I6" s="12" t="n"/>
      <c r="J6" s="12" t="n"/>
      <c r="K6" s="11" t="inlineStr">
        <is>
          <t>6683191</t>
        </is>
      </c>
      <c r="L6" s="11" t="inlineStr">
        <is>
          <t>58088318500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Eng. Ir. Ibrahim Djamaluddin, S.T., M.Eng.</t>
        </is>
      </c>
      <c r="C7" s="11" t="inlineStr">
        <is>
          <t>Lecturer</t>
        </is>
      </c>
      <c r="D7" s="12" t="n"/>
      <c r="E7" s="11" t="inlineStr">
        <is>
          <t>( Environmental Geotechnical ) Environmental Engineering Department</t>
        </is>
      </c>
      <c r="F7" s="12" t="n"/>
      <c r="G7" s="12" t="n"/>
      <c r="H7" s="12" t="n"/>
      <c r="I7" s="12" t="n"/>
      <c r="J7" s="12" t="n"/>
      <c r="K7" s="11" t="inlineStr">
        <is>
          <t>6694217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Eng. Ir. Asiyanthi T. Lando, S.T., M.T.</t>
        </is>
      </c>
      <c r="C8" s="11" t="inlineStr">
        <is>
          <t>Lecturer</t>
        </is>
      </c>
      <c r="D8" s="12" t="n"/>
      <c r="E8" s="11" t="inlineStr">
        <is>
          <t>( Waste Treatment Management) ) Environmental Engineering Department</t>
        </is>
      </c>
      <c r="F8" s="12" t="n"/>
      <c r="G8" s="12" t="n"/>
      <c r="H8" s="12" t="n"/>
      <c r="I8" s="12" t="n"/>
      <c r="J8" s="12" t="n"/>
      <c r="K8" s="11" t="inlineStr">
        <is>
          <t>6185158</t>
        </is>
      </c>
      <c r="L8" s="11" t="inlineStr">
        <is>
          <t>57189331882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Eng. Ir. Firman Husain, S.T., M.T.</t>
        </is>
      </c>
      <c r="C9" s="11" t="inlineStr">
        <is>
          <t>Lecturer</t>
        </is>
      </c>
      <c r="D9" s="12" t="n"/>
      <c r="E9" s="11" t="inlineStr">
        <is>
          <t>( Coastal Engineering &amp; Marine Energy ) Ocean Engineering Department</t>
        </is>
      </c>
      <c r="F9" s="12" t="n"/>
      <c r="G9" s="12" t="n"/>
      <c r="H9" s="12" t="n"/>
      <c r="I9" s="12" t="n"/>
      <c r="J9" s="12" t="n"/>
      <c r="K9" s="11" t="inlineStr">
        <is>
          <t>6131201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Ir. Annisa Dwi Damayanti, S.T., M.T., MCE</t>
        </is>
      </c>
      <c r="C10" s="11" t="inlineStr">
        <is>
          <t>Lecturer</t>
        </is>
      </c>
      <c r="D10" s="12" t="n"/>
      <c r="E10" s="11" t="inlineStr">
        <is>
          <t>( Technology &amp; Environmental Management ) Environmental Engineering Department</t>
        </is>
      </c>
      <c r="F10" s="12" t="n"/>
      <c r="G10" s="12" t="n"/>
      <c r="H10" s="12" t="n"/>
      <c r="I10" s="12" t="n"/>
      <c r="J10" s="12" t="n"/>
      <c r="K10" s="11" t="inlineStr">
        <is>
          <t>6837925</t>
        </is>
      </c>
      <c r="L10" s="11" t="inlineStr">
        <is>
          <t>57221946390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Ir. Hardianti Alimuddin, S.T., M.Eng.</t>
        </is>
      </c>
      <c r="C11" s="11" t="inlineStr">
        <is>
          <t>Lecturer</t>
        </is>
      </c>
      <c r="D11" s="12" t="n"/>
      <c r="E11" s="11" t="inlineStr">
        <is>
          <t>( Environmental Quality Modeling ) Environmental Engineering Department</t>
        </is>
      </c>
      <c r="F11" s="12" t="n"/>
      <c r="G11" s="12" t="n"/>
      <c r="H11" s="12" t="n"/>
      <c r="I11" s="12" t="n"/>
      <c r="J11" s="12" t="n"/>
      <c r="K11" s="11" t="inlineStr">
        <is>
          <t>6769341</t>
        </is>
      </c>
      <c r="L11" s="11" t="inlineStr">
        <is>
          <t>58580830800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Professor Hirofumi Nakayama</t>
        </is>
      </c>
      <c r="C12" s="11" t="inlineStr">
        <is>
          <t>External collaborator</t>
        </is>
      </c>
      <c r="D12" s="11" t="inlineStr">
        <is>
          <t>Kyushu University, Japan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Professor Toru Matsumoto</t>
        </is>
      </c>
      <c r="C13" s="11" t="inlineStr">
        <is>
          <t>External collaborator</t>
        </is>
      </c>
      <c r="D13" s="11" t="inlineStr">
        <is>
          <t>University of Kitakyushu, Japan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Indriyani Rachman, Ph.D</t>
        </is>
      </c>
      <c r="C14" s="11" t="inlineStr">
        <is>
          <t>External collaborator</t>
        </is>
      </c>
      <c r="D14" s="11" t="inlineStr">
        <is>
          <t>University of Kitakyushu, Japan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Achara Taweesan, Ph.D</t>
        </is>
      </c>
      <c r="C15" s="11" t="inlineStr">
        <is>
          <t>External collaborator</t>
        </is>
      </c>
      <c r="D15" s="11" t="inlineStr">
        <is>
          <t>Ramkhamhaeng University, Thailand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Ir. Muhammad Ihsan Mukrim, S.T., M.Eng, M.Sc.</t>
        </is>
      </c>
      <c r="C16" s="11" t="inlineStr">
        <is>
          <t>Researcher</t>
        </is>
      </c>
      <c r="D16" s="11" t="inlineStr">
        <is>
          <t>( Hydrology, Fluid Mechanics and Road Pavement ) Institut Teknologi Bacharuddin Jusuf Habibie</t>
        </is>
      </c>
      <c r="E16" s="11" t="n"/>
      <c r="F16" s="12" t="n"/>
      <c r="G16" s="12" t="n"/>
      <c r="H16" s="12" t="n"/>
      <c r="I16" s="12" t="n"/>
      <c r="J16" s="12" t="n"/>
      <c r="K16" s="11" t="inlineStr">
        <is>
          <t>6166814</t>
        </is>
      </c>
      <c r="L16" s="11" t="inlineStr">
        <is>
          <t>57202436594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Arya Aryanni Arsyad, S.T.</t>
        </is>
      </c>
      <c r="C17" s="11" t="inlineStr">
        <is>
          <t>Researcher</t>
        </is>
      </c>
      <c r="D17" s="12" t="n"/>
      <c r="E17" s="11" t="inlineStr">
        <is>
          <t>( Sanitation and Waste Management )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Saharuddin Ridwan</t>
        </is>
      </c>
      <c r="C18" s="11" t="inlineStr">
        <is>
          <t>Student</t>
        </is>
      </c>
      <c r="D18" s="12" t="n"/>
      <c r="E18" s="11" t="inlineStr">
        <is>
          <t>( Doctoral Student ) Title of Final Project: The Policies and Strategies of Unhas Campus in Waste Management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Musdania</t>
        </is>
      </c>
      <c r="C19" s="11" t="inlineStr">
        <is>
          <t>Student</t>
        </is>
      </c>
      <c r="D19" s="12" t="n"/>
      <c r="E19" s="11" t="inlineStr">
        <is>
          <t>( Master's Student ) Title of Final Project: Risk Analysis of Hazardous and Toxic Waste Management in Makassar City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Isnaeni Ismail</t>
        </is>
      </c>
      <c r="C20" s="11" t="inlineStr">
        <is>
          <t>Student</t>
        </is>
      </c>
      <c r="D20" s="12" t="n"/>
      <c r="E20" s="11" t="inlineStr">
        <is>
          <t>Research Group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Solid Waste Management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Lingkungan, persampahan &amp; polusi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