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Multiple-Use Forest Management Reserach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COUNTA(Anggota!B5:B41)</f>
        <v/>
      </c>
    </row>
    <row r="25">
      <c r="A25" s="4" t="inlineStr">
        <is>
          <t>Anggota dengan keahlian terpilih</t>
        </is>
      </c>
      <c r="B25" s="7">
        <f>COUNTA(Anggota!F5:F41)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Multiple-Use Forest Management Reserach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Supratman, S.Hut., M.P</t>
        </is>
      </c>
      <c r="C5" s="11" t="inlineStr">
        <is>
          <t>Leader</t>
        </is>
      </c>
      <c r="D5" s="12" t="n"/>
      <c r="E5" s="11" t="inlineStr">
        <is>
          <t>Forest Management</t>
        </is>
      </c>
      <c r="F5" s="12" t="n"/>
      <c r="G5" s="12" t="n"/>
      <c r="H5" s="12" t="n"/>
      <c r="I5" s="12" t="n"/>
      <c r="J5" s="11" t="inlineStr">
        <is>
          <t>0000-0002-1484-6598%20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Ir. Syamsu Alam., MS</t>
        </is>
      </c>
      <c r="C6" s="12" t="n"/>
      <c r="D6" s="12" t="n"/>
      <c r="E6" s="11" t="inlineStr">
        <is>
          <t>Economic Forestry</t>
        </is>
      </c>
      <c r="F6" s="12" t="n"/>
      <c r="G6" s="12" t="n"/>
      <c r="H6" s="12" t="n"/>
      <c r="I6" s="12" t="n"/>
      <c r="J6" s="11" t="inlineStr">
        <is>
          <t>0000-0002-4809-3299%20%20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Ir. Yusran., S.Hut, M.Si., IPU</t>
        </is>
      </c>
      <c r="C7" s="12" t="n"/>
      <c r="D7" s="12" t="n"/>
      <c r="E7" s="11" t="inlineStr">
        <is>
          <t>Forest Policy</t>
        </is>
      </c>
      <c r="F7" s="12" t="n"/>
      <c r="G7" s="12" t="n"/>
      <c r="H7" s="12" t="n"/>
      <c r="I7" s="12" t="n"/>
      <c r="J7" s="11" t="inlineStr">
        <is>
          <t>0000-0002-4809-3299%20%20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Ir. Amran Achmad., M.Sc</t>
        </is>
      </c>
      <c r="C8" s="12" t="n"/>
      <c r="D8" s="12" t="n"/>
      <c r="E8" s="11" t="inlineStr">
        <is>
          <t>Forest Ecology and Conservation Biology</t>
        </is>
      </c>
      <c r="F8" s="12" t="n"/>
      <c r="G8" s="12" t="n"/>
      <c r="H8" s="12" t="n"/>
      <c r="I8" s="12" t="n"/>
      <c r="J8" s="11" t="inlineStr">
        <is>
          <t>0000-0001-5336-5028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Ir. Syamsuddin Millang., MS</t>
        </is>
      </c>
      <c r="C9" s="12" t="n"/>
      <c r="D9" s="12" t="n"/>
      <c r="E9" s="11" t="inlineStr">
        <is>
          <t>Agroforestry</t>
        </is>
      </c>
      <c r="F9" s="12" t="n"/>
      <c r="G9" s="12" t="n"/>
      <c r="H9" s="12" t="n"/>
      <c r="I9" s="12" t="n"/>
      <c r="J9" s="11" t="inlineStr">
        <is>
          <t>0000-0002-8353-7342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Ir. Baharuddin., MP</t>
        </is>
      </c>
      <c r="C10" s="12" t="n"/>
      <c r="D10" s="12" t="n"/>
      <c r="E10" s="11" t="inlineStr">
        <is>
          <t>Non-Timber Forest Products</t>
        </is>
      </c>
      <c r="F10" s="12" t="n"/>
      <c r="G10" s="12" t="n"/>
      <c r="H10" s="12" t="n"/>
      <c r="I10" s="12" t="n"/>
      <c r="J10" s="11" t="inlineStr">
        <is>
          <t>0000-0002-5109-8090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Dr. Ir. A. Mujetahid, S.Hut., M.P., IPU</t>
        </is>
      </c>
      <c r="C11" s="12" t="n"/>
      <c r="D11" s="12" t="n"/>
      <c r="E11" s="11" t="inlineStr">
        <is>
          <t>Forest Harvesting Region Engineering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Ir. Ridwan., MSE</t>
        </is>
      </c>
      <c r="C12" s="12" t="n"/>
      <c r="D12" s="12" t="n"/>
      <c r="E12" s="11" t="inlineStr">
        <is>
          <t>Forestry Entrepreneurship</t>
        </is>
      </c>
      <c r="F12" s="12" t="n"/>
      <c r="G12" s="12" t="n"/>
      <c r="H12" s="12" t="n"/>
      <c r="I12" s="12" t="n"/>
      <c r="J12" s="12" t="n"/>
      <c r="K12" s="11" t="inlineStr">
        <is>
          <t>6693039</t>
        </is>
      </c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Makkarennu., S.Hut., M.Si., Ph.D</t>
        </is>
      </c>
      <c r="C13" s="12" t="n"/>
      <c r="D13" s="12" t="n"/>
      <c r="E13" s="11" t="inlineStr">
        <is>
          <t>Marketing of Forest Products</t>
        </is>
      </c>
      <c r="F13" s="12" t="n"/>
      <c r="G13" s="12" t="n"/>
      <c r="H13" s="12" t="n"/>
      <c r="I13" s="12" t="n"/>
      <c r="J13" s="11" t="inlineStr">
        <is>
          <t>0000-0002-9284-8118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Ir. Adrayanti Sabar., S.Hut., MP., IPM</t>
        </is>
      </c>
      <c r="C14" s="12" t="n"/>
      <c r="D14" s="12" t="n"/>
      <c r="E14" s="11" t="inlineStr">
        <is>
          <t>Forest Landscape Management</t>
        </is>
      </c>
      <c r="F14" s="12" t="n"/>
      <c r="G14" s="12" t="n"/>
      <c r="H14" s="12" t="n"/>
      <c r="I14" s="12" t="n"/>
      <c r="J14" s="11" t="inlineStr">
        <is>
          <t>0000-0001-6925-1324%20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Andang Suryana Soma., S.Hut., M.P., Ph.D</t>
        </is>
      </c>
      <c r="C15" s="12" t="n"/>
      <c r="D15" s="12" t="n"/>
      <c r="E15" s="11" t="inlineStr">
        <is>
          <t>Geographic Information System and Watershed Management</t>
        </is>
      </c>
      <c r="F15" s="12" t="n"/>
      <c r="G15" s="12" t="n"/>
      <c r="H15" s="12" t="n"/>
      <c r="I15" s="12" t="n"/>
      <c r="J15" s="11" t="inlineStr">
        <is>
          <t>0000-0002-7277-6129%20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Rahmat Muhammad, M.Si</t>
        </is>
      </c>
      <c r="C16" s="12" t="n"/>
      <c r="D16" s="12" t="n"/>
      <c r="E16" s="11" t="inlineStr">
        <is>
          <t>Sociology</t>
        </is>
      </c>
      <c r="F16" s="12" t="n"/>
      <c r="G16" s="12" t="n"/>
      <c r="H16" s="12" t="n"/>
      <c r="I16" s="12" t="n"/>
      <c r="J16" s="11" t="inlineStr">
        <is>
          <t>0000-0002-1535-1060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Dian Ayu Lestari Hasannudin, S.Hut., M.Si.</t>
        </is>
      </c>
      <c r="C17" s="12" t="n"/>
      <c r="D17" s="12" t="n"/>
      <c r="E17" s="11" t="inlineStr">
        <is>
          <t>Multiple-use Forest Management, Social Economic Forestry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Ahmad Rifqi Makkasau, S.Hut., M.Hut</t>
        </is>
      </c>
      <c r="C18" s="12" t="n"/>
      <c r="D18" s="12" t="n"/>
      <c r="E18" s="11" t="inlineStr">
        <is>
          <t>Silviculture, Agroforestry and Forest Restoration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Baginda Hamzah, S.T., M.B.A</t>
        </is>
      </c>
      <c r="C19" s="12" t="n"/>
      <c r="D19" s="12" t="n"/>
      <c r="E19" s="11" t="inlineStr">
        <is>
          <t>Financial Management, Management Information System, and Digital Business</t>
        </is>
      </c>
      <c r="F19" s="12" t="n"/>
      <c r="G19" s="12" t="n"/>
      <c r="H19" s="12" t="n"/>
      <c r="I19" s="12" t="n"/>
      <c r="J19" s="12" t="n"/>
      <c r="K19" s="11" t="inlineStr">
        <is>
          <t>6933546</t>
        </is>
      </c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Saharuddin, S.IP.,M.Si</t>
        </is>
      </c>
      <c r="C20" s="12" t="n"/>
      <c r="D20" s="12" t="n"/>
      <c r="E20" s="11" t="inlineStr">
        <is>
          <t>Goverment Policy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Takahiro Fujiwara</t>
        </is>
      </c>
      <c r="C21" s="12" t="n"/>
      <c r="D21" s="11" t="inlineStr">
        <is>
          <t>Forest Policy and Forest Environmental Sciences Kyushu University</t>
        </is>
      </c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Dr. Messalina L Salampessy.S.Hut.M.Si</t>
        </is>
      </c>
      <c r="C22" s="12" t="n"/>
      <c r="D22" s="11" t="inlineStr">
        <is>
          <t>Social Forestry/Coastal Community Institutions Universitas Nusa Bangsa Bogor</t>
        </is>
      </c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Cristina Sagnotti, PhD.</t>
        </is>
      </c>
      <c r="C23" s="12" t="n"/>
      <c r="D23" s="11" t="inlineStr">
        <is>
          <t>Conservation genetics and primatology, University of Ferrara, Itali</t>
        </is>
      </c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Nurhaedah M. SP., M. Si</t>
        </is>
      </c>
      <c r="C24" s="12" t="n"/>
      <c r="D24" s="12" t="n"/>
      <c r="E24" s="11" t="inlineStr">
        <is>
          <t>Environmental Sociology and Social Forestry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Inul Muaffat S.Hut</t>
        </is>
      </c>
      <c r="C25" s="12" t="n"/>
      <c r="D25" s="11" t="inlineStr">
        <is>
          <t>I am a magister student at the Faculty of Forestry, Hasanuddin University. Currently, I am conducting research on optimizing the income distribution of Forest Farmer Groups (KTH) using the sustainable livelihood approach</t>
        </is>
      </c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Diah Muflihah</t>
        </is>
      </c>
      <c r="C26" s="12" t="n"/>
      <c r="D26" s="11" t="inlineStr">
        <is>
          <t>I am an undergraduate student at the Faculty of Forestry, Hasanuddin University. Currently, I am conducting research on regulations for handling forest fires during and after their occurrence</t>
        </is>
      </c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Michel O'brien Ridwan Jr</t>
        </is>
      </c>
      <c r="C27" s="12" t="n"/>
      <c r="D27" s="11" t="inlineStr">
        <is>
          <t>I am an undergraduate student at the Faculty of Forestry, Hasanuddin University. Currently, I am conducting research on the analysis of the role of NGOs in enhancing community capacity to address climate change</t>
        </is>
      </c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Ardian Halis S.Hut</t>
        </is>
      </c>
      <c r="C28" s="12" t="n"/>
      <c r="D28" s="11" t="inlineStr">
        <is>
          <t>I am a magister student at the Faculty of Forestry, Hasanuddin University. Currently, I am conducting research on strategy for sustainable agroforestry development in the community forest of the Buttu Puang Forest Farmers Group in Mirring Village, Polewali Mandar Regency</t>
        </is>
      </c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Fernando Da Silva</t>
        </is>
      </c>
      <c r="C29" s="12" t="n"/>
      <c r="D29" s="11" t="inlineStr">
        <is>
          <t>I am a Doctor student at the Faculty of Forestry, Hasanuddin University. Currently, I am conducting research on Policy Analysis of Protected Areas: Challenges and Opportunities in Liquiça District, Timor-Leste</t>
        </is>
      </c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</sheetData>
  <mergeCells count="1">
    <mergeCell ref="A2:M2"/>
  </mergeCells>
  <dataValidations count="2">
    <dataValidation sqref="F5:H41" showDropDown="0" showInputMessage="0" showErrorMessage="0" allowBlank="1" type="list">
      <formula1>=Daftar!$A$2:$A$39</formula1>
    </dataValidation>
    <dataValidation sqref="M5:M4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Multiple-Use Forest Management Reserach Group</t>
        </is>
      </c>
    </row>
    <row r="3">
      <c r="A3" s="3" t="inlineStr">
        <is>
          <t>Fakultas</t>
        </is>
      </c>
      <c r="B3" s="11" t="inlineStr">
        <is>
          <t>Forestry</t>
        </is>
      </c>
    </row>
    <row r="5">
      <c r="A5" s="3" t="inlineStr">
        <is>
          <t>Tema riset utama (pilih 1-3)</t>
        </is>
      </c>
      <c r="B5" s="11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2026-10-19T14:25:50Z</dcterms:created>
  <dcterms:modified xmlns:dcterms="http://purl.org/dc/terms/" xmlns:xsi="http://www.w3.org/2001/XMLSchema-instance" xsi:type="dcterms:W3CDTF">2026-10-19T14:25:50Z</dcterms:modified>
</cp:coreProperties>
</file>