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Ishak Salim, S.IP., MA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57216707194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Ardiati Arief, ST. MTM. Ph.D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35408556600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Novy N.R.A. Mokobombang, S.T., Ms.T.M., Ph.D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0000-0001-5706-939X</t>
        </is>
      </c>
      <c r="K7" s="12" t="n"/>
      <c r="L7" s="11" t="inlineStr">
        <is>
          <t>57194163898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Dr.Ing.Ir. Venny Veronica Natalia ST., MT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57210944664</t>
        </is>
      </c>
      <c r="M8" s="11" t="inlineStr">
        <is>
          <t>Aktif</t>
        </is>
      </c>
    </row>
    <row r="9">
      <c r="A9" s="4" t="n">
        <v>5</v>
      </c>
      <c r="B9" s="11" t="inlineStr">
        <is>
          <t>Andi Nurlela, S.Sos.,M.Si.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Icha Musywirah Hamka, S.Sos.,M.Si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0009-0001-4163-1744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Ahmad Faizuddin, S.Pd.I, M.Ed., PhD</t>
        </is>
      </c>
      <c r="C11" s="11" t="inlineStr">
        <is>
          <t>External collaborator</t>
        </is>
      </c>
      <c r="D11" s="11" t="inlineStr">
        <is>
          <t>INTI International University, Malaysia.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57200140000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Sudirman Nasir, S.Ked., MWH., Ph.D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0000-0002-9735-1178</t>
        </is>
      </c>
      <c r="K12" s="12" t="n"/>
      <c r="L12" s="11" t="inlineStr">
        <is>
          <t>24341795900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Ida Arianti Said</t>
        </is>
      </c>
      <c r="C13" s="11" t="inlineStr">
        <is>
          <t>Student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Ilham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Hasbullah</t>
        </is>
      </c>
      <c r="C15" s="11" t="inlineStr">
        <is>
          <t>Student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Tiara Ramadhani Sinjar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Junaidi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DRG Team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Disability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