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Bionanocomposite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COUNTA(Anggota!B5:B30)</f>
        <v/>
      </c>
    </row>
    <row r="25">
      <c r="A25" s="4" t="inlineStr">
        <is>
          <t>Anggota dengan keahlian terpilih</t>
        </is>
      </c>
      <c r="B25" s="7">
        <f>COUNTA(Anggota!F5:F30)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Bionanocomposite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Heryanto</t>
        </is>
      </c>
      <c r="C5" s="11" t="inlineStr">
        <is>
          <t>RESEARCHER</t>
        </is>
      </c>
      <c r="D5" s="12" t="n"/>
      <c r="E5" s="11" t="inlineStr">
        <is>
          <t>Computation Materials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Ardiansyah</t>
        </is>
      </c>
      <c r="C6" s="11" t="inlineStr">
        <is>
          <t>RESEARCHER</t>
        </is>
      </c>
      <c r="D6" s="12" t="n"/>
      <c r="E6" s="11" t="inlineStr">
        <is>
          <t>Shielding Materials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Muhammad Azlan</t>
        </is>
      </c>
      <c r="C7" s="11" t="inlineStr">
        <is>
          <t>RESEARCHER</t>
        </is>
      </c>
      <c r="D7" s="12" t="n"/>
      <c r="E7" s="11" t="inlineStr">
        <is>
          <t>Biocomposite Materials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Mufti Hatur Rahmi</t>
        </is>
      </c>
      <c r="C8" s="11" t="inlineStr">
        <is>
          <t>RESEARCHER</t>
        </is>
      </c>
      <c r="D8" s="12" t="n"/>
      <c r="E8" s="11" t="inlineStr">
        <is>
          <t>Fisheries Materials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Nur Safitri</t>
        </is>
      </c>
      <c r="C9" s="11" t="inlineStr">
        <is>
          <t>RESEARCHER</t>
        </is>
      </c>
      <c r="D9" s="12" t="n"/>
      <c r="E9" s="11" t="inlineStr">
        <is>
          <t>Bioceramic Materials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Inayatul Mutmainna</t>
        </is>
      </c>
      <c r="C10" s="11" t="inlineStr">
        <is>
          <t>RESEARCHER</t>
        </is>
      </c>
      <c r="D10" s="12" t="n"/>
      <c r="E10" s="11" t="inlineStr">
        <is>
          <t>Bioplastics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Ali Umar Dani</t>
        </is>
      </c>
      <c r="C11" s="11" t="inlineStr">
        <is>
          <t>STUDENTS</t>
        </is>
      </c>
      <c r="D11" s="12" t="n"/>
      <c r="E11" s="11" t="inlineStr">
        <is>
          <t>Doctoral Program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Nadia</t>
        </is>
      </c>
      <c r="C12" s="11" t="inlineStr">
        <is>
          <t>STUDENTS</t>
        </is>
      </c>
      <c r="D12" s="12" t="n"/>
      <c r="E12" s="11" t="inlineStr">
        <is>
          <t>Doctoral Program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Santih Anggraeni</t>
        </is>
      </c>
      <c r="C13" s="11" t="inlineStr">
        <is>
          <t>STUDENTS</t>
        </is>
      </c>
      <c r="D13" s="12" t="n"/>
      <c r="E13" s="11" t="inlineStr">
        <is>
          <t>Doctoral Program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Nurul Fuadi</t>
        </is>
      </c>
      <c r="C14" s="11" t="inlineStr">
        <is>
          <t>STUDENTS</t>
        </is>
      </c>
      <c r="D14" s="12" t="n"/>
      <c r="E14" s="11" t="inlineStr">
        <is>
          <t>Doctoral Program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Syahrul</t>
        </is>
      </c>
      <c r="C15" s="11" t="inlineStr">
        <is>
          <t>STUDENTS</t>
        </is>
      </c>
      <c r="D15" s="12" t="n"/>
      <c r="E15" s="11" t="inlineStr">
        <is>
          <t>Master Program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Muhammad Nur Nasyrah</t>
        </is>
      </c>
      <c r="C16" s="11" t="inlineStr">
        <is>
          <t>STUDENTS</t>
        </is>
      </c>
      <c r="D16" s="12" t="n"/>
      <c r="E16" s="11" t="inlineStr">
        <is>
          <t>Master Program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Rezki Amelia Putri</t>
        </is>
      </c>
      <c r="C17" s="11" t="inlineStr">
        <is>
          <t>STUDENTS</t>
        </is>
      </c>
      <c r="D17" s="12" t="n"/>
      <c r="E17" s="11" t="inlineStr">
        <is>
          <t>Master Program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Novia Putri Safira</t>
        </is>
      </c>
      <c r="C18" s="11" t="inlineStr">
        <is>
          <t>STUDENTS</t>
        </is>
      </c>
      <c r="D18" s="12" t="n"/>
      <c r="E18" s="11" t="inlineStr">
        <is>
          <t>Master Program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</sheetData>
  <mergeCells count="1">
    <mergeCell ref="A2:M2"/>
  </mergeCells>
  <dataValidations count="2">
    <dataValidation sqref="F5:H30" showDropDown="0" showInputMessage="0" showErrorMessage="0" allowBlank="1" type="list">
      <formula1>=Daftar!$A$2:$A$39</formula1>
    </dataValidation>
    <dataValidation sqref="M5:M3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Bionanocomposite Research Group</t>
        </is>
      </c>
    </row>
    <row r="3">
      <c r="A3" s="3" t="inlineStr">
        <is>
          <t>Fakultas</t>
        </is>
      </c>
      <c r="B3" s="11" t="inlineStr">
        <is>
          <t>Mathematics &amp; Natural Science</t>
        </is>
      </c>
    </row>
    <row r="5">
      <c r="A5" s="3" t="inlineStr">
        <is>
          <t>Tema riset utama (pilih 1-3)</t>
        </is>
      </c>
      <c r="B5" s="11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