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Renewable Energy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COUNTA(Anggota!B5:B41)</f>
        <v/>
      </c>
    </row>
    <row r="26">
      <c r="A26" s="4" t="inlineStr">
        <is>
          <t>Anggota dengan keahlian terpilih</t>
        </is>
      </c>
      <c r="B26" s="7">
        <f>COUNTA(Anggota!F5:F41)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Renewable Energy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Eng. Jalaluddin, ST, MT</t>
        </is>
      </c>
      <c r="C5" s="12" t="n"/>
      <c r="D5" s="12" t="n"/>
      <c r="E5" s="11" t="inlineStr">
        <is>
          <t>Bidang Keahlian</t>
        </is>
      </c>
      <c r="F5" s="12" t="n"/>
      <c r="G5" s="12" t="n"/>
      <c r="H5" s="12" t="n"/>
      <c r="I5" s="12" t="n"/>
      <c r="J5" s="11" t="inlineStr">
        <is>
          <t>0000-0001-8650-7475%20</t>
        </is>
      </c>
      <c r="K5" s="12" t="n"/>
      <c r="L5" s="11" t="inlineStr">
        <is>
          <t>36571814200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Zuryati Djafar, MT</t>
        </is>
      </c>
      <c r="C6" s="12" t="n"/>
      <c r="D6" s="12" t="n"/>
      <c r="E6" s="11" t="inlineStr">
        <is>
          <t>Bidang Keahlian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Muhammad Syahid, ST, MT</t>
        </is>
      </c>
      <c r="C7" s="12" t="n"/>
      <c r="D7" s="12" t="n"/>
      <c r="E7" s="11" t="inlineStr">
        <is>
          <t>Bidang Keahlian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Eng Novriany Amaliyah, ST, MT</t>
        </is>
      </c>
      <c r="C8" s="12" t="n"/>
      <c r="D8" s="12" t="n"/>
      <c r="E8" s="11" t="inlineStr">
        <is>
          <t>Bidang Keahlian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M. Anis Ilahi Rahmadhani, ST., MT.</t>
        </is>
      </c>
      <c r="C9" s="12" t="n"/>
      <c r="D9" s="12" t="n"/>
      <c r="E9" s="11" t="inlineStr">
        <is>
          <t>Researcher</t>
        </is>
      </c>
      <c r="F9" s="12" t="n"/>
      <c r="G9" s="12" t="n"/>
      <c r="H9" s="12" t="n"/>
      <c r="I9" s="12" t="n"/>
      <c r="J9" s="11" t="inlineStr">
        <is>
          <t>0000-0003-2663-0740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Mohammad Ariful Islam</t>
        </is>
      </c>
      <c r="C10" s="12" t="n"/>
      <c r="D10" s="11" t="inlineStr">
        <is>
          <t>Department of Mechanical Engineering at Khulna University of Engineering &amp; Technology, Bangladesh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Muh. Basri K.</t>
        </is>
      </c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Rahmat Tukyo</t>
        </is>
      </c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Raden Juan Octapiano Wibowo Tri Putra</t>
        </is>
      </c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⁠Muhammad Erwin Tri Samraputra</t>
        </is>
      </c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Wawan Kurniawan</t>
        </is>
      </c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Angga Setiawan</t>
        </is>
      </c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Muhammad Yusran Suroto</t>
        </is>
      </c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Muhammad Reza</t>
        </is>
      </c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Andi Aqil Munawir</t>
        </is>
      </c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Fajar Hidayat</t>
        </is>
      </c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Muh. Aidil Rahmadi</t>
        </is>
      </c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Ilham Maulana Muhtar</t>
        </is>
      </c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Muh. Izhla Bima Pramudya</t>
        </is>
      </c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Ahnaf Mifzal Zafran Amiruddin</t>
        </is>
      </c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Mush'ab Al-Faruqi</t>
        </is>
      </c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Rahmat</t>
        </is>
      </c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Ismail Chandra</t>
        </is>
      </c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Mush'ab Al-Faruqi</t>
        </is>
      </c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Ismail Chandra</t>
        </is>
      </c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</sheetData>
  <mergeCells count="1">
    <mergeCell ref="A2:M2"/>
  </mergeCells>
  <dataValidations count="2">
    <dataValidation sqref="F5:H41" showDropDown="0" showInputMessage="0" showErrorMessage="0" allowBlank="1" type="list">
      <formula1>=Daftar!$A$2:$A$39</formula1>
    </dataValidation>
    <dataValidation sqref="M5:M4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Renewable Energy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