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B55D3EB-9580-4F70-A3AE-0771F83C4DAE}" xr6:coauthVersionLast="47" xr6:coauthVersionMax="47" xr10:uidLastSave="{00000000-0000-0000-0000-000000000000}"/>
  <bookViews>
    <workbookView xWindow="-110" yWindow="-110" windowWidth="19420" windowHeight="10300" activeTab="3" xr2:uid="{08CF5FAA-7157-47BC-BB5E-89116CE7D255}"/>
  </bookViews>
  <sheets>
    <sheet name="Indicators" sheetId="1" r:id="rId1"/>
    <sheet name="Basic Chart" sheetId="2" r:id="rId2"/>
    <sheet name="Line Chart" sheetId="3" r:id="rId3"/>
    <sheet name=" Bar chart" sheetId="4" r:id="rId4"/>
  </sheets>
  <calcPr calcId="191029"/>
  <pivotCaches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<sst xmlns="http://schemas.openxmlformats.org/spreadsheetml/2006/main" count="12048" uniqueCount="380">
  <si>
    <t>Country Code</t>
  </si>
  <si>
    <t>Country Name</t>
  </si>
  <si>
    <t>Aggregate Level</t>
  </si>
  <si>
    <t>Year</t>
  </si>
  <si>
    <t>Life Expectancy</t>
  </si>
  <si>
    <t>Health Expenditure per Capita</t>
  </si>
  <si>
    <t>Population</t>
  </si>
  <si>
    <t>GDP</t>
  </si>
  <si>
    <t>ALB</t>
  </si>
  <si>
    <t>Albania</t>
  </si>
  <si>
    <t>Country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</si>
  <si>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</si>
  <si>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</si>
  <si>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</si>
  <si>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</si>
  <si>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</si>
  <si>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</si>
  <si>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</si>
  <si>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</si>
  <si>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</si>
  <si>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</si>
  <si>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</si>
  <si>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</si>
  <si>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</si>
  <si>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</si>
  <si>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</si>
  <si>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</si>
  <si>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</si>
  <si>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</si>
  <si>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</si>
  <si>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</si>
  <si>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</si>
  <si>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</si>
  <si>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</si>
  <si>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</si>
  <si>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</si>
  <si>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</si>
  <si>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</si>
  <si>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</si>
  <si>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</si>
  <si>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</si>
  <si>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</si>
  <si>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</si>
  <si>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</si>
  <si>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</si>
  <si>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</si>
  <si>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</si>
  <si>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</si>
  <si>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</si>
  <si>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</si>
  <si>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</si>
  <si>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</si>
  <si>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</si>
  <si>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</si>
  <si>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</si>
  <si>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</si>
  <si>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</si>
  <si>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</si>
  <si>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</si>
  <si>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</si>
  <si>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</si>
  <si>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</si>
  <si>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</si>
  <si>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</si>
  <si>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</si>
  <si>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</si>
  <si>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</si>
  <si>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</si>
  <si>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</si>
  <si>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</si>
  <si>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</si>
  <si>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</si>
  <si>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</si>
  <si>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</si>
  <si>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</si>
  <si>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</si>
  <si>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</si>
  <si>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</si>
  <si>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</si>
  <si>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</si>
  <si>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</si>
  <si>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</si>
  <si>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</si>
  <si>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</si>
  <si>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</si>
  <si>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</si>
  <si>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</si>
  <si>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</si>
  <si>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</si>
  <si>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</si>
  <si>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</si>
  <si>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</si>
  <si>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</si>
  <si>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</si>
  <si>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</si>
  <si>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</si>
  <si>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</si>
  <si>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</si>
  <si>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</si>
  <si>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</si>
  <si>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</si>
  <si>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</si>
  <si>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</si>
  <si>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EAS</t>
  </si>
  <si>
    <t>East Asia &amp; Pacific</t>
  </si>
  <si>
    <t>Region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</si>
  <si>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</si>
  <si>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</si>
  <si>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</si>
  <si>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</si>
  <si>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</si>
  <si>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</si>
  <si>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</si>
  <si>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</si>
  <si>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EST</t>
  </si>
  <si>
    <t>Estonia</t>
  </si>
  <si>
    <t>SWZ</t>
  </si>
  <si>
    <t>Eswatini</t>
  </si>
  <si>
    <t>ETH</t>
  </si>
  <si>
    <t>Ethiopia</t>
  </si>
  <si>
    <t>ECS</t>
  </si>
  <si>
    <t>Europe &amp; Central Asia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</si>
  <si>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</si>
  <si>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</si>
  <si>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</si>
  <si>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</si>
  <si>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</si>
  <si>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</si>
  <si>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</si>
  <si>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</si>
  <si>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</si>
  <si>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</si>
  <si>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</si>
  <si>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</si>
  <si>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</si>
  <si>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</si>
  <si>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</si>
  <si>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</si>
  <si>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</si>
  <si>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</si>
  <si>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</si>
  <si>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</si>
  <si>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</si>
  <si>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</si>
  <si>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</si>
  <si>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</si>
  <si>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</si>
  <si>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</si>
  <si>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</si>
  <si>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</si>
  <si>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</si>
  <si>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</si>
  <si>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</si>
  <si>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</si>
  <si>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</si>
  <si>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</si>
  <si>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</si>
  <si>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</si>
  <si>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</si>
  <si>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</si>
  <si>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</si>
  <si>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</si>
  <si>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</si>
  <si>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</si>
  <si>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</si>
  <si>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</si>
  <si>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</si>
  <si>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</si>
  <si>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</si>
  <si>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</si>
  <si>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</si>
  <si>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</si>
  <si>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</si>
  <si>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</si>
  <si>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</si>
  <si>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</si>
  <si>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</si>
  <si>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</si>
  <si>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</si>
  <si>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</si>
  <si>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</si>
  <si>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</si>
  <si>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</si>
  <si>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</si>
  <si>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</si>
  <si>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</si>
  <si>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</si>
  <si>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</si>
  <si>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</si>
  <si>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</si>
  <si>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LCN</t>
  </si>
  <si>
    <t>Latin America &amp; Caribbean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</si>
  <si>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</si>
  <si>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</si>
  <si>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</si>
  <si>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</si>
  <si>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</si>
  <si>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</si>
  <si>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</si>
  <si>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</si>
  <si>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</si>
  <si>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</si>
  <si>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</si>
  <si>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</si>
  <si>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</si>
  <si>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</si>
  <si>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</si>
  <si>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</si>
  <si>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</si>
  <si>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</si>
  <si>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</si>
  <si>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</si>
  <si>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</si>
  <si>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</si>
  <si>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</si>
  <si>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</si>
  <si>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</si>
  <si>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</si>
  <si>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</si>
  <si>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</si>
  <si>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</si>
  <si>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</si>
  <si>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</si>
  <si>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</si>
  <si>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</si>
  <si>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</si>
  <si>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MEA</t>
  </si>
  <si>
    <t>Middle East &amp; North Africa</t>
  </si>
  <si>
    <t>MDA</t>
  </si>
  <si>
    <t>Moldova</t>
  </si>
  <si>
    <t>MNG</t>
  </si>
  <si>
    <t>Mongolia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</si>
  <si>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</si>
  <si>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</si>
  <si>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</si>
  <si>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</si>
  <si>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</si>
  <si>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</si>
  <si>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</si>
  <si>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</si>
  <si>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</si>
  <si>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</si>
  <si>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</si>
  <si>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</si>
  <si>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</si>
  <si>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</si>
  <si>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</si>
  <si>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</si>
  <si>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</si>
  <si>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</si>
  <si>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</si>
  <si>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</si>
  <si>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</si>
  <si>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</si>
  <si>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NAC</t>
  </si>
  <si>
    <t>North America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</si>
  <si>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</si>
  <si>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</si>
  <si>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</si>
  <si>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</si>
  <si>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</si>
  <si>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</si>
  <si>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</si>
  <si>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</si>
  <si>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</si>
  <si>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</si>
  <si>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</si>
  <si>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</si>
  <si>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</si>
  <si>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</si>
  <si>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</si>
  <si>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</si>
  <si>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</si>
  <si>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</si>
  <si>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</si>
  <si>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</si>
  <si>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</si>
  <si>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</si>
  <si>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</si>
  <si>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</si>
  <si>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</si>
  <si>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</si>
  <si>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</si>
  <si>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</si>
  <si>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</si>
  <si>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</si>
  <si>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</si>
  <si>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</si>
  <si>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</si>
  <si>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</si>
  <si>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</si>
  <si>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</si>
  <si>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</si>
  <si>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</si>
  <si>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</si>
  <si>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</si>
  <si>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</si>
  <si>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</si>
  <si>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</si>
  <si>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</si>
  <si>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</si>
  <si>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</si>
  <si>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</si>
  <si>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</si>
  <si>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</si>
  <si>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</si>
  <si>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</si>
  <si>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</si>
  <si>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ZAF</t>
  </si>
  <si>
    <t>South Africa</t>
  </si>
  <si>
    <t>SAS</t>
  </si>
  <si>
    <t>South Asia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</si>
  <si>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</si>
  <si>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</si>
  <si>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</si>
  <si>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</si>
  <si>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</si>
  <si>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</si>
  <si>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</si>
  <si>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</si>
  <si>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</si>
  <si>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</si>
  <si>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SSF</t>
  </si>
  <si>
    <t>Sub-Saharan Africa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</si>
  <si>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</si>
  <si>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</si>
  <si>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</si>
  <si>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</si>
  <si>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</si>
  <si>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</si>
  <si>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</si>
  <si>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</si>
  <si>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</si>
  <si>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</si>
  <si>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</si>
  <si>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</si>
  <si>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</si>
  <si>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</si>
  <si>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</si>
  <si>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</si>
  <si>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</si>
  <si>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</si>
  <si>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</si>
  <si>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</si>
  <si>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</si>
  <si>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</si>
  <si>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</si>
  <si>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</si>
  <si>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</si>
  <si>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</si>
  <si>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</si>
  <si>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</si>
  <si>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</si>
  <si>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</si>
  <si>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</si>
  <si>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</si>
  <si>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</si>
  <si>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</si>
  <si>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</si>
  <si>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</si>
  <si>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</si>
  <si>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</si>
  <si>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</si>
  <si>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</si>
  <si>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</si>
  <si>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</si>
  <si>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</si>
  <si>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</si>
  <si>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VNM</t>
  </si>
  <si>
    <t>Viet Nam</t>
  </si>
  <si>
    <t>WLD</t>
  </si>
  <si>
    <t>World</t>
  </si>
  <si>
    <t>ZMB</t>
  </si>
  <si>
    <t>Zambia</t>
  </si>
  <si>
    <t>Row Labels</t>
  </si>
  <si>
    <t>Grand Total</t>
  </si>
  <si>
    <t>Sum of Health Expenditure per Capita</t>
  </si>
  <si>
    <t>Sum of GDP</t>
  </si>
  <si>
    <t>Column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</si>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</sst>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[Belajar WorldDevelopment.xlsx]Basic Chart!PivotTable1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Health Expenditure per Capita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'Basic Chart'!$B$4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'Basic Chart'!$A$5:$A$12</c:f>
              <c:strCache>
                <c:ptCount val="7"/>
                <c:pt idx="0">
                  <c:v>South Asia</c:v>
                </c:pt>
                <c:pt idx="1">
                  <c:v>Sub-Saharan Africa</c:v>
                </c:pt>
                <c:pt idx="2">
                  <c:v>Middle East &amp; North Africa</c:v>
                </c:pt>
                <c:pt idx="3">
                  <c:v>Latin America &amp; Caribbean</c:v>
                </c:pt>
                <c:pt idx="4">
                  <c:v>East Asia &amp; Pacific</c:v>
                </c:pt>
                <c:pt idx="5">
                  <c:v>Europe &amp; Central Asia</c:v>
                </c:pt>
                <c:pt idx="6">
                  <c:v>North America</c:v>
                </c:pt>
              </c:strCache>
            </c:strRef>
          </c:cat>
          <c:val>
            <c:numRef>
              <c:f>'Basic Chart'!$B$5:$B$12</c:f>
              <c:numCache>
                <c:formatCode>"$"#,##0</c:formatCode>
                <c:ptCount val="7"/>
                <c:pt idx="0">
                  <c:v>70.084671846661792</c:v>
                </c:pt>
                <c:pt idx="1">
                  <c:v>84.85719213288759</c:v>
                </c:pt>
                <c:pt idx="2">
                  <c:v>524.96357549764866</c:v>
                </c:pt>
                <c:pt idx="3">
                  <c:v>655.18958003923308</c:v>
                </c:pt>
                <c:pt idx="4">
                  <c:v>874.70453820013108</c:v>
                </c:pt>
                <c:pt idx="5">
                  <c:v>2866.5990785403847</c:v>
                </c:pt>
                <c:pt idx="6">
                  <c:v>11439.898943730575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AE-49B9-822B-877B3C9A53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390578591"/>
        <c:axId val="1390579071"/>
      </c:barChart>
      <c:catAx>
        <c:axId val="1390578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79071"/>
        <c:crosses val="autoZero"/>
        <c:auto val="1"/>
        <c:lblAlgn val="ctr"/>
        <c:lblOffset val="100"/>
        <c:noMultiLvlLbl val="0"/>
      </c:catAx>
      <c:valAx>
        <c:axId val="1390579071"/>
        <c:scaling>
          <c:orientation val="minMax"/>
        </c:scaling>
        <c:delete val="1"/>
        <c:axPos val="b"/>
        <c:numFmt formatCode="&quot;$&quot;#,##0" sourceLinked="1"/>
        <c:majorTickMark val="none"/>
        <c:minorTickMark val="none"/>
        <c:tickLblPos val="nextTo"/>
        <c:crossAx val="139057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[Belajar WorldDevelopment.xlsx]Line Chart!PivotTable2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BRICS</a:t>
            </a:r>
            <a:r>
              <a:rPr lang="en-US" baseline="0"/>
              <a:t> Country with Average 11.5% GDP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248381452318461"/>
          <c:y val="0.17171296296296298"/>
          <c:w val="0.83140507436570432"/>
          <c:h val="0.68767023913677461"/>
        </c:manualLayout>
      </c:layout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Chart'!$A$4:$A$26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'Line Chart'!$B$4:$B$26</c:f>
              <c:numCache>
                <c:formatCode>"$"#,##0</c:formatCode>
                <c:ptCount val="22"/>
                <c:pt idx="0">
                  <c:v>2746638304916.3223</c:v>
                </c:pt>
                <c:pt idx="1">
                  <c:v>2826856647651.2891</c:v>
                </c:pt>
                <c:pt idx="2">
                  <c:v>2969850119955.7285</c:v>
                </c:pt>
                <c:pt idx="3">
                  <c:v>3453581362229.563</c:v>
                </c:pt>
                <c:pt idx="4">
                  <c:v>4180612521685.4321</c:v>
                </c:pt>
                <c:pt idx="5">
                  <c:v>5050861943922.0439</c:v>
                </c:pt>
                <c:pt idx="6">
                  <c:v>6093795834398.6621</c:v>
                </c:pt>
                <c:pt idx="7">
                  <c:v>7796959324040.0732</c:v>
                </c:pt>
                <c:pt idx="8">
                  <c:v>9466066325215.0684</c:v>
                </c:pt>
                <c:pt idx="9">
                  <c:v>9662975540664.3984</c:v>
                </c:pt>
                <c:pt idx="10">
                  <c:v>11913925549404.34</c:v>
                </c:pt>
                <c:pt idx="11">
                  <c:v>14494876005541.637</c:v>
                </c:pt>
                <c:pt idx="12">
                  <c:v>15467744874066.811</c:v>
                </c:pt>
                <c:pt idx="13">
                  <c:v>16593368247137.775</c:v>
                </c:pt>
                <c:pt idx="14">
                  <c:v>17411235610379.719</c:v>
                </c:pt>
                <c:pt idx="15">
                  <c:v>16677565158184.578</c:v>
                </c:pt>
                <c:pt idx="16">
                  <c:v>16924175959220.016</c:v>
                </c:pt>
                <c:pt idx="17">
                  <c:v>18981128748813.121</c:v>
                </c:pt>
                <c:pt idx="18">
                  <c:v>20577360894921.496</c:v>
                </c:pt>
                <c:pt idx="19">
                  <c:v>21071308002948.957</c:v>
                </c:pt>
                <c:pt idx="20">
                  <c:v>20669753522352.605</c:v>
                </c:pt>
                <c:pt idx="21">
                  <c:v>24922656702510.398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2-4AFA-8608-5E16BF9E9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342927"/>
        <c:axId val="1499804223"/>
      </c:lineChart>
      <c:catAx>
        <c:axId val="93434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804223"/>
        <c:crosses val="autoZero"/>
        <c:auto val="1"/>
        <c:lblAlgn val="ctr"/>
        <c:lblOffset val="100"/>
        <c:noMultiLvlLbl val="0"/>
      </c:catAx>
      <c:valAx>
        <c:axId val="149980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GDP (Trillions</a:t>
                </a:r>
                <a:r>
                  <a:rPr lang="en-ID" baseline="0"/>
                  <a:t> USD)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,,,,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342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[Belajar WorldDevelopment.xlsx]Line Chart!PivotTable3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'Line Chart'!$B$32:$B$33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'Line Chart'!$A$34:$A$56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'Line Chart'!$B$34:$B$56</c:f>
              <c:numCache>
                <c:formatCode>"$"#,##0</c:formatCode>
                <c:ptCount val="22"/>
                <c:pt idx="0">
                  <c:v>655448231983.5271</c:v>
                </c:pt>
                <c:pt idx="1">
                  <c:v>559983634798.9812</c:v>
                </c:pt>
                <c:pt idx="2">
                  <c:v>509795273806.71509</c:v>
                </c:pt>
                <c:pt idx="3">
                  <c:v>558233745651.87366</c:v>
                </c:pt>
                <c:pt idx="4">
                  <c:v>669289424806.30701</c:v>
                </c:pt>
                <c:pt idx="5">
                  <c:v>891633839853.10474</c:v>
                </c:pt>
                <c:pt idx="6">
                  <c:v>1107626541710.7407</c:v>
                </c:pt>
                <c:pt idx="7">
                  <c:v>1397114486471.384</c:v>
                </c:pt>
                <c:pt idx="8">
                  <c:v>1695855083552.0544</c:v>
                </c:pt>
                <c:pt idx="9">
                  <c:v>1666996438681.4629</c:v>
                </c:pt>
                <c:pt idx="10">
                  <c:v>2208837745214.2334</c:v>
                </c:pt>
                <c:pt idx="11">
                  <c:v>2616156223977.4658</c:v>
                </c:pt>
                <c:pt idx="12">
                  <c:v>2465227803011.5679</c:v>
                </c:pt>
                <c:pt idx="13">
                  <c:v>2472819535742.7266</c:v>
                </c:pt>
                <c:pt idx="14">
                  <c:v>2456043727198.8545</c:v>
                </c:pt>
                <c:pt idx="15">
                  <c:v>1802212206904.6777</c:v>
                </c:pt>
                <c:pt idx="16">
                  <c:v>1795693482652.5151</c:v>
                </c:pt>
                <c:pt idx="17">
                  <c:v>2063514977334.3206</c:v>
                </c:pt>
                <c:pt idx="18">
                  <c:v>1916933898038.3572</c:v>
                </c:pt>
                <c:pt idx="19">
                  <c:v>1873288205186.4495</c:v>
                </c:pt>
                <c:pt idx="20">
                  <c:v>1476107231194.106</c:v>
                </c:pt>
                <c:pt idx="21">
                  <c:v>1670647399034.6658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7-4958-9276-05E9AC80C8B6}"/>
            </c:ext>
          </c:extLst>
        </c:ser>
        <c:ser>
          <c:idx val="1"/>
          <c:order val="1"/>
          <c:tx>
            <c:strRef>
              <c:f>'Line Chart'!$C$32:$C$33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'Line Chart'!$A$34:$A$56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'Line Chart'!$C$34:$C$56</c:f>
              <c:numCache>
                <c:formatCode>"$"#,##0</c:formatCode>
                <c:ptCount val="22"/>
                <c:pt idx="0">
                  <c:v>1211331651866.0859</c:v>
                </c:pt>
                <c:pt idx="1">
                  <c:v>1339400897105.1101</c:v>
                </c:pt>
                <c:pt idx="2">
                  <c:v>1470557654799.9465</c:v>
                </c:pt>
                <c:pt idx="3">
                  <c:v>1660280543846.7896</c:v>
                </c:pt>
                <c:pt idx="4">
                  <c:v>1955346768721.3936</c:v>
                </c:pt>
                <c:pt idx="5">
                  <c:v>2285961149879.8496</c:v>
                </c:pt>
                <c:pt idx="6">
                  <c:v>2752118657184.0151</c:v>
                </c:pt>
                <c:pt idx="7">
                  <c:v>3550327802998.397</c:v>
                </c:pt>
                <c:pt idx="8">
                  <c:v>4594336785737.6719</c:v>
                </c:pt>
                <c:pt idx="9">
                  <c:v>5101691124285.2139</c:v>
                </c:pt>
                <c:pt idx="10">
                  <c:v>6087191746679.4893</c:v>
                </c:pt>
                <c:pt idx="11">
                  <c:v>7551545703440.7549</c:v>
                </c:pt>
                <c:pt idx="12">
                  <c:v>8532185381680.5928</c:v>
                </c:pt>
                <c:pt idx="13">
                  <c:v>9570471111831.6758</c:v>
                </c:pt>
                <c:pt idx="14">
                  <c:v>10475624944355.225</c:v>
                </c:pt>
                <c:pt idx="15">
                  <c:v>11061572618578.693</c:v>
                </c:pt>
                <c:pt idx="16">
                  <c:v>11233313730348.719</c:v>
                </c:pt>
                <c:pt idx="17">
                  <c:v>12310491333980.889</c:v>
                </c:pt>
                <c:pt idx="18">
                  <c:v>13894907857880.576</c:v>
                </c:pt>
                <c:pt idx="19">
                  <c:v>14279968506271.727</c:v>
                </c:pt>
                <c:pt idx="20">
                  <c:v>14687744162801.033</c:v>
                </c:pt>
                <c:pt idx="21">
                  <c:v>17820459508852.184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7-4958-9276-05E9AC80C8B6}"/>
            </c:ext>
          </c:extLst>
        </c:ser>
        <c:ser>
          <c:idx val="2"/>
          <c:order val="2"/>
          <c:tx>
            <c:strRef>
              <c:f>'Line Chart'!$D$32:$D$33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'Line Chart'!$A$34:$A$56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'Line Chart'!$D$34:$D$56</c:f>
              <c:numCache>
                <c:formatCode>"$"#,##0</c:formatCode>
                <c:ptCount val="22"/>
                <c:pt idx="0">
                  <c:v>468395521654.45789</c:v>
                </c:pt>
                <c:pt idx="1">
                  <c:v>485440139204.17053</c:v>
                </c:pt>
                <c:pt idx="2">
                  <c:v>514939140318.75562</c:v>
                </c:pt>
                <c:pt idx="3">
                  <c:v>607700687237.31787</c:v>
                </c:pt>
                <c:pt idx="4">
                  <c:v>709152728830.77454</c:v>
                </c:pt>
                <c:pt idx="5">
                  <c:v>820383763511.44543</c:v>
                </c:pt>
                <c:pt idx="6">
                  <c:v>940259888787.72144</c:v>
                </c:pt>
                <c:pt idx="7">
                  <c:v>1216736438834.9553</c:v>
                </c:pt>
                <c:pt idx="8">
                  <c:v>1198895139005.9189</c:v>
                </c:pt>
                <c:pt idx="9">
                  <c:v>1341888016994.8982</c:v>
                </c:pt>
                <c:pt idx="10">
                  <c:v>1675615519484.959</c:v>
                </c:pt>
                <c:pt idx="11">
                  <c:v>1823051829894.5461</c:v>
                </c:pt>
                <c:pt idx="12">
                  <c:v>1827637590410.4143</c:v>
                </c:pt>
                <c:pt idx="13">
                  <c:v>1856721507621.5764</c:v>
                </c:pt>
                <c:pt idx="14">
                  <c:v>2039126479154.5168</c:v>
                </c:pt>
                <c:pt idx="15">
                  <c:v>2103588360044.9392</c:v>
                </c:pt>
                <c:pt idx="16">
                  <c:v>2294796885663.1631</c:v>
                </c:pt>
                <c:pt idx="17">
                  <c:v>2651474262755.4521</c:v>
                </c:pt>
                <c:pt idx="18">
                  <c:v>2702929641648.7407</c:v>
                </c:pt>
                <c:pt idx="19">
                  <c:v>2835606256558.1948</c:v>
                </c:pt>
                <c:pt idx="20">
                  <c:v>2674851578587.2686</c:v>
                </c:pt>
                <c:pt idx="21">
                  <c:v>3167270623260.4688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17-4958-9276-05E9AC80C8B6}"/>
            </c:ext>
          </c:extLst>
        </c:ser>
        <c:ser>
          <c:idx val="3"/>
          <c:order val="3"/>
          <c:tx>
            <c:strRef>
              <c:f>'Line Chart'!$E$32:$E$33</c:f>
              <c:strCache>
                <c:ptCount val="1"/>
                <c:pt idx="0">
                  <c:v>Russian Federation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'Line Chart'!$A$34:$A$56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'Line Chart'!$E$34:$E$56</c:f>
              <c:numCache>
                <c:formatCode>"$"#,##0</c:formatCode>
                <c:ptCount val="22"/>
                <c:pt idx="0">
                  <c:v>259710142196.94278</c:v>
                </c:pt>
                <c:pt idx="1">
                  <c:v>306602070620.50049</c:v>
                </c:pt>
                <c:pt idx="2">
                  <c:v>345470494417.86279</c:v>
                </c:pt>
                <c:pt idx="3">
                  <c:v>430347420184.88513</c:v>
                </c:pt>
                <c:pt idx="4">
                  <c:v>591016690732.38464</c:v>
                </c:pt>
                <c:pt idx="5">
                  <c:v>764015973481.11023</c:v>
                </c:pt>
                <c:pt idx="6">
                  <c:v>989932071352.54309</c:v>
                </c:pt>
                <c:pt idx="7">
                  <c:v>1299703478481.6531</c:v>
                </c:pt>
                <c:pt idx="8">
                  <c:v>1660848058303.1138</c:v>
                </c:pt>
                <c:pt idx="9">
                  <c:v>1222645900055.6956</c:v>
                </c:pt>
                <c:pt idx="10">
                  <c:v>1524916715223.946</c:v>
                </c:pt>
                <c:pt idx="11">
                  <c:v>2045922753398.0359</c:v>
                </c:pt>
                <c:pt idx="12">
                  <c:v>2208293553878.4243</c:v>
                </c:pt>
                <c:pt idx="13">
                  <c:v>2292470078346.2236</c:v>
                </c:pt>
                <c:pt idx="14">
                  <c:v>2059241589895.0149</c:v>
                </c:pt>
                <c:pt idx="15">
                  <c:v>1363482182197.7053</c:v>
                </c:pt>
                <c:pt idx="16">
                  <c:v>1276786350881.137</c:v>
                </c:pt>
                <c:pt idx="17">
                  <c:v>1574199360089.0022</c:v>
                </c:pt>
                <c:pt idx="18">
                  <c:v>1657328773461.3062</c:v>
                </c:pt>
                <c:pt idx="19">
                  <c:v>1693115002708.3157</c:v>
                </c:pt>
                <c:pt idx="20">
                  <c:v>1493075894362.1426</c:v>
                </c:pt>
                <c:pt idx="21">
                  <c:v>1843392293734.3777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17-4958-9276-05E9AC80C8B6}"/>
            </c:ext>
          </c:extLst>
        </c:ser>
        <c:ser>
          <c:idx val="4"/>
          <c:order val="4"/>
          <c:tx>
            <c:strRef>
              <c:f>'Line Chart'!$F$32:$F$33</c:f>
              <c:strCache>
                <c:ptCount val="1"/>
                <c:pt idx="0">
                  <c:v>South Africa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'Line Chart'!$A$34:$A$56</c:f>
              <c:strCach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strCache>
            </c:strRef>
          </c:cat>
          <c:val>
            <c:numRef>
              <c:f>'Line Chart'!$F$34:$F$56</c:f>
              <c:numCache>
                <c:formatCode>"$"#,##0</c:formatCode>
                <c:ptCount val="22"/>
                <c:pt idx="0">
                  <c:v>151752757215.3085</c:v>
                </c:pt>
                <c:pt idx="1">
                  <c:v>135429905922.5262</c:v>
                </c:pt>
                <c:pt idx="2">
                  <c:v>129087556612.44882</c:v>
                </c:pt>
                <c:pt idx="3">
                  <c:v>197018965308.69696</c:v>
                </c:pt>
                <c:pt idx="4">
                  <c:v>255806908594.57254</c:v>
                </c:pt>
                <c:pt idx="5">
                  <c:v>288867217196.534</c:v>
                </c:pt>
                <c:pt idx="6">
                  <c:v>303858675363.64276</c:v>
                </c:pt>
                <c:pt idx="7">
                  <c:v>333077117253.68378</c:v>
                </c:pt>
                <c:pt idx="8">
                  <c:v>316131258616.30902</c:v>
                </c:pt>
                <c:pt idx="9">
                  <c:v>329754060647.12897</c:v>
                </c:pt>
                <c:pt idx="10">
                  <c:v>417363822801.71265</c:v>
                </c:pt>
                <c:pt idx="11">
                  <c:v>458199494830.83356</c:v>
                </c:pt>
                <c:pt idx="12">
                  <c:v>434400545085.8111</c:v>
                </c:pt>
                <c:pt idx="13">
                  <c:v>400886013595.57318</c:v>
                </c:pt>
                <c:pt idx="14">
                  <c:v>381198869776.10565</c:v>
                </c:pt>
                <c:pt idx="15">
                  <c:v>346709790458.56305</c:v>
                </c:pt>
                <c:pt idx="16">
                  <c:v>323585509674.48059</c:v>
                </c:pt>
                <c:pt idx="17">
                  <c:v>381448814653.45642</c:v>
                </c:pt>
                <c:pt idx="18">
                  <c:v>405260723892.51685</c:v>
                </c:pt>
                <c:pt idx="19">
                  <c:v>389330032224.2691</c:v>
                </c:pt>
                <c:pt idx="20">
                  <c:v>337974655408.0553</c:v>
                </c:pt>
                <c:pt idx="21">
                  <c:v>420886877628.7027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17-4958-9276-05E9AC80C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620255"/>
        <c:axId val="1495621695"/>
      </c:areaChart>
      <c:catAx>
        <c:axId val="149562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621695"/>
        <c:crosses val="autoZero"/>
        <c:auto val="1"/>
        <c:lblAlgn val="ctr"/>
        <c:lblOffset val="100"/>
        <c:noMultiLvlLbl val="0"/>
      </c:catAx>
      <c:valAx>
        <c:axId val="149562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620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0</xdr:rowOff>
    </xdr:from>
    <xdr:to>
      <xdr:col>9</xdr:col>
      <xdr:colOff>571500</xdr:colOff>
      <xdr:row>12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F9B231-2359-CD8E-2208-82E8561CF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326572</xdr:colOff>
      <xdr:row>3</xdr:row>
      <xdr:rowOff>179294</xdr:rowOff>
    </xdr:from>
    <xdr:to>
      <xdr:col>5</xdr:col>
      <xdr:colOff>515471</xdr:colOff>
      <xdr:row>18</xdr:row>
      <xdr:rowOff>121023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90E33B-B4C5-6304-CA20-7BA511FB0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285751</xdr:colOff>
      <xdr:row>3</xdr:row>
      <xdr:rowOff>116113</xdr:rowOff>
    </xdr:from>
    <xdr:to>
      <xdr:col>9</xdr:col>
      <xdr:colOff>1047751</xdr:colOff>
      <xdr:row>18</xdr:row>
      <xdr:rowOff>137885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CB9611-3F30-970E-BA34-4CC3E6F4B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 ASUS" refreshedDate="45793.569920717593" createdVersion="8" refreshedVersion="8" minRefreshableVersion="3" recordCount="4004" xr:uid="{22E397E6-3BFA-4868-B676-D0F605A1C339}">
  <cacheSource type="worksheet">
    <worksheetSource ref="A1:H4005" sheet="Indicators"/>
  </cacheSource>
  <cacheFields count="8">
    <cacheField name="Country Code" numFmtId="0">
      <sharedItems/>
    </cacheField>
    <cacheField name="Country Name" numFmtId="0">
      <sharedItems count="182">
        <s v="Albania"/>
        <s v="Algeria"/>
        <s v="Angola"/>
        <s v="Antigua and Barbuda"/>
        <s v="Argentina"/>
        <s v="Armenia"/>
        <s v="Australia"/>
        <s v="Austria"/>
        <s v="Azerbaijan"/>
        <s v="Bahamas, The"/>
        <s v="Bahrain"/>
        <s v="Bangladesh"/>
        <s v="Barbados"/>
        <s v="Belarus"/>
        <s v="Belgium"/>
        <s v="Belize"/>
        <s v="Benin"/>
        <s v="Bhutan"/>
        <s v="Bolivia"/>
        <s v="Bosnia and Herzegovina"/>
        <s v="Botswana"/>
        <s v="Brazil"/>
        <s v="Brunei Darussalam"/>
        <s v="Bulgaria"/>
        <s v="Burkina Faso"/>
        <s v="Burundi"/>
        <s v="Cabo Verde"/>
        <s v="Cambodia"/>
        <s v="Cameroon"/>
        <s v="Canada"/>
        <s v="Central African Republic"/>
        <s v="Chad"/>
        <s v="Chile"/>
        <s v="China"/>
        <s v="Colombia"/>
        <s v="Comoros"/>
        <s v="Congo, Dem. Rep."/>
        <s v="Congo, Rep."/>
        <s v="Costa Rica"/>
        <s v="Cote d'Ivoire"/>
        <s v="Croatia"/>
        <s v="Cyprus"/>
        <s v="Czechia"/>
        <s v="Denmark"/>
        <s v="Djibouti"/>
        <s v="Dominica"/>
        <s v="Dominican Republic"/>
        <s v="East Asia &amp; Pacific"/>
        <s v="Ecuador"/>
        <s v="Egypt, Arab Rep."/>
        <s v="El Salvador"/>
        <s v="Equatorial Guinea"/>
        <s v="Estonia"/>
        <s v="Eswatini"/>
        <s v="Ethiopia"/>
        <s v="Europe &amp; Central Asia"/>
        <s v="Fiji"/>
        <s v="Finland"/>
        <s v="France"/>
        <s v="Gabon"/>
        <s v="Gambia, The"/>
        <s v="Georgia"/>
        <s v="Germany"/>
        <s v="Ghana"/>
        <s v="Greece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, Islamic Rep."/>
        <s v="Ireland"/>
        <s v="Israel"/>
        <s v="Italy"/>
        <s v="Jamaica"/>
        <s v="Japan"/>
        <s v="Jordan"/>
        <s v="Kazakhstan"/>
        <s v="Kenya"/>
        <s v="Kiribati"/>
        <s v="Korea, Rep."/>
        <s v="Kuwait"/>
        <s v="Kyrgyz Republic"/>
        <s v="Lao PDR"/>
        <s v="Latin America &amp; Caribbean"/>
        <s v="Latvia"/>
        <s v="Lebanon"/>
        <s v="Lesotho"/>
        <s v="Liberia"/>
        <s v="Lithuania"/>
        <s v="Luxembourg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icronesia, Fed. Sts."/>
        <s v="Middle East &amp; North Africa"/>
        <s v="Moldova"/>
        <s v="Mongolia"/>
        <s v="Morocco"/>
        <s v="Mozambique"/>
        <s v="Myanmar"/>
        <s v="Namibia"/>
        <s v="Nauru"/>
        <s v="Nepal"/>
        <s v="Netherlands"/>
        <s v="New Zealand"/>
        <s v="Nicaragua"/>
        <s v="Niger"/>
        <s v="Nigeria"/>
        <s v="North Americ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n Federation"/>
        <s v="Rwanda"/>
        <s v="Samoa"/>
        <s v="Sao Tome and Principe"/>
        <s v="Saudi Arabia"/>
        <s v="Senegal"/>
        <s v="Serbia"/>
        <s v="Seychelles"/>
        <s v="Sierra Leone"/>
        <s v="Singapore"/>
        <s v="Slovak Republic"/>
        <s v="Slovenia"/>
        <s v="Solomon Islands"/>
        <s v="South Africa"/>
        <s v="South Asia"/>
        <s v="Spain"/>
        <s v="Sri Lanka"/>
        <s v="St. Kitts and Nevis"/>
        <s v="St. Lucia"/>
        <s v="St. Vincent and the Grenadines"/>
        <s v="Sub-Saharan Africa"/>
        <s v="Sudan"/>
        <s v="Suriname"/>
        <s v="Sweden"/>
        <s v="Switzerland"/>
        <s v="Tajikistan"/>
        <s v="Tanzania"/>
        <s v="Thailand"/>
        <s v="Togo"/>
        <s v="Tonga"/>
        <s v="Trinidad and Tobago"/>
        <s v="Tunisia"/>
        <s v="Turkiye"/>
        <s v="Turkmenistan"/>
        <s v="Tuvalu"/>
        <s v="Uganda"/>
        <s v="Ukraine"/>
        <s v="United Arab Emirates"/>
        <s v="United Kingdom"/>
        <s v="United States"/>
        <s v="Uruguay"/>
        <s v="Uzbekistan"/>
        <s v="Vanuatu"/>
        <s v="Viet Nam"/>
        <s v="World"/>
        <s v="Zambia"/>
      </sharedItems>
    </cacheField>
    <cacheField name="Aggregate Level" numFmtId="0">
      <sharedItems count="3">
        <s v="Country"/>
        <s v="Region"/>
        <s v="World"/>
      </sharedItems>
    </cacheField>
    <cacheField name="Year" numFmtId="0">
      <sharedItems containsSemiMixedTypes="0" containsString="0" containsNumber="1" containsInteger="1" minValue="2000" maxValue="2021" count="22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  <cacheField name="Life Expectancy" numFmtId="1">
      <sharedItems containsSemiMixedTypes="0" containsString="0" containsNumber="1" minValue="42.125" maxValue="84.560000000000016"/>
    </cacheField>
    <cacheField name="Health Expenditure per Capita" numFmtId="164">
      <sharedItems containsSemiMixedTypes="0" containsString="0" containsNumber="1" minValue="4" maxValue="12012.241210939999"/>
    </cacheField>
    <cacheField name="Population" numFmtId="3">
      <sharedItems containsSemiMixedTypes="0" containsString="0" containsNumber="1" minValue="9544" maxValue="7921184346"/>
    </cacheField>
    <cacheField name="GDP" numFmtId="164">
      <sharedItems containsSemiMixedTypes="0" containsString="0" containsNumber="1" minValue="13964732.327114027" maxValue="97848299706454.8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">
  <r>
    <s v="ALB"/>
    <x v="0"/>
    <x v="0"/>
    <x v="0"/>
    <n v="75.403999999999996"/>
    <n v="65.150123600000001"/>
    <n v="3089027"/>
    <n v="3480355258.0412197"/>
  </r>
  <r>
    <s v="ALB"/>
    <x v="0"/>
    <x v="0"/>
    <x v="1"/>
    <n v="75.638999999999996"/>
    <n v="73.788841250000004"/>
    <n v="3060173"/>
    <n v="3922100793.5403037"/>
  </r>
  <r>
    <s v="ALB"/>
    <x v="0"/>
    <x v="0"/>
    <x v="2"/>
    <n v="75.89"/>
    <n v="78.994781489999994"/>
    <n v="3051010"/>
    <n v="4348068242.1951227"/>
  </r>
  <r>
    <s v="ALB"/>
    <x v="0"/>
    <x v="0"/>
    <x v="3"/>
    <n v="76.141999999999996"/>
    <n v="106.29218292"/>
    <n v="3039616"/>
    <n v="5611496257.142313"/>
  </r>
  <r>
    <s v="ALB"/>
    <x v="0"/>
    <x v="0"/>
    <x v="4"/>
    <n v="76.376000000000005"/>
    <n v="138.11340332"/>
    <n v="3026939"/>
    <n v="7184685781.5187607"/>
  </r>
  <r>
    <s v="ALB"/>
    <x v="0"/>
    <x v="0"/>
    <x v="5"/>
    <n v="76.620999999999995"/>
    <n v="152.12762451"/>
    <n v="3011487"/>
    <n v="8052077248.1463795"/>
  </r>
  <r>
    <s v="ALB"/>
    <x v="0"/>
    <x v="0"/>
    <x v="6"/>
    <n v="76.816000000000003"/>
    <n v="166.81382751000001"/>
    <n v="2992547"/>
    <n v="8896075004.6351624"/>
  </r>
  <r>
    <s v="ALB"/>
    <x v="0"/>
    <x v="0"/>
    <x v="7"/>
    <n v="77.549000000000007"/>
    <n v="212.61096190999999"/>
    <n v="2970017"/>
    <n v="10677324852.882233"/>
  </r>
  <r>
    <s v="ALB"/>
    <x v="0"/>
    <x v="0"/>
    <x v="8"/>
    <n v="77.653000000000006"/>
    <n v="240.41625977000001"/>
    <n v="2947314"/>
    <n v="12881352893.685511"/>
  </r>
  <r>
    <s v="ALB"/>
    <x v="0"/>
    <x v="0"/>
    <x v="9"/>
    <n v="77.781000000000006"/>
    <n v="239.44386291999999"/>
    <n v="2927519"/>
    <n v="12044205549.65712"/>
  </r>
  <r>
    <s v="ALB"/>
    <x v="0"/>
    <x v="0"/>
    <x v="10"/>
    <n v="77.936000000000007"/>
    <n v="255.31819153000001"/>
    <n v="2913021"/>
    <n v="11926926615.801525"/>
  </r>
  <r>
    <s v="ALB"/>
    <x v="0"/>
    <x v="0"/>
    <x v="11"/>
    <n v="78.091999999999999"/>
    <n v="274.77688598999998"/>
    <n v="2905195"/>
    <n v="12890760315.146019"/>
  </r>
  <r>
    <s v="ALB"/>
    <x v="0"/>
    <x v="0"/>
    <x v="12"/>
    <n v="78.063999999999993"/>
    <n v="262.28854369999999"/>
    <n v="2900401"/>
    <n v="12319834195.331005"/>
  </r>
  <r>
    <s v="ALB"/>
    <x v="0"/>
    <x v="0"/>
    <x v="13"/>
    <n v="78.123000000000005"/>
    <n v="278.04251098999998"/>
    <n v="2895092"/>
    <n v="12776224496.97176"/>
  </r>
  <r>
    <s v="ALB"/>
    <x v="0"/>
    <x v="0"/>
    <x v="14"/>
    <n v="78.406999999999996"/>
    <n v="295.12359619"/>
    <n v="2889104"/>
    <n v="13228147516.116798"/>
  </r>
  <r>
    <s v="ALB"/>
    <x v="0"/>
    <x v="0"/>
    <x v="15"/>
    <n v="78.644000000000005"/>
    <n v="255.35635375999999"/>
    <n v="2880703"/>
    <n v="11386853113.0189"/>
  </r>
  <r>
    <s v="ALB"/>
    <x v="0"/>
    <x v="0"/>
    <x v="16"/>
    <n v="78.86"/>
    <n v="277.04321289000001"/>
    <n v="2876101"/>
    <n v="11861199830.83956"/>
  </r>
  <r>
    <s v="ALB"/>
    <x v="0"/>
    <x v="0"/>
    <x v="17"/>
    <n v="79.046999999999997"/>
    <n v="297.46197510000002"/>
    <n v="2873457"/>
    <n v="13019726211.736889"/>
  </r>
  <r>
    <s v="ALB"/>
    <x v="0"/>
    <x v="0"/>
    <x v="18"/>
    <n v="79.183999999999997"/>
    <n v="351.30120849999997"/>
    <n v="2866376"/>
    <n v="15379509891.719603"/>
  </r>
  <r>
    <s v="ALB"/>
    <x v="0"/>
    <x v="0"/>
    <x v="19"/>
    <n v="79.281999999999996"/>
    <n v="367.75839232999999"/>
    <n v="2854191"/>
    <n v="15585105131.064415"/>
  </r>
  <r>
    <s v="ALB"/>
    <x v="0"/>
    <x v="0"/>
    <x v="20"/>
    <n v="76.989000000000004"/>
    <n v="396.88024902000001"/>
    <n v="2837849"/>
    <n v="15241458744.868845"/>
  </r>
  <r>
    <s v="ALB"/>
    <x v="0"/>
    <x v="0"/>
    <x v="21"/>
    <n v="76.462999999999994"/>
    <n v="464.74285888999998"/>
    <n v="2811666"/>
    <n v="18032010563.755798"/>
  </r>
  <r>
    <s v="DZA"/>
    <x v="1"/>
    <x v="0"/>
    <x v="0"/>
    <n v="70.477999999999994"/>
    <n v="62.117694849999999"/>
    <n v="30903893"/>
    <n v="54790398570.328224"/>
  </r>
  <r>
    <s v="DZA"/>
    <x v="1"/>
    <x v="0"/>
    <x v="1"/>
    <n v="70.822999999999993"/>
    <n v="67.338500980000006"/>
    <n v="31331221"/>
    <n v="59413400923.636353"/>
  </r>
  <r>
    <s v="DZA"/>
    <x v="1"/>
    <x v="0"/>
    <x v="2"/>
    <n v="71.23"/>
    <n v="66.947601320000004"/>
    <n v="31750835"/>
    <n v="61516103406.168777"/>
  </r>
  <r>
    <s v="DZA"/>
    <x v="1"/>
    <x v="0"/>
    <x v="3"/>
    <n v="71.287000000000006"/>
    <n v="76.235473630000001"/>
    <n v="32175818"/>
    <n v="73482264190.924545"/>
  </r>
  <r>
    <s v="DZA"/>
    <x v="1"/>
    <x v="0"/>
    <x v="4"/>
    <n v="71.762"/>
    <n v="93.024330140000004"/>
    <n v="32628286"/>
    <n v="91913680985.170822"/>
  </r>
  <r>
    <s v="DZA"/>
    <x v="1"/>
    <x v="0"/>
    <x v="5"/>
    <n v="72.061000000000007"/>
    <n v="101.30373383"/>
    <n v="33109249"/>
    <n v="107046618669.707"/>
  </r>
  <r>
    <s v="DZA"/>
    <x v="1"/>
    <x v="0"/>
    <x v="6"/>
    <n v="72.334000000000003"/>
    <n v="117.43313599"/>
    <n v="33623506"/>
    <n v="123084258693.00974"/>
  </r>
  <r>
    <s v="DZA"/>
    <x v="1"/>
    <x v="0"/>
    <x v="7"/>
    <n v="72.602000000000004"/>
    <n v="151.77920531999999"/>
    <n v="34189416"/>
    <n v="142482739809.84927"/>
  </r>
  <r>
    <s v="DZA"/>
    <x v="1"/>
    <x v="0"/>
    <x v="8"/>
    <n v="72.941000000000003"/>
    <n v="207.84881591999999"/>
    <n v="34816961"/>
    <n v="180383848331.13458"/>
  </r>
  <r>
    <s v="DZA"/>
    <x v="1"/>
    <x v="0"/>
    <x v="9"/>
    <n v="73.62"/>
    <n v="208.93501282"/>
    <n v="35490445"/>
    <n v="150317292079.35913"/>
  </r>
  <r>
    <s v="DZA"/>
    <x v="1"/>
    <x v="0"/>
    <x v="10"/>
    <n v="73.808000000000007"/>
    <n v="230.06391907"/>
    <n v="36188236"/>
    <n v="177785053939.53052"/>
  </r>
  <r>
    <s v="DZA"/>
    <x v="1"/>
    <x v="0"/>
    <x v="11"/>
    <n v="74.123000000000005"/>
    <n v="288.31332397"/>
    <n v="36903376"/>
    <n v="218331946925.30356"/>
  </r>
  <r>
    <s v="DZA"/>
    <x v="1"/>
    <x v="0"/>
    <x v="12"/>
    <n v="74.201999999999998"/>
    <n v="336.67266846000001"/>
    <n v="37646166"/>
    <n v="227143746075.93402"/>
  </r>
  <r>
    <s v="DZA"/>
    <x v="1"/>
    <x v="0"/>
    <x v="13"/>
    <n v="74.614999999999995"/>
    <n v="333.16027831999997"/>
    <n v="38414171"/>
    <n v="229701430292.15659"/>
  </r>
  <r>
    <s v="DZA"/>
    <x v="1"/>
    <x v="0"/>
    <x v="14"/>
    <n v="75.11"/>
    <n v="361.15942382999998"/>
    <n v="39205031"/>
    <n v="238942664192.59"/>
  </r>
  <r>
    <s v="DZA"/>
    <x v="1"/>
    <x v="0"/>
    <x v="15"/>
    <n v="75.622"/>
    <n v="292.27517699999999"/>
    <n v="40019529"/>
    <n v="187493855609.34464"/>
  </r>
  <r>
    <s v="DZA"/>
    <x v="1"/>
    <x v="0"/>
    <x v="16"/>
    <n v="75.731999999999999"/>
    <n v="261.40023803999998"/>
    <n v="40850721"/>
    <n v="180763839522.15082"/>
  </r>
  <r>
    <s v="DZA"/>
    <x v="1"/>
    <x v="0"/>
    <x v="17"/>
    <n v="75.742999999999995"/>
    <n v="265.83843994"/>
    <n v="41689299"/>
    <n v="189880896903.0733"/>
  </r>
  <r>
    <s v="DZA"/>
    <x v="1"/>
    <x v="0"/>
    <x v="18"/>
    <n v="76.066000000000003"/>
    <n v="266.46469115999997"/>
    <n v="42505035"/>
    <n v="194554483655.52774"/>
  </r>
  <r>
    <s v="DZA"/>
    <x v="1"/>
    <x v="0"/>
    <x v="19"/>
    <n v="76.474000000000004"/>
    <n v="235.99041747999999"/>
    <n v="43294546"/>
    <n v="193459662090.67682"/>
  </r>
  <r>
    <s v="DZA"/>
    <x v="1"/>
    <x v="0"/>
    <x v="20"/>
    <n v="74.453000000000003"/>
    <n v="206.03512573"/>
    <n v="44042091"/>
    <n v="164873415325.20148"/>
  </r>
  <r>
    <s v="DZA"/>
    <x v="1"/>
    <x v="0"/>
    <x v="21"/>
    <n v="76.376999999999995"/>
    <n v="204.56661987000001"/>
    <n v="44761099"/>
    <n v="186231205262.08237"/>
  </r>
  <r>
    <s v="AGO"/>
    <x v="2"/>
    <x v="0"/>
    <x v="0"/>
    <n v="46.024000000000001"/>
    <n v="13.00008678"/>
    <n v="16194869"/>
    <n v="9129594970.1530113"/>
  </r>
  <r>
    <s v="AGO"/>
    <x v="2"/>
    <x v="0"/>
    <x v="1"/>
    <n v="46.59"/>
    <n v="28.925233840000001"/>
    <n v="16747208"/>
    <n v="8936079117.7313557"/>
  </r>
  <r>
    <s v="AGO"/>
    <x v="2"/>
    <x v="0"/>
    <x v="2"/>
    <n v="47.386000000000003"/>
    <n v="29.054800029999999"/>
    <n v="17327699"/>
    <n v="15285592370.373981"/>
  </r>
  <r>
    <s v="AGO"/>
    <x v="2"/>
    <x v="0"/>
    <x v="3"/>
    <n v="49.616999999999997"/>
    <n v="34.869678499999999"/>
    <n v="17943712"/>
    <n v="17812704586.43969"/>
  </r>
  <r>
    <s v="AGO"/>
    <x v="2"/>
    <x v="0"/>
    <x v="4"/>
    <n v="50.591999999999999"/>
    <n v="49.776298519999997"/>
    <n v="18600423"/>
    <n v="23552057679.499435"/>
  </r>
  <r>
    <s v="AGO"/>
    <x v="2"/>
    <x v="0"/>
    <x v="5"/>
    <n v="51.57"/>
    <n v="54.212356569999997"/>
    <n v="19291161"/>
    <n v="36970900883.810905"/>
  </r>
  <r>
    <s v="AGO"/>
    <x v="2"/>
    <x v="0"/>
    <x v="6"/>
    <n v="52.369"/>
    <n v="69.769226070000002"/>
    <n v="20015279"/>
    <n v="52381025141.426811"/>
  </r>
  <r>
    <s v="AGO"/>
    <x v="2"/>
    <x v="0"/>
    <x v="7"/>
    <n v="53.642000000000003"/>
    <n v="92.841117859999997"/>
    <n v="20778561"/>
    <n v="65266415494.258392"/>
  </r>
  <r>
    <s v="AGO"/>
    <x v="2"/>
    <x v="0"/>
    <x v="8"/>
    <n v="54.633000000000003"/>
    <n v="135.63153076"/>
    <n v="21578655"/>
    <n v="88538665084.863449"/>
  </r>
  <r>
    <s v="AGO"/>
    <x v="2"/>
    <x v="0"/>
    <x v="9"/>
    <n v="55.752000000000002"/>
    <n v="120.0315094"/>
    <n v="22414773"/>
    <n v="70307196181.65387"/>
  </r>
  <r>
    <s v="AGO"/>
    <x v="2"/>
    <x v="0"/>
    <x v="10"/>
    <n v="56.725999999999999"/>
    <n v="96.664154049999993"/>
    <n v="23294825"/>
    <n v="83799474069.731461"/>
  </r>
  <r>
    <s v="AGO"/>
    <x v="2"/>
    <x v="0"/>
    <x v="11"/>
    <n v="57.595999999999997"/>
    <n v="121.91368866000001"/>
    <n v="24218352"/>
    <n v="111789747670.5905"/>
  </r>
  <r>
    <s v="AGO"/>
    <x v="2"/>
    <x v="0"/>
    <x v="12"/>
    <n v="58.622999999999998"/>
    <n v="121.79575348"/>
    <n v="25177394"/>
    <n v="128052915766.34274"/>
  </r>
  <r>
    <s v="AGO"/>
    <x v="2"/>
    <x v="0"/>
    <x v="13"/>
    <n v="59.307000000000002"/>
    <n v="142.88616943"/>
    <n v="26165620"/>
    <n v="132339109040.23174"/>
  </r>
  <r>
    <s v="AGO"/>
    <x v="2"/>
    <x v="0"/>
    <x v="14"/>
    <n v="60.04"/>
    <n v="130.74234009"/>
    <n v="27160769"/>
    <n v="135966802586.7132"/>
  </r>
  <r>
    <s v="AGO"/>
    <x v="2"/>
    <x v="0"/>
    <x v="15"/>
    <n v="60.655000000000001"/>
    <n v="107.64356232"/>
    <n v="28157798"/>
    <n v="90496420506.595657"/>
  </r>
  <r>
    <s v="AGO"/>
    <x v="2"/>
    <x v="0"/>
    <x v="16"/>
    <n v="61.091999999999999"/>
    <n v="94.106155400000006"/>
    <n v="29183070"/>
    <n v="52761617225.925285"/>
  </r>
  <r>
    <s v="AGO"/>
    <x v="2"/>
    <x v="0"/>
    <x v="17"/>
    <n v="61.68"/>
    <n v="112.85147095000001"/>
    <n v="30234839"/>
    <n v="73690154990.731232"/>
  </r>
  <r>
    <s v="AGO"/>
    <x v="2"/>
    <x v="0"/>
    <x v="18"/>
    <n v="62.143999999999998"/>
    <n v="83.899200440000001"/>
    <n v="31297155"/>
    <n v="79450688259.366364"/>
  </r>
  <r>
    <s v="AGO"/>
    <x v="2"/>
    <x v="0"/>
    <x v="19"/>
    <n v="62.448"/>
    <n v="64.65779114"/>
    <n v="32375632"/>
    <n v="70897962732.02774"/>
  </r>
  <r>
    <s v="AGO"/>
    <x v="2"/>
    <x v="0"/>
    <x v="20"/>
    <n v="62.261000000000003"/>
    <n v="55.051021579999997"/>
    <n v="33451132"/>
    <n v="48501561203.568634"/>
  </r>
  <r>
    <s v="AGO"/>
    <x v="2"/>
    <x v="0"/>
    <x v="21"/>
    <n v="61.643000000000001"/>
    <n v="64.163421630000002"/>
    <n v="34532429"/>
    <n v="66505129987.723549"/>
  </r>
  <r>
    <s v="ATG"/>
    <x v="3"/>
    <x v="0"/>
    <x v="0"/>
    <n v="74.605999999999995"/>
    <n v="519.13116454999999"/>
    <n v="74912"/>
    <n v="900551851.85185182"/>
  </r>
  <r>
    <s v="ATG"/>
    <x v="3"/>
    <x v="0"/>
    <x v="1"/>
    <n v="75.078000000000003"/>
    <n v="571.11163329999999"/>
    <n v="76069"/>
    <n v="877514814.81481481"/>
  </r>
  <r>
    <s v="ATG"/>
    <x v="3"/>
    <x v="0"/>
    <x v="2"/>
    <n v="75.536000000000001"/>
    <n v="557.90277100000003"/>
    <n v="77032"/>
    <n v="897988888.88888884"/>
  </r>
  <r>
    <s v="ATG"/>
    <x v="3"/>
    <x v="0"/>
    <x v="3"/>
    <n v="75.477999999999994"/>
    <n v="612.15380859000004"/>
    <n v="77884"/>
    <n v="947955555.55555546"/>
  </r>
  <r>
    <s v="ATG"/>
    <x v="3"/>
    <x v="0"/>
    <x v="4"/>
    <n v="75.671999999999997"/>
    <n v="596.07177734000004"/>
    <n v="78719"/>
    <n v="1026181481.4814814"/>
  </r>
  <r>
    <s v="ATG"/>
    <x v="3"/>
    <x v="0"/>
    <x v="5"/>
    <n v="75.825000000000003"/>
    <n v="639.24017333999996"/>
    <n v="79611"/>
    <n v="1143714814.8148148"/>
  </r>
  <r>
    <s v="ATG"/>
    <x v="3"/>
    <x v="0"/>
    <x v="6"/>
    <n v="75.765000000000001"/>
    <n v="662.71893310999997"/>
    <n v="80604"/>
    <n v="1303548148.1481481"/>
  </r>
  <r>
    <s v="ATG"/>
    <x v="3"/>
    <x v="0"/>
    <x v="7"/>
    <n v="76.131"/>
    <n v="711.56207274999997"/>
    <n v="81704"/>
    <n v="1487300000"/>
  </r>
  <r>
    <s v="ATG"/>
    <x v="3"/>
    <x v="0"/>
    <x v="8"/>
    <n v="76.41"/>
    <n v="691.20733643000005"/>
    <n v="82912"/>
    <n v="1557540740.7407405"/>
  </r>
  <r>
    <s v="ATG"/>
    <x v="3"/>
    <x v="0"/>
    <x v="9"/>
    <n v="76.668999999999997"/>
    <n v="606.90460204999999"/>
    <n v="84173"/>
    <n v="1386444444.4444444"/>
  </r>
  <r>
    <s v="ATG"/>
    <x v="3"/>
    <x v="0"/>
    <x v="10"/>
    <n v="76.819999999999993"/>
    <n v="720.92443848000005"/>
    <n v="85320"/>
    <n v="1298255555.5555556"/>
  </r>
  <r>
    <s v="ATG"/>
    <x v="3"/>
    <x v="0"/>
    <x v="11"/>
    <n v="77.103999999999999"/>
    <n v="713.99853515999996"/>
    <n v="86332"/>
    <n v="1281337037.0370369"/>
  </r>
  <r>
    <s v="ATG"/>
    <x v="3"/>
    <x v="0"/>
    <x v="12"/>
    <n v="77.349999999999994"/>
    <n v="749.94378661999997"/>
    <n v="87260"/>
    <n v="1327107407.4074073"/>
  </r>
  <r>
    <s v="ATG"/>
    <x v="3"/>
    <x v="0"/>
    <x v="13"/>
    <n v="77.582999999999998"/>
    <n v="735.49279784999999"/>
    <n v="88064"/>
    <n v="1325425925.9259257"/>
  </r>
  <r>
    <s v="ATG"/>
    <x v="3"/>
    <x v="0"/>
    <x v="14"/>
    <n v="77.858000000000004"/>
    <n v="822.39221191000001"/>
    <n v="88765"/>
    <n v="1378829629.6296296"/>
  </r>
  <r>
    <s v="ATG"/>
    <x v="3"/>
    <x v="0"/>
    <x v="15"/>
    <n v="77.912999999999997"/>
    <n v="784.64538574000005"/>
    <n v="89409"/>
    <n v="1437755555.5555553"/>
  </r>
  <r>
    <s v="ATG"/>
    <x v="3"/>
    <x v="0"/>
    <x v="16"/>
    <n v="78.152000000000001"/>
    <n v="812.51092529000005"/>
    <n v="89969"/>
    <n v="1489692592.5925925"/>
  </r>
  <r>
    <s v="ATG"/>
    <x v="3"/>
    <x v="0"/>
    <x v="17"/>
    <n v="78.268000000000001"/>
    <n v="785.47100829999999"/>
    <n v="90468"/>
    <n v="1531151851.8518515"/>
  </r>
  <r>
    <s v="ATG"/>
    <x v="3"/>
    <x v="0"/>
    <x v="18"/>
    <n v="78.510999999999996"/>
    <n v="849.83349609000004"/>
    <n v="90926"/>
    <n v="1661529629.6296296"/>
  </r>
  <r>
    <s v="ATG"/>
    <x v="3"/>
    <x v="0"/>
    <x v="19"/>
    <n v="78.691000000000003"/>
    <n v="801.54382324000005"/>
    <n v="91364"/>
    <n v="1725351851.8518517"/>
  </r>
  <r>
    <s v="ATG"/>
    <x v="3"/>
    <x v="0"/>
    <x v="20"/>
    <n v="78.840999999999994"/>
    <n v="875.70098876999998"/>
    <n v="91846"/>
    <n v="1410796296.2962961"/>
  </r>
  <r>
    <s v="ATG"/>
    <x v="3"/>
    <x v="0"/>
    <x v="21"/>
    <n v="78.497"/>
    <n v="923.40728760000002"/>
    <n v="92349"/>
    <n v="1601366666.6666665"/>
  </r>
  <r>
    <s v="ARG"/>
    <x v="4"/>
    <x v="0"/>
    <x v="0"/>
    <n v="73.926000000000002"/>
    <n v="704.94592284999999"/>
    <n v="37213984"/>
    <n v="284203750000"/>
  </r>
  <r>
    <s v="ARG"/>
    <x v="4"/>
    <x v="0"/>
    <x v="1"/>
    <n v="74.186000000000007"/>
    <n v="671.36853026999995"/>
    <n v="37624825"/>
    <n v="268696750000"/>
  </r>
  <r>
    <s v="ARG"/>
    <x v="4"/>
    <x v="0"/>
    <x v="2"/>
    <n v="74.408000000000001"/>
    <n v="222.64750670999999"/>
    <n v="38029349"/>
    <n v="97724004251.860199"/>
  </r>
  <r>
    <s v="ARG"/>
    <x v="4"/>
    <x v="0"/>
    <x v="3"/>
    <n v="74.08"/>
    <n v="260.98263550000001"/>
    <n v="38424282"/>
    <n v="127586973492.17664"/>
  </r>
  <r>
    <s v="ARG"/>
    <x v="4"/>
    <x v="0"/>
    <x v="4"/>
    <n v="74.855000000000004"/>
    <n v="310.21994018999999"/>
    <n v="38815916"/>
    <n v="164657930452.78662"/>
  </r>
  <r>
    <s v="ARG"/>
    <x v="4"/>
    <x v="0"/>
    <x v="5"/>
    <n v="75.138999999999996"/>
    <n v="390.80447387999999"/>
    <n v="39216789"/>
    <n v="198737095012.28165"/>
  </r>
  <r>
    <s v="ARG"/>
    <x v="4"/>
    <x v="0"/>
    <x v="6"/>
    <n v="75.433000000000007"/>
    <n v="453.63934325999998"/>
    <n v="39622115"/>
    <n v="232557260817.30771"/>
  </r>
  <r>
    <s v="ARG"/>
    <x v="4"/>
    <x v="0"/>
    <x v="7"/>
    <n v="75.006"/>
    <n v="569.28839111000002"/>
    <n v="40016763"/>
    <n v="287530508430.56799"/>
  </r>
  <r>
    <s v="ARG"/>
    <x v="4"/>
    <x v="0"/>
    <x v="8"/>
    <n v="75.641000000000005"/>
    <n v="742.90466308999999"/>
    <n v="40424148"/>
    <n v="361558037110.41925"/>
  </r>
  <r>
    <s v="ARG"/>
    <x v="4"/>
    <x v="0"/>
    <x v="9"/>
    <n v="75.936000000000007"/>
    <n v="781.77801513999998"/>
    <n v="40854831"/>
    <n v="332976484577.6189"/>
  </r>
  <r>
    <s v="ARG"/>
    <x v="4"/>
    <x v="0"/>
    <x v="10"/>
    <n v="75.721000000000004"/>
    <n v="980.13629149999997"/>
    <n v="41288694"/>
    <n v="423627422092.48969"/>
  </r>
  <r>
    <s v="ARG"/>
    <x v="4"/>
    <x v="0"/>
    <x v="11"/>
    <n v="76.123999999999995"/>
    <n v="1202.5639648399999"/>
    <n v="41730660"/>
    <n v="530158122010.44244"/>
  </r>
  <r>
    <s v="ARG"/>
    <x v="4"/>
    <x v="0"/>
    <x v="12"/>
    <n v="76.466999999999999"/>
    <n v="1361.99157715"/>
    <n v="42161721"/>
    <n v="545982375701.12799"/>
  </r>
  <r>
    <s v="ARG"/>
    <x v="4"/>
    <x v="0"/>
    <x v="13"/>
    <n v="76.491"/>
    <n v="1415.2100830100001"/>
    <n v="42582455"/>
    <n v="552025140252.24634"/>
  </r>
  <r>
    <s v="ARG"/>
    <x v="4"/>
    <x v="0"/>
    <x v="14"/>
    <n v="76.754999999999995"/>
    <n v="1280.61486816"/>
    <n v="43024071"/>
    <n v="526319673731.63831"/>
  </r>
  <r>
    <s v="ARG"/>
    <x v="4"/>
    <x v="0"/>
    <x v="15"/>
    <n v="76.760000000000005"/>
    <n v="1525.05310059"/>
    <n v="43477012"/>
    <n v="594749285413.2124"/>
  </r>
  <r>
    <s v="ARG"/>
    <x v="4"/>
    <x v="0"/>
    <x v="16"/>
    <n v="76.308000000000007"/>
    <n v="1258.3079834"/>
    <n v="43900313"/>
    <n v="557532320662.95459"/>
  </r>
  <r>
    <s v="ARG"/>
    <x v="4"/>
    <x v="0"/>
    <x v="17"/>
    <n v="76.832999999999998"/>
    <n v="1494.8360595700001"/>
    <n v="44288894"/>
    <n v="643628393281.36401"/>
  </r>
  <r>
    <s v="ARG"/>
    <x v="4"/>
    <x v="0"/>
    <x v="18"/>
    <n v="76.998999999999995"/>
    <n v="1216.1068115200001"/>
    <n v="44654882"/>
    <n v="524819892360.17578"/>
  </r>
  <r>
    <s v="ARG"/>
    <x v="4"/>
    <x v="0"/>
    <x v="19"/>
    <n v="77.284000000000006"/>
    <n v="1016.23083496"/>
    <n v="44973465"/>
    <n v="447754683615.22455"/>
  </r>
  <r>
    <s v="ARG"/>
    <x v="4"/>
    <x v="0"/>
    <x v="20"/>
    <n v="75.891999999999996"/>
    <n v="895.08465576000003"/>
    <n v="45191965"/>
    <n v="385740508436.96521"/>
  </r>
  <r>
    <s v="ARG"/>
    <x v="4"/>
    <x v="0"/>
    <x v="21"/>
    <n v="75.39"/>
    <n v="1044.7727050799999"/>
    <n v="45312281"/>
    <n v="486564085480.03552"/>
  </r>
  <r>
    <s v="ARM"/>
    <x v="5"/>
    <x v="0"/>
    <x v="0"/>
    <n v="70.623999999999995"/>
    <n v="25"/>
    <n v="3221100"/>
    <n v="1911563668.8500648"/>
  </r>
  <r>
    <s v="ARM"/>
    <x v="5"/>
    <x v="0"/>
    <x v="1"/>
    <n v="70.932000000000002"/>
    <n v="31"/>
    <n v="3211800"/>
    <n v="2118467913.3787341"/>
  </r>
  <r>
    <s v="ARM"/>
    <x v="5"/>
    <x v="0"/>
    <x v="2"/>
    <n v="71.018000000000001"/>
    <n v="58"/>
    <n v="3199800"/>
    <n v="2376335048.399756"/>
  </r>
  <r>
    <s v="ARM"/>
    <x v="5"/>
    <x v="0"/>
    <x v="3"/>
    <n v="71.436000000000007"/>
    <n v="65"/>
    <n v="3182500"/>
    <n v="2807061008.6908445"/>
  </r>
  <r>
    <s v="ARM"/>
    <x v="5"/>
    <x v="0"/>
    <x v="4"/>
    <n v="71.421000000000006"/>
    <n v="71"/>
    <n v="3164900"/>
    <n v="3576615240.4161587"/>
  </r>
  <r>
    <s v="ARM"/>
    <x v="5"/>
    <x v="0"/>
    <x v="5"/>
    <n v="71.792000000000002"/>
    <n v="94"/>
    <n v="3146400"/>
    <n v="4900469511.1019125"/>
  </r>
  <r>
    <s v="ARM"/>
    <x v="5"/>
    <x v="0"/>
    <x v="6"/>
    <n v="71.986999999999995"/>
    <n v="123"/>
    <n v="3127100"/>
    <n v="6384452066.5146027"/>
  </r>
  <r>
    <s v="ARM"/>
    <x v="5"/>
    <x v="0"/>
    <x v="7"/>
    <n v="72.326999999999998"/>
    <n v="168"/>
    <n v="3107400"/>
    <n v="9206301269.7916355"/>
  </r>
  <r>
    <s v="ARM"/>
    <x v="5"/>
    <x v="0"/>
    <x v="8"/>
    <n v="72.397999999999996"/>
    <n v="260"/>
    <n v="3087100"/>
    <n v="11662040713.875309"/>
  </r>
  <r>
    <s v="ARM"/>
    <x v="5"/>
    <x v="0"/>
    <x v="9"/>
    <n v="72.813000000000002"/>
    <n v="246"/>
    <n v="3066000"/>
    <n v="8647937081.256197"/>
  </r>
  <r>
    <s v="ARM"/>
    <x v="5"/>
    <x v="0"/>
    <x v="10"/>
    <n v="73.16"/>
    <n v="290"/>
    <n v="3044800"/>
    <n v="9260285755.6242371"/>
  </r>
  <r>
    <s v="ARM"/>
    <x v="5"/>
    <x v="0"/>
    <x v="11"/>
    <n v="73.305000000000007"/>
    <n v="325"/>
    <n v="3027900"/>
    <n v="10142111824.583546"/>
  </r>
  <r>
    <s v="ARM"/>
    <x v="5"/>
    <x v="0"/>
    <x v="12"/>
    <n v="73.453999999999994"/>
    <n v="333"/>
    <n v="3024100"/>
    <n v="10619320682.947443"/>
  </r>
  <r>
    <s v="ARM"/>
    <x v="5"/>
    <x v="0"/>
    <x v="13"/>
    <n v="73.676000000000002"/>
    <n v="396"/>
    <n v="3022000"/>
    <n v="11121464437.041531"/>
  </r>
  <r>
    <s v="ARM"/>
    <x v="5"/>
    <x v="0"/>
    <x v="14"/>
    <n v="74.058000000000007"/>
    <n v="409"/>
    <n v="3013800"/>
    <n v="11609513246.795767"/>
  </r>
  <r>
    <s v="ARM"/>
    <x v="5"/>
    <x v="0"/>
    <x v="15"/>
    <n v="74.436000000000007"/>
    <n v="371"/>
    <n v="3004600"/>
    <n v="10553337518.414"/>
  </r>
  <r>
    <s v="ARM"/>
    <x v="5"/>
    <x v="0"/>
    <x v="16"/>
    <n v="74.664000000000001"/>
    <n v="366"/>
    <n v="2992300"/>
    <n v="10546136235.521862"/>
  </r>
  <r>
    <s v="ARM"/>
    <x v="5"/>
    <x v="0"/>
    <x v="17"/>
    <n v="74.906000000000006"/>
    <n v="419"/>
    <n v="2979400"/>
    <n v="11527458709.015797"/>
  </r>
  <r>
    <s v="ARM"/>
    <x v="5"/>
    <x v="0"/>
    <x v="18"/>
    <n v="75.063999999999993"/>
    <n v="439"/>
    <n v="2969000"/>
    <n v="12457940694.739531"/>
  </r>
  <r>
    <s v="ARM"/>
    <x v="5"/>
    <x v="0"/>
    <x v="19"/>
    <n v="75.438999999999993"/>
    <n v="549"/>
    <n v="2962500"/>
    <n v="13619290539.211607"/>
  </r>
  <r>
    <s v="ARM"/>
    <x v="5"/>
    <x v="0"/>
    <x v="20"/>
    <n v="72.173000000000002"/>
    <n v="552"/>
    <n v="2961500"/>
    <n v="12641698583.215239"/>
  </r>
  <r>
    <s v="ARM"/>
    <x v="5"/>
    <x v="0"/>
    <x v="21"/>
    <n v="72.043000000000006"/>
    <n v="613"/>
    <n v="2962300"/>
    <n v="13878908628.937809"/>
  </r>
  <r>
    <s v="AUS"/>
    <x v="6"/>
    <x v="0"/>
    <x v="0"/>
    <n v="79.234146341463429"/>
    <n v="1636.52856445"/>
    <n v="19028802"/>
    <n v="416167815092.9082"/>
  </r>
  <r>
    <s v="AUS"/>
    <x v="6"/>
    <x v="0"/>
    <x v="1"/>
    <n v="79.634146341463421"/>
    <n v="1559.82128906"/>
    <n v="19274701"/>
    <n v="379629301675.10822"/>
  </r>
  <r>
    <s v="AUS"/>
    <x v="6"/>
    <x v="0"/>
    <x v="2"/>
    <n v="79.936585365853674"/>
    <n v="1763.69567871"/>
    <n v="19495210"/>
    <n v="395788696012.0592"/>
  </r>
  <r>
    <s v="AUS"/>
    <x v="6"/>
    <x v="0"/>
    <x v="3"/>
    <n v="80.239024390243912"/>
    <n v="2240.74609375"/>
    <n v="19720737"/>
    <n v="467739079790.33197"/>
  </r>
  <r>
    <s v="AUS"/>
    <x v="6"/>
    <x v="0"/>
    <x v="4"/>
    <n v="80.490243902439033"/>
    <n v="2760.83081055"/>
    <n v="19932722"/>
    <n v="614659980082.51538"/>
  </r>
  <r>
    <s v="AUS"/>
    <x v="6"/>
    <x v="0"/>
    <x v="5"/>
    <n v="80.841463414634148"/>
    <n v="3014.1047363299999"/>
    <n v="20176844"/>
    <n v="695692898676.55969"/>
  </r>
  <r>
    <s v="AUS"/>
    <x v="6"/>
    <x v="0"/>
    <x v="6"/>
    <n v="81.041463414634151"/>
    <n v="3194.0307617200001"/>
    <n v="20450966"/>
    <n v="748417562769.63574"/>
  </r>
  <r>
    <s v="AUS"/>
    <x v="6"/>
    <x v="0"/>
    <x v="7"/>
    <n v="81.292682926829272"/>
    <n v="3815.3364257799999"/>
    <n v="20827622"/>
    <n v="855007458585.22412"/>
  </r>
  <r>
    <s v="AUS"/>
    <x v="6"/>
    <x v="0"/>
    <x v="8"/>
    <n v="81.395121951219522"/>
    <n v="4107.0126953099998"/>
    <n v="21249199"/>
    <n v="1056112427190.3767"/>
  </r>
  <r>
    <s v="AUS"/>
    <x v="6"/>
    <x v="0"/>
    <x v="9"/>
    <n v="81.543902439024407"/>
    <n v="4011.9326171900002"/>
    <n v="21691653"/>
    <n v="928762122698.04956"/>
  </r>
  <r>
    <s v="AUS"/>
    <x v="6"/>
    <x v="0"/>
    <x v="10"/>
    <n v="81.695121951219534"/>
    <n v="4975.4707031300004"/>
    <n v="22031750"/>
    <n v="1148838233480.7195"/>
  </r>
  <r>
    <s v="AUS"/>
    <x v="6"/>
    <x v="0"/>
    <x v="11"/>
    <n v="81.895121951219508"/>
    <n v="5909.1499023400002"/>
    <n v="22340024"/>
    <n v="1398610616772.9673"/>
  </r>
  <r>
    <s v="AUS"/>
    <x v="6"/>
    <x v="0"/>
    <x v="12"/>
    <n v="82.046341463414635"/>
    <n v="6071.6508789099998"/>
    <n v="22733465"/>
    <n v="1547532281116.3977"/>
  </r>
  <r>
    <s v="AUS"/>
    <x v="6"/>
    <x v="0"/>
    <x v="13"/>
    <n v="82.148780487804885"/>
    <n v="5843.1738281300004"/>
    <n v="23128129"/>
    <n v="1577123329410.8835"/>
  </r>
  <r>
    <s v="AUS"/>
    <x v="6"/>
    <x v="0"/>
    <x v="14"/>
    <n v="82.300000000000011"/>
    <n v="6130.9985351599998"/>
    <n v="23475686"/>
    <n v="1468265356427.7629"/>
  </r>
  <r>
    <s v="AUS"/>
    <x v="6"/>
    <x v="0"/>
    <x v="15"/>
    <n v="82.40000000000002"/>
    <n v="5322.9711914099998"/>
    <n v="23815995"/>
    <n v="1351296372254.314"/>
  </r>
  <r>
    <s v="AUS"/>
    <x v="6"/>
    <x v="0"/>
    <x v="16"/>
    <n v="82.448780487804896"/>
    <n v="5453.9248046900002"/>
    <n v="24190907"/>
    <n v="1206836962281.8408"/>
  </r>
  <r>
    <s v="AUS"/>
    <x v="6"/>
    <x v="0"/>
    <x v="17"/>
    <n v="82.500000000000014"/>
    <n v="5813.6137695300004"/>
    <n v="24592588"/>
    <n v="1325582658156.5354"/>
  </r>
  <r>
    <s v="AUS"/>
    <x v="6"/>
    <x v="0"/>
    <x v="18"/>
    <n v="82.748780487804893"/>
    <n v="5857.2880859400002"/>
    <n v="24963258"/>
    <n v="1427809041019.4402"/>
  </r>
  <r>
    <s v="AUS"/>
    <x v="6"/>
    <x v="0"/>
    <x v="19"/>
    <n v="82.9"/>
    <n v="5545.9106445300004"/>
    <n v="25334826"/>
    <n v="1392723834562.644"/>
  </r>
  <r>
    <s v="AUS"/>
    <x v="6"/>
    <x v="0"/>
    <x v="20"/>
    <n v="83.2"/>
    <n v="5958.765625"/>
    <n v="25649248"/>
    <n v="1328414058378.3755"/>
  </r>
  <r>
    <s v="AUS"/>
    <x v="6"/>
    <x v="0"/>
    <x v="21"/>
    <n v="83.3"/>
    <n v="7055.3681640599998"/>
    <n v="25685412"/>
    <n v="1556735770437.2593"/>
  </r>
  <r>
    <s v="AUT"/>
    <x v="7"/>
    <x v="0"/>
    <x v="0"/>
    <n v="78.126829268292695"/>
    <n v="2269"/>
    <n v="8011566"/>
    <n v="196181599831.28668"/>
  </r>
  <r>
    <s v="AUT"/>
    <x v="7"/>
    <x v="0"/>
    <x v="1"/>
    <n v="78.575609756097563"/>
    <n v="2283"/>
    <n v="8042293"/>
    <n v="196477206829.33017"/>
  </r>
  <r>
    <s v="AUT"/>
    <x v="7"/>
    <x v="0"/>
    <x v="2"/>
    <n v="78.678048780487828"/>
    <n v="2498"/>
    <n v="8081957"/>
    <n v="212837224022.81332"/>
  </r>
  <r>
    <s v="AUT"/>
    <x v="7"/>
    <x v="0"/>
    <x v="3"/>
    <n v="78.631707317073179"/>
    <n v="3091"/>
    <n v="8121423"/>
    <n v="260779834340.09671"/>
  </r>
  <r>
    <s v="AUT"/>
    <x v="7"/>
    <x v="0"/>
    <x v="4"/>
    <n v="79.180487804878055"/>
    <n v="3595"/>
    <n v="8171966"/>
    <n v="299210411454.82281"/>
  </r>
  <r>
    <s v="AUT"/>
    <x v="7"/>
    <x v="0"/>
    <x v="5"/>
    <n v="79.331707317073182"/>
    <n v="3710"/>
    <n v="8227829"/>
    <n v="313952317330.77649"/>
  </r>
  <r>
    <s v="AUT"/>
    <x v="7"/>
    <x v="0"/>
    <x v="6"/>
    <n v="79.880487804878058"/>
    <n v="3883"/>
    <n v="8268641"/>
    <n v="333905979332.48071"/>
  </r>
  <r>
    <s v="AUT"/>
    <x v="7"/>
    <x v="0"/>
    <x v="7"/>
    <n v="80.180487804878055"/>
    <n v="4479"/>
    <n v="8295487"/>
    <n v="386760177589.49652"/>
  </r>
  <r>
    <s v="AUT"/>
    <x v="7"/>
    <x v="0"/>
    <x v="8"/>
    <n v="80.431707317073176"/>
    <n v="5058"/>
    <n v="8321496"/>
    <n v="429234399096.17255"/>
  </r>
  <r>
    <s v="AUT"/>
    <x v="7"/>
    <x v="0"/>
    <x v="9"/>
    <n v="80.331707317073182"/>
    <n v="4929"/>
    <n v="8343323"/>
    <n v="399290118782.42865"/>
  </r>
  <r>
    <s v="AUT"/>
    <x v="7"/>
    <x v="0"/>
    <x v="10"/>
    <n v="80.580487804878061"/>
    <n v="4801"/>
    <n v="8363404"/>
    <n v="389827789217.63409"/>
  </r>
  <r>
    <s v="AUT"/>
    <x v="7"/>
    <x v="0"/>
    <x v="11"/>
    <n v="80.982926829268294"/>
    <n v="5168"/>
    <n v="8391643"/>
    <n v="428954737064.05725"/>
  </r>
  <r>
    <s v="AUT"/>
    <x v="7"/>
    <x v="0"/>
    <x v="12"/>
    <n v="80.936585365853674"/>
    <n v="4966"/>
    <n v="8429991"/>
    <n v="406750487603.5899"/>
  </r>
  <r>
    <s v="AUT"/>
    <x v="7"/>
    <x v="0"/>
    <x v="13"/>
    <n v="81.136585365853662"/>
    <n v="5235"/>
    <n v="8479823"/>
    <n v="426580502769.4165"/>
  </r>
  <r>
    <s v="AUT"/>
    <x v="7"/>
    <x v="0"/>
    <x v="14"/>
    <n v="81.490243902439033"/>
    <n v="5394"/>
    <n v="8546356"/>
    <n v="438556021078.03412"/>
  </r>
  <r>
    <s v="AUT"/>
    <x v="7"/>
    <x v="0"/>
    <x v="15"/>
    <n v="81.190243902439036"/>
    <n v="4613"/>
    <n v="8642699"/>
    <n v="379546097300.63263"/>
  </r>
  <r>
    <s v="AUT"/>
    <x v="7"/>
    <x v="0"/>
    <x v="16"/>
    <n v="81.64146341463416"/>
    <n v="4710"/>
    <n v="8736668"/>
    <n v="393687359770.27332"/>
  </r>
  <r>
    <s v="AUT"/>
    <x v="7"/>
    <x v="0"/>
    <x v="17"/>
    <n v="81.643902439024401"/>
    <n v="4939"/>
    <n v="8797566"/>
    <n v="414926138132.69128"/>
  </r>
  <r>
    <s v="AUT"/>
    <x v="7"/>
    <x v="0"/>
    <x v="18"/>
    <n v="81.692682926829278"/>
    <n v="5337"/>
    <n v="8840521"/>
    <n v="452582294972.77539"/>
  </r>
  <r>
    <s v="AUT"/>
    <x v="7"/>
    <x v="0"/>
    <x v="19"/>
    <n v="81.895121951219508"/>
    <n v="5263"/>
    <n v="8879920"/>
    <n v="442983642371.84241"/>
  </r>
  <r>
    <s v="AUT"/>
    <x v="7"/>
    <x v="0"/>
    <x v="20"/>
    <n v="81.192682926829278"/>
    <n v="5567"/>
    <n v="8916864"/>
    <n v="434397601557.69617"/>
  </r>
  <r>
    <s v="AUT"/>
    <x v="7"/>
    <x v="0"/>
    <x v="21"/>
    <n v="81.190243902439036"/>
    <n v="6505"/>
    <n v="8955797"/>
    <n v="480467037338.78296"/>
  </r>
  <r>
    <s v="AZE"/>
    <x v="8"/>
    <x v="0"/>
    <x v="0"/>
    <n v="64.891000000000005"/>
    <n v="19"/>
    <n v="8048600"/>
    <n v="5272615722.9689178"/>
  </r>
  <r>
    <s v="AZE"/>
    <x v="8"/>
    <x v="0"/>
    <x v="1"/>
    <n v="65.510000000000005"/>
    <n v="19"/>
    <n v="8111200"/>
    <n v="5707616203.720108"/>
  </r>
  <r>
    <s v="AZE"/>
    <x v="8"/>
    <x v="0"/>
    <x v="2"/>
    <n v="66.239000000000004"/>
    <n v="20"/>
    <n v="8171950"/>
    <n v="6236087738.2828407"/>
  </r>
  <r>
    <s v="AZE"/>
    <x v="8"/>
    <x v="0"/>
    <x v="3"/>
    <n v="66.756"/>
    <n v="23"/>
    <n v="8234100"/>
    <n v="7276413079.1145105"/>
  </r>
  <r>
    <s v="AZE"/>
    <x v="8"/>
    <x v="0"/>
    <x v="4"/>
    <n v="67.346000000000004"/>
    <n v="27"/>
    <n v="8306500"/>
    <n v="8680405740.9412479"/>
  </r>
  <r>
    <s v="AZE"/>
    <x v="8"/>
    <x v="0"/>
    <x v="5"/>
    <n v="67.561999999999998"/>
    <n v="34"/>
    <n v="8391850"/>
    <n v="13245421880.834042"/>
  </r>
  <r>
    <s v="AZE"/>
    <x v="8"/>
    <x v="0"/>
    <x v="6"/>
    <n v="68.165000000000006"/>
    <n v="50"/>
    <n v="8484550"/>
    <n v="20981929497.618767"/>
  </r>
  <r>
    <s v="AZE"/>
    <x v="8"/>
    <x v="0"/>
    <x v="7"/>
    <n v="68.602999999999994"/>
    <n v="74"/>
    <n v="8581300"/>
    <n v="33049419431.224392"/>
  </r>
  <r>
    <s v="AZE"/>
    <x v="8"/>
    <x v="0"/>
    <x v="8"/>
    <n v="68.811000000000007"/>
    <n v="111"/>
    <n v="8763400"/>
    <n v="48851293785.448257"/>
  </r>
  <r>
    <s v="AZE"/>
    <x v="8"/>
    <x v="0"/>
    <x v="9"/>
    <n v="69.355999999999995"/>
    <n v="134"/>
    <n v="8947243"/>
    <n v="44292427184.949173"/>
  </r>
  <r>
    <s v="AZE"/>
    <x v="8"/>
    <x v="0"/>
    <x v="10"/>
    <n v="69.528999999999996"/>
    <n v="152"/>
    <n v="9054332"/>
    <n v="52909294791.926239"/>
  </r>
  <r>
    <s v="AZE"/>
    <x v="8"/>
    <x v="0"/>
    <x v="11"/>
    <n v="69.983999999999995"/>
    <n v="183"/>
    <n v="9173082"/>
    <n v="65952796427.947311"/>
  </r>
  <r>
    <s v="AZE"/>
    <x v="8"/>
    <x v="0"/>
    <x v="12"/>
    <n v="70.36"/>
    <n v="232"/>
    <n v="9295784"/>
    <n v="69679944504.197189"/>
  </r>
  <r>
    <s v="AZE"/>
    <x v="8"/>
    <x v="0"/>
    <x v="13"/>
    <n v="70.881"/>
    <n v="249"/>
    <n v="9416801"/>
    <n v="74160560123.690155"/>
  </r>
  <r>
    <s v="AZE"/>
    <x v="8"/>
    <x v="0"/>
    <x v="14"/>
    <n v="71.116"/>
    <n v="277"/>
    <n v="9535079"/>
    <n v="75239785452.102188"/>
  </r>
  <r>
    <s v="AZE"/>
    <x v="8"/>
    <x v="0"/>
    <x v="15"/>
    <n v="71.450999999999993"/>
    <n v="234"/>
    <n v="9649341"/>
    <n v="53076235354.746017"/>
  </r>
  <r>
    <s v="AZE"/>
    <x v="8"/>
    <x v="0"/>
    <x v="16"/>
    <n v="72.004000000000005"/>
    <n v="168"/>
    <n v="9757812"/>
    <n v="37866996882.915695"/>
  </r>
  <r>
    <s v="AZE"/>
    <x v="8"/>
    <x v="0"/>
    <x v="17"/>
    <n v="72.248000000000005"/>
    <n v="165"/>
    <n v="9854033"/>
    <n v="40866627351.981667"/>
  </r>
  <r>
    <s v="AZE"/>
    <x v="8"/>
    <x v="0"/>
    <x v="18"/>
    <n v="72.760000000000005"/>
    <n v="178"/>
    <n v="9939771"/>
    <n v="47112470051.770073"/>
  </r>
  <r>
    <s v="AZE"/>
    <x v="8"/>
    <x v="0"/>
    <x v="19"/>
    <n v="73.102000000000004"/>
    <n v="197"/>
    <n v="10024283"/>
    <n v="48174235294.117645"/>
  </r>
  <r>
    <s v="AZE"/>
    <x v="8"/>
    <x v="0"/>
    <x v="20"/>
    <n v="66.867999999999995"/>
    <n v="243"/>
    <n v="10093121"/>
    <n v="42693000000"/>
  </r>
  <r>
    <s v="AZE"/>
    <x v="8"/>
    <x v="0"/>
    <x v="21"/>
    <n v="69.366"/>
    <n v="249"/>
    <n v="10137750"/>
    <n v="54825411764.705887"/>
  </r>
  <r>
    <s v="BHS"/>
    <x v="9"/>
    <x v="0"/>
    <x v="0"/>
    <n v="72.040999999999997"/>
    <n v="945.44030762"/>
    <n v="323835"/>
    <n v="8076470000"/>
  </r>
  <r>
    <s v="BHS"/>
    <x v="9"/>
    <x v="0"/>
    <x v="1"/>
    <n v="72.11"/>
    <n v="990.31127930000002"/>
    <n v="327836"/>
    <n v="8317830000"/>
  </r>
  <r>
    <s v="BHS"/>
    <x v="9"/>
    <x v="0"/>
    <x v="2"/>
    <n v="72.231999999999999"/>
    <n v="1013.73596191"/>
    <n v="331614"/>
    <n v="8881160000"/>
  </r>
  <r>
    <s v="BHS"/>
    <x v="9"/>
    <x v="0"/>
    <x v="3"/>
    <n v="72.402000000000001"/>
    <n v="1053.4201660199999"/>
    <n v="335618"/>
    <n v="8870090000"/>
  </r>
  <r>
    <s v="BHS"/>
    <x v="9"/>
    <x v="0"/>
    <x v="4"/>
    <n v="72.477999999999994"/>
    <n v="1067.9162597699999"/>
    <n v="339782"/>
    <n v="9055290000"/>
  </r>
  <r>
    <s v="BHS"/>
    <x v="9"/>
    <x v="0"/>
    <x v="5"/>
    <n v="72.765000000000001"/>
    <n v="1140.25158691"/>
    <n v="343894"/>
    <n v="9836200000"/>
  </r>
  <r>
    <s v="BHS"/>
    <x v="9"/>
    <x v="0"/>
    <x v="6"/>
    <n v="72.855000000000004"/>
    <n v="1242.3489990200001"/>
    <n v="348375"/>
    <n v="10167250000"/>
  </r>
  <r>
    <s v="BHS"/>
    <x v="9"/>
    <x v="0"/>
    <x v="7"/>
    <n v="72.677999999999997"/>
    <n v="1334.7178955100001"/>
    <n v="353334"/>
    <n v="10618340000"/>
  </r>
  <r>
    <s v="BHS"/>
    <x v="9"/>
    <x v="0"/>
    <x v="8"/>
    <n v="72.667000000000002"/>
    <n v="1410.8215332"/>
    <n v="358120"/>
    <n v="10526000000"/>
  </r>
  <r>
    <s v="BHS"/>
    <x v="9"/>
    <x v="0"/>
    <x v="9"/>
    <n v="72.578999999999994"/>
    <n v="1396.7270507799999"/>
    <n v="362810"/>
    <n v="9981960000"/>
  </r>
  <r>
    <s v="BHS"/>
    <x v="9"/>
    <x v="0"/>
    <x v="10"/>
    <n v="72.730999999999995"/>
    <n v="1421.5905761700001"/>
    <n v="367478"/>
    <n v="10095760000"/>
  </r>
  <r>
    <s v="BHS"/>
    <x v="9"/>
    <x v="0"/>
    <x v="11"/>
    <n v="72.563999999999993"/>
    <n v="1418.5085449200001"/>
    <n v="371729"/>
    <n v="10070450000"/>
  </r>
  <r>
    <s v="BHS"/>
    <x v="9"/>
    <x v="0"/>
    <x v="12"/>
    <n v="72.753"/>
    <n v="1492.4490966799999"/>
    <n v="375469"/>
    <n v="10720400000"/>
  </r>
  <r>
    <s v="BHS"/>
    <x v="9"/>
    <x v="0"/>
    <x v="13"/>
    <n v="73.024000000000001"/>
    <n v="1532.2296142600001"/>
    <n v="378953"/>
    <n v="10395800000"/>
  </r>
  <r>
    <s v="BHS"/>
    <x v="9"/>
    <x v="0"/>
    <x v="14"/>
    <n v="73.366"/>
    <n v="1590.9499511700001"/>
    <n v="382298"/>
    <n v="10974100000"/>
  </r>
  <r>
    <s v="BHS"/>
    <x v="9"/>
    <x v="0"/>
    <x v="15"/>
    <n v="73.103999999999999"/>
    <n v="1558.7988281299999"/>
    <n v="385346"/>
    <n v="11671900000"/>
  </r>
  <r>
    <s v="BHS"/>
    <x v="9"/>
    <x v="0"/>
    <x v="16"/>
    <n v="73.537000000000006"/>
    <n v="1698.39001465"/>
    <n v="388055"/>
    <n v="11745100000"/>
  </r>
  <r>
    <s v="BHS"/>
    <x v="9"/>
    <x v="0"/>
    <x v="17"/>
    <n v="73.632000000000005"/>
    <n v="2076.1416015599998"/>
    <n v="390485"/>
    <n v="12236700000"/>
  </r>
  <r>
    <s v="BHS"/>
    <x v="9"/>
    <x v="0"/>
    <x v="18"/>
    <n v="73.805999999999997"/>
    <n v="1898.81311035"/>
    <n v="392717"/>
    <n v="12615800000"/>
  </r>
  <r>
    <s v="BHS"/>
    <x v="9"/>
    <x v="0"/>
    <x v="19"/>
    <n v="71.204999999999998"/>
    <n v="1898.8563232399999"/>
    <n v="394675"/>
    <n v="13016200000"/>
  </r>
  <r>
    <s v="BHS"/>
    <x v="9"/>
    <x v="0"/>
    <x v="20"/>
    <n v="72.677000000000007"/>
    <n v="1824.87536621"/>
    <n v="395863"/>
    <n v="9958200000"/>
  </r>
  <r>
    <s v="BHS"/>
    <x v="9"/>
    <x v="0"/>
    <x v="21"/>
    <n v="71.597999999999999"/>
    <n v="1961.67785645"/>
    <n v="396373"/>
    <n v="11368900000"/>
  </r>
  <r>
    <s v="BHR"/>
    <x v="10"/>
    <x v="0"/>
    <x v="0"/>
    <n v="75.495999999999995"/>
    <n v="424.93597412000003"/>
    <n v="637582"/>
    <n v="9062898936.1702118"/>
  </r>
  <r>
    <s v="BHR"/>
    <x v="10"/>
    <x v="0"/>
    <x v="1"/>
    <n v="75.908000000000001"/>
    <n v="438.60971068999999"/>
    <n v="661316"/>
    <n v="8976196808.5106392"/>
  </r>
  <r>
    <s v="BHR"/>
    <x v="10"/>
    <x v="0"/>
    <x v="2"/>
    <n v="76.087999999999994"/>
    <n v="471.58297728999997"/>
    <n v="710553"/>
    <n v="9593510638.2978725"/>
  </r>
  <r>
    <s v="BHR"/>
    <x v="10"/>
    <x v="0"/>
    <x v="3"/>
    <n v="76.337000000000003"/>
    <n v="553.05438231999995"/>
    <n v="764517"/>
    <n v="11074813829.787233"/>
  </r>
  <r>
    <s v="BHR"/>
    <x v="10"/>
    <x v="0"/>
    <x v="4"/>
    <n v="76.56"/>
    <n v="551.88983154000005"/>
    <n v="823741"/>
    <n v="13150159574.468084"/>
  </r>
  <r>
    <s v="BHR"/>
    <x v="10"/>
    <x v="0"/>
    <x v="5"/>
    <n v="76.930999999999997"/>
    <n v="576.93890381000006"/>
    <n v="888822"/>
    <n v="15968723404.25532"/>
  </r>
  <r>
    <s v="BHR"/>
    <x v="10"/>
    <x v="0"/>
    <x v="6"/>
    <n v="77.156000000000006"/>
    <n v="592.37512206999997"/>
    <n v="960424"/>
    <n v="18504760638.297871"/>
  </r>
  <r>
    <s v="BHR"/>
    <x v="10"/>
    <x v="0"/>
    <x v="7"/>
    <n v="77.634"/>
    <n v="688.14367675999995"/>
    <n v="1039295"/>
    <n v="21730000000"/>
  </r>
  <r>
    <s v="BHR"/>
    <x v="10"/>
    <x v="0"/>
    <x v="8"/>
    <n v="78.084000000000003"/>
    <n v="741.85961913999995"/>
    <n v="1103496"/>
    <n v="25710904255.319149"/>
  </r>
  <r>
    <s v="BHR"/>
    <x v="10"/>
    <x v="0"/>
    <x v="9"/>
    <n v="78.460999999999999"/>
    <n v="841.48144531000003"/>
    <n v="1178415"/>
    <n v="22938218085.106384"/>
  </r>
  <r>
    <s v="BHR"/>
    <x v="10"/>
    <x v="0"/>
    <x v="10"/>
    <n v="78.748000000000005"/>
    <n v="866.38623046999999"/>
    <n v="1228543"/>
    <n v="26805984042.553192"/>
  </r>
  <r>
    <s v="BHR"/>
    <x v="10"/>
    <x v="0"/>
    <x v="11"/>
    <n v="78.89"/>
    <n v="917.65301513999998"/>
    <n v="1195020"/>
    <n v="29914680851.063831"/>
  </r>
  <r>
    <s v="BHR"/>
    <x v="10"/>
    <x v="0"/>
    <x v="12"/>
    <n v="79.081000000000003"/>
    <n v="1030.8465576200001"/>
    <n v="1208964"/>
    <n v="31963404255.319149"/>
  </r>
  <r>
    <s v="BHR"/>
    <x v="10"/>
    <x v="0"/>
    <x v="13"/>
    <n v="79.245999999999995"/>
    <n v="1111.2182617200001"/>
    <n v="1253191"/>
    <n v="33823324468.085106"/>
  </r>
  <r>
    <s v="BHR"/>
    <x v="10"/>
    <x v="0"/>
    <x v="14"/>
    <n v="79.328000000000003"/>
    <n v="1123.6269531299999"/>
    <n v="1314562"/>
    <n v="34772526595.744682"/>
  </r>
  <r>
    <s v="BHR"/>
    <x v="10"/>
    <x v="0"/>
    <x v="15"/>
    <n v="79.405000000000001"/>
    <n v="1134.4616699200001"/>
    <n v="1370322"/>
    <n v="32523297872.340424"/>
  </r>
  <r>
    <s v="BHR"/>
    <x v="10"/>
    <x v="0"/>
    <x v="16"/>
    <n v="79.557000000000002"/>
    <n v="1111.4299316399999"/>
    <n v="1423726"/>
    <n v="33884680851.063831"/>
  </r>
  <r>
    <s v="BHR"/>
    <x v="10"/>
    <x v="0"/>
    <x v="17"/>
    <n v="79.688999999999993"/>
    <n v="1098.7432861299999"/>
    <n v="1501116"/>
    <n v="37204813829.787231"/>
  </r>
  <r>
    <s v="BHR"/>
    <x v="10"/>
    <x v="0"/>
    <x v="18"/>
    <n v="79.856999999999999"/>
    <n v="1049.0612793"/>
    <n v="1503091"/>
    <n v="39567978723.404259"/>
  </r>
  <r>
    <s v="BHR"/>
    <x v="10"/>
    <x v="0"/>
    <x v="19"/>
    <n v="80.019000000000005"/>
    <n v="1024.3905029299999"/>
    <n v="1483756"/>
    <n v="40446808510.638298"/>
  </r>
  <r>
    <s v="BHR"/>
    <x v="10"/>
    <x v="0"/>
    <x v="20"/>
    <n v="79.174000000000007"/>
    <n v="1105.3248291"/>
    <n v="1472204"/>
    <n v="35837632978.723404"/>
  </r>
  <r>
    <s v="BHR"/>
    <x v="10"/>
    <x v="0"/>
    <x v="21"/>
    <n v="78.760000000000005"/>
    <n v="1146.4727783200001"/>
    <n v="1504365"/>
    <n v="40840212765.957443"/>
  </r>
  <r>
    <s v="BGD"/>
    <x v="11"/>
    <x v="0"/>
    <x v="0"/>
    <n v="65.778999999999996"/>
    <n v="8.6186284999999998"/>
    <n v="134544304"/>
    <n v="53369787318.624527"/>
  </r>
  <r>
    <s v="BGD"/>
    <x v="11"/>
    <x v="0"/>
    <x v="1"/>
    <n v="66.135000000000005"/>
    <n v="8.4161777499999992"/>
    <n v="136805810"/>
    <n v="53991289844.329132"/>
  </r>
  <r>
    <s v="BGD"/>
    <x v="11"/>
    <x v="0"/>
    <x v="2"/>
    <n v="66.611999999999995"/>
    <n v="9.3775920900000003"/>
    <n v="138933658"/>
    <n v="54724081490.510185"/>
  </r>
  <r>
    <s v="BGD"/>
    <x v="11"/>
    <x v="0"/>
    <x v="3"/>
    <n v="66.823999999999998"/>
    <n v="10.3110857"/>
    <n v="140970351"/>
    <n v="60158929188.255615"/>
  </r>
  <r>
    <s v="BGD"/>
    <x v="11"/>
    <x v="0"/>
    <x v="4"/>
    <n v="67.186999999999998"/>
    <n v="11.10974789"/>
    <n v="142902856"/>
    <n v="65108544250.042473"/>
  </r>
  <r>
    <s v="BGD"/>
    <x v="11"/>
    <x v="0"/>
    <x v="5"/>
    <n v="67.299000000000007"/>
    <n v="11.61940002"/>
    <n v="144715786"/>
    <n v="69476001239.419006"/>
  </r>
  <r>
    <s v="BGD"/>
    <x v="11"/>
    <x v="0"/>
    <x v="6"/>
    <n v="67.241"/>
    <n v="12.379253390000001"/>
    <n v="146405973"/>
    <n v="71795736172.156052"/>
  </r>
  <r>
    <s v="BGD"/>
    <x v="11"/>
    <x v="0"/>
    <x v="7"/>
    <n v="66.713999999999999"/>
    <n v="14.41430759"/>
    <n v="147989278"/>
    <n v="79611644974.557068"/>
  </r>
  <r>
    <s v="BGD"/>
    <x v="11"/>
    <x v="0"/>
    <x v="8"/>
    <n v="67.051000000000002"/>
    <n v="15.99568462"/>
    <n v="149474264"/>
    <n v="91636997370.977158"/>
  </r>
  <r>
    <s v="BGD"/>
    <x v="11"/>
    <x v="0"/>
    <x v="9"/>
    <n v="67.403000000000006"/>
    <n v="18.205837249999998"/>
    <n v="150873714"/>
    <n v="102475158190.99796"/>
  </r>
  <r>
    <s v="BGD"/>
    <x v="11"/>
    <x v="0"/>
    <x v="10"/>
    <n v="68.638000000000005"/>
    <n v="21.150627140000001"/>
    <n v="152201981"/>
    <n v="115275540051.26195"/>
  </r>
  <r>
    <s v="BGD"/>
    <x v="11"/>
    <x v="0"/>
    <x v="11"/>
    <n v="68.808999999999997"/>
    <n v="23.285934449999999"/>
    <n v="153591076"/>
    <n v="128607482310.35696"/>
  </r>
  <r>
    <s v="BGD"/>
    <x v="11"/>
    <x v="0"/>
    <x v="12"/>
    <n v="69.554000000000002"/>
    <n v="23.896862030000001"/>
    <n v="155070101"/>
    <n v="133310747603.48254"/>
  </r>
  <r>
    <s v="BGD"/>
    <x v="11"/>
    <x v="0"/>
    <x v="13"/>
    <n v="69.564999999999998"/>
    <n v="27.407258989999999"/>
    <n v="156532141"/>
    <n v="149998957434.18637"/>
  </r>
  <r>
    <s v="BGD"/>
    <x v="11"/>
    <x v="0"/>
    <x v="14"/>
    <n v="69.986000000000004"/>
    <n v="30.295795439999999"/>
    <n v="157964929"/>
    <n v="172886611653.7858"/>
  </r>
  <r>
    <s v="BGD"/>
    <x v="11"/>
    <x v="0"/>
    <x v="15"/>
    <n v="70.491"/>
    <n v="33.536800380000003"/>
    <n v="159383179"/>
    <n v="195146608978.1311"/>
  </r>
  <r>
    <s v="BGD"/>
    <x v="11"/>
    <x v="0"/>
    <x v="16"/>
    <n v="71.09"/>
    <n v="39.559207919999999"/>
    <n v="160811932"/>
    <n v="265224515675.03375"/>
  </r>
  <r>
    <s v="BGD"/>
    <x v="11"/>
    <x v="0"/>
    <x v="17"/>
    <n v="71.787999999999997"/>
    <n v="42.27734375"/>
    <n v="162186147"/>
    <n v="293732446624.59583"/>
  </r>
  <r>
    <s v="BGD"/>
    <x v="11"/>
    <x v="0"/>
    <x v="18"/>
    <n v="72.566999999999993"/>
    <n v="44.744911190000003"/>
    <n v="163523103"/>
    <n v="321362752441.78033"/>
  </r>
  <r>
    <s v="BGD"/>
    <x v="11"/>
    <x v="0"/>
    <x v="19"/>
    <n v="72.805999999999997"/>
    <n v="47.66782379"/>
    <n v="164913055"/>
    <n v="351231654603.69226"/>
  </r>
  <r>
    <s v="BGD"/>
    <x v="11"/>
    <x v="0"/>
    <x v="20"/>
    <n v="71.968000000000004"/>
    <n v="50.664131159999997"/>
    <n v="166298024"/>
    <n v="373979442362.1933"/>
  </r>
  <r>
    <s v="BGD"/>
    <x v="11"/>
    <x v="0"/>
    <x v="21"/>
    <n v="72.381"/>
    <n v="57.938568119999999"/>
    <n v="167658854"/>
    <n v="416271647911.01416"/>
  </r>
  <r>
    <s v="BRB"/>
    <x v="12"/>
    <x v="0"/>
    <x v="0"/>
    <n v="74.088999999999999"/>
    <n v="616.37762451000003"/>
    <n v="262063"/>
    <n v="3059500000"/>
  </r>
  <r>
    <s v="BRB"/>
    <x v="12"/>
    <x v="0"/>
    <x v="1"/>
    <n v="74.247"/>
    <n v="635.96447753999996"/>
    <n v="262425"/>
    <n v="3054500000"/>
  </r>
  <r>
    <s v="BRB"/>
    <x v="12"/>
    <x v="0"/>
    <x v="2"/>
    <n v="74.366"/>
    <n v="683.33959961000005"/>
    <n v="264148"/>
    <n v="3106500000"/>
  </r>
  <r>
    <s v="BRB"/>
    <x v="12"/>
    <x v="0"/>
    <x v="3"/>
    <n v="74.471999999999994"/>
    <n v="802.85565185999997"/>
    <n v="265776"/>
    <n v="3209500000"/>
  </r>
  <r>
    <s v="BRB"/>
    <x v="12"/>
    <x v="0"/>
    <x v="4"/>
    <n v="74.727000000000004"/>
    <n v="938.14080810999997"/>
    <n v="267298"/>
    <n v="3444500000"/>
  </r>
  <r>
    <s v="BRB"/>
    <x v="12"/>
    <x v="0"/>
    <x v="5"/>
    <n v="74.89"/>
    <n v="960.32305908000001"/>
    <n v="268706"/>
    <n v="3819500000"/>
  </r>
  <r>
    <s v="BRB"/>
    <x v="12"/>
    <x v="0"/>
    <x v="6"/>
    <n v="75.067999999999998"/>
    <n v="1026.7803955100001"/>
    <n v="270002"/>
    <n v="4217323400"/>
  </r>
  <r>
    <s v="BRB"/>
    <x v="12"/>
    <x v="0"/>
    <x v="7"/>
    <n v="75.341999999999999"/>
    <n v="1042.8962402300001"/>
    <n v="271288"/>
    <n v="4675767950"/>
  </r>
  <r>
    <s v="BRB"/>
    <x v="12"/>
    <x v="0"/>
    <x v="8"/>
    <n v="75.447000000000003"/>
    <n v="1136.8657226600001"/>
    <n v="272714"/>
    <n v="4790410400"/>
  </r>
  <r>
    <s v="BRB"/>
    <x v="12"/>
    <x v="0"/>
    <x v="9"/>
    <n v="75.677999999999997"/>
    <n v="1165.37597656"/>
    <n v="274123"/>
    <n v="4466809600"/>
  </r>
  <r>
    <s v="BRB"/>
    <x v="12"/>
    <x v="0"/>
    <x v="10"/>
    <n v="75.712000000000003"/>
    <n v="1116.53308105"/>
    <n v="275243"/>
    <n v="5191188500"/>
  </r>
  <r>
    <s v="BRB"/>
    <x v="12"/>
    <x v="0"/>
    <x v="11"/>
    <n v="75.917000000000002"/>
    <n v="1166.0219726600001"/>
    <n v="276139"/>
    <n v="5342183800"/>
  </r>
  <r>
    <s v="BRB"/>
    <x v="12"/>
    <x v="0"/>
    <x v="12"/>
    <n v="76.099000000000004"/>
    <n v="1298.2558593799999"/>
    <n v="276938"/>
    <n v="5271257500"/>
  </r>
  <r>
    <s v="BRB"/>
    <x v="12"/>
    <x v="0"/>
    <x v="13"/>
    <n v="76.275000000000006"/>
    <n v="1249.7657470700001"/>
    <n v="277665"/>
    <n v="5361158350"/>
  </r>
  <r>
    <s v="BRB"/>
    <x v="12"/>
    <x v="0"/>
    <x v="14"/>
    <n v="76.475999999999999"/>
    <n v="1179.06518555"/>
    <n v="278348"/>
    <n v="5365976700"/>
  </r>
  <r>
    <s v="BRB"/>
    <x v="12"/>
    <x v="0"/>
    <x v="15"/>
    <n v="76.650000000000006"/>
    <n v="1158.3930664100001"/>
    <n v="278990"/>
    <n v="5288057750"/>
  </r>
  <r>
    <s v="BRB"/>
    <x v="12"/>
    <x v="0"/>
    <x v="16"/>
    <n v="76.814999999999998"/>
    <n v="1185.16308594"/>
    <n v="279598"/>
    <n v="5330761500"/>
  </r>
  <r>
    <s v="BRB"/>
    <x v="12"/>
    <x v="0"/>
    <x v="17"/>
    <n v="76.936000000000007"/>
    <n v="1186.1696777300001"/>
    <n v="280171"/>
    <n v="5517340450"/>
  </r>
  <r>
    <s v="BRB"/>
    <x v="12"/>
    <x v="0"/>
    <x v="18"/>
    <n v="77.066999999999993"/>
    <n v="1173.62854004"/>
    <n v="280711"/>
    <n v="5629916200"/>
  </r>
  <r>
    <s v="BRB"/>
    <x v="12"/>
    <x v="0"/>
    <x v="19"/>
    <n v="77.257000000000005"/>
    <n v="1172.4053955100001"/>
    <n v="281207"/>
    <n v="5788288000"/>
  </r>
  <r>
    <s v="BRB"/>
    <x v="12"/>
    <x v="0"/>
    <x v="20"/>
    <n v="77.393000000000001"/>
    <n v="1238.5871582"/>
    <n v="281698"/>
    <n v="5168344450"/>
  </r>
  <r>
    <s v="BRB"/>
    <x v="12"/>
    <x v="0"/>
    <x v="21"/>
    <n v="77.570999999999998"/>
    <n v="1400.4357910199999"/>
    <n v="282147"/>
    <n v="5275242050"/>
  </r>
  <r>
    <s v="BLR"/>
    <x v="13"/>
    <x v="0"/>
    <x v="0"/>
    <n v="68.912195121951228"/>
    <n v="56"/>
    <n v="9979610"/>
    <n v="12736780455.15395"/>
  </r>
  <r>
    <s v="BLR"/>
    <x v="13"/>
    <x v="0"/>
    <x v="1"/>
    <n v="68.507317073170739"/>
    <n v="71"/>
    <n v="9928549"/>
    <n v="12354820143.884892"/>
  </r>
  <r>
    <s v="BLR"/>
    <x v="13"/>
    <x v="0"/>
    <x v="2"/>
    <n v="68.056097560975616"/>
    <n v="84"/>
    <n v="9865548"/>
    <n v="14594900944.765818"/>
  </r>
  <r>
    <s v="BLR"/>
    <x v="13"/>
    <x v="0"/>
    <x v="3"/>
    <n v="68.553658536585388"/>
    <n v="106"/>
    <n v="9796749"/>
    <n v="17825444724.487755"/>
  </r>
  <r>
    <s v="BLR"/>
    <x v="13"/>
    <x v="0"/>
    <x v="4"/>
    <n v="68.956097560975621"/>
    <n v="137"/>
    <n v="9730146"/>
    <n v="23141566292.94622"/>
  </r>
  <r>
    <s v="BLR"/>
    <x v="13"/>
    <x v="0"/>
    <x v="5"/>
    <n v="68.851219512195115"/>
    <n v="191"/>
    <n v="9663915"/>
    <n v="30210091836.829449"/>
  </r>
  <r>
    <s v="BLR"/>
    <x v="13"/>
    <x v="0"/>
    <x v="6"/>
    <n v="69.404878048780489"/>
    <n v="216"/>
    <n v="9604924"/>
    <n v="36961894281.344421"/>
  </r>
  <r>
    <s v="BLR"/>
    <x v="13"/>
    <x v="0"/>
    <x v="7"/>
    <n v="70.207317073170742"/>
    <n v="271"/>
    <n v="9560953"/>
    <n v="45275711995.824951"/>
  </r>
  <r>
    <s v="BLR"/>
    <x v="13"/>
    <x v="0"/>
    <x v="8"/>
    <n v="70.456097560975621"/>
    <n v="340"/>
    <n v="9527985"/>
    <n v="60752106347.126007"/>
  </r>
  <r>
    <s v="BLR"/>
    <x v="13"/>
    <x v="0"/>
    <x v="9"/>
    <n v="70.407317073170745"/>
    <n v="281"/>
    <n v="9504583"/>
    <n v="50873167326.04142"/>
  </r>
  <r>
    <s v="BLR"/>
    <x v="13"/>
    <x v="0"/>
    <x v="10"/>
    <n v="70.404878048780489"/>
    <n v="333"/>
    <n v="9483836"/>
    <n v="57231904542.875473"/>
  </r>
  <r>
    <s v="BLR"/>
    <x v="13"/>
    <x v="0"/>
    <x v="11"/>
    <n v="70.553658536585374"/>
    <n v="310"/>
    <n v="9461643"/>
    <n v="61762382327.931931"/>
  </r>
  <r>
    <s v="BLR"/>
    <x v="13"/>
    <x v="0"/>
    <x v="12"/>
    <n v="71.965853658536574"/>
    <n v="355"/>
    <n v="9446836"/>
    <n v="65685890438.892151"/>
  </r>
  <r>
    <s v="BLR"/>
    <x v="13"/>
    <x v="0"/>
    <x v="13"/>
    <n v="72.470731707317071"/>
    <n v="444"/>
    <n v="9443211"/>
    <n v="75527558966.447266"/>
  </r>
  <r>
    <s v="BLR"/>
    <x v="13"/>
    <x v="0"/>
    <x v="14"/>
    <n v="72.970731707317086"/>
    <n v="438"/>
    <n v="9448515"/>
    <n v="78812805039.074341"/>
  </r>
  <r>
    <s v="BLR"/>
    <x v="13"/>
    <x v="0"/>
    <x v="15"/>
    <n v="73.624390243902454"/>
    <n v="353"/>
    <n v="9461076"/>
    <n v="56454889146.60878"/>
  </r>
  <r>
    <s v="BLR"/>
    <x v="13"/>
    <x v="0"/>
    <x v="16"/>
    <n v="73.826829268292698"/>
    <n v="291"/>
    <n v="9469379"/>
    <n v="47723545321.258987"/>
  </r>
  <r>
    <s v="BLR"/>
    <x v="13"/>
    <x v="0"/>
    <x v="17"/>
    <n v="74.129268292682937"/>
    <n v="325"/>
    <n v="9458989"/>
    <n v="54725302249.808784"/>
  </r>
  <r>
    <s v="BLR"/>
    <x v="13"/>
    <x v="0"/>
    <x v="18"/>
    <n v="74.175609756097572"/>
    <n v="342"/>
    <n v="9438785"/>
    <n v="60031173807.719635"/>
  </r>
  <r>
    <s v="BLR"/>
    <x v="13"/>
    <x v="0"/>
    <x v="19"/>
    <n v="74.226829268292704"/>
    <n v="390"/>
    <n v="9419758"/>
    <n v="64410122847.3508"/>
  </r>
  <r>
    <s v="BLR"/>
    <x v="13"/>
    <x v="0"/>
    <x v="20"/>
    <n v="72.457219512195138"/>
    <n v="408"/>
    <n v="9379952"/>
    <n v="61371755326.2351"/>
  </r>
  <r>
    <s v="BLR"/>
    <x v="13"/>
    <x v="0"/>
    <x v="21"/>
    <n v="72.370682926829275"/>
    <n v="468"/>
    <n v="9302585"/>
    <n v="69673747131.869965"/>
  </r>
  <r>
    <s v="BEL"/>
    <x v="14"/>
    <x v="0"/>
    <x v="0"/>
    <n v="77.721951219512192"/>
    <n v="1849.9160156299999"/>
    <n v="10251250"/>
    <n v="236792460312.4711"/>
  </r>
  <r>
    <s v="BEL"/>
    <x v="14"/>
    <x v="0"/>
    <x v="1"/>
    <n v="77.973170731707341"/>
    <n v="1879.93457031"/>
    <n v="10286570"/>
    <n v="236746141604.37039"/>
  </r>
  <r>
    <s v="BEL"/>
    <x v="14"/>
    <x v="0"/>
    <x v="2"/>
    <n v="78.075609756097577"/>
    <n v="2084.7199707"/>
    <n v="10332785"/>
    <n v="258383599375.17697"/>
  </r>
  <r>
    <s v="BEL"/>
    <x v="14"/>
    <x v="0"/>
    <x v="3"/>
    <n v="78.129268292682923"/>
    <n v="2814.8806152299999"/>
    <n v="10376133"/>
    <n v="318082528506.58759"/>
  </r>
  <r>
    <s v="BEL"/>
    <x v="14"/>
    <x v="0"/>
    <x v="4"/>
    <n v="78.878048780487802"/>
    <n v="3312.7412109400002"/>
    <n v="10421137"/>
    <n v="369214712443.20557"/>
  </r>
  <r>
    <s v="BEL"/>
    <x v="14"/>
    <x v="0"/>
    <x v="5"/>
    <n v="78.980487804878067"/>
    <n v="3405.8850097700001"/>
    <n v="10478617"/>
    <n v="385714762230.03876"/>
  </r>
  <r>
    <s v="BEL"/>
    <x v="14"/>
    <x v="0"/>
    <x v="6"/>
    <n v="79.380487804878044"/>
    <n v="3545.9282226599998"/>
    <n v="10547958"/>
    <n v="408259840868.82294"/>
  </r>
  <r>
    <s v="BEL"/>
    <x v="14"/>
    <x v="0"/>
    <x v="7"/>
    <n v="79.782926829268305"/>
    <n v="4064.8764648400002"/>
    <n v="10625700"/>
    <n v="470922156309.45251"/>
  </r>
  <r>
    <s v="BEL"/>
    <x v="14"/>
    <x v="0"/>
    <x v="8"/>
    <n v="79.680487804878055"/>
    <n v="4653.5058593800004"/>
    <n v="10709973"/>
    <n v="517328087920.078"/>
  </r>
  <r>
    <s v="BEL"/>
    <x v="14"/>
    <x v="0"/>
    <x v="9"/>
    <n v="80.034146341463412"/>
    <n v="4638.4389648400002"/>
    <n v="10796493"/>
    <n v="485014525992.46063"/>
  </r>
  <r>
    <s v="BEL"/>
    <x v="14"/>
    <x v="0"/>
    <x v="10"/>
    <n v="80.182926829268297"/>
    <n v="4531.0336914099998"/>
    <n v="10895586"/>
    <n v="481556503720.00092"/>
  </r>
  <r>
    <s v="BEL"/>
    <x v="14"/>
    <x v="0"/>
    <x v="11"/>
    <n v="80.585365853658544"/>
    <n v="4930.1411132800004"/>
    <n v="11038264"/>
    <n v="527196649048.63916"/>
  </r>
  <r>
    <s v="BEL"/>
    <x v="14"/>
    <x v="0"/>
    <x v="12"/>
    <n v="80.385365853658541"/>
    <n v="4704.47265625"/>
    <n v="11106932"/>
    <n v="498414364944.96106"/>
  </r>
  <r>
    <s v="BEL"/>
    <x v="14"/>
    <x v="0"/>
    <x v="13"/>
    <n v="80.587804878048786"/>
    <n v="4954.9243164099998"/>
    <n v="11159407"/>
    <n v="524097026598.55048"/>
  </r>
  <r>
    <s v="BEL"/>
    <x v="14"/>
    <x v="0"/>
    <x v="14"/>
    <n v="81.287804878048775"/>
    <n v="5080.125"/>
    <n v="11209057"/>
    <n v="537987419164.35107"/>
  </r>
  <r>
    <s v="BEL"/>
    <x v="14"/>
    <x v="0"/>
    <x v="15"/>
    <n v="80.992682926829289"/>
    <n v="4442.4013671900002"/>
    <n v="11274196"/>
    <n v="461044767544.53101"/>
  </r>
  <r>
    <s v="BEL"/>
    <x v="14"/>
    <x v="0"/>
    <x v="16"/>
    <n v="81.439024390243901"/>
    <n v="4542.7949218800004"/>
    <n v="11331422"/>
    <n v="474271566739.72876"/>
  </r>
  <r>
    <s v="BEL"/>
    <x v="14"/>
    <x v="0"/>
    <x v="17"/>
    <n v="81.492682926829275"/>
    <n v="4782.6469726599998"/>
    <n v="11375158"/>
    <n v="500908767351.53027"/>
  </r>
  <r>
    <s v="BEL"/>
    <x v="14"/>
    <x v="0"/>
    <x v="18"/>
    <n v="81.595121951219525"/>
    <n v="5176.9838867199996"/>
    <n v="11427054"/>
    <n v="542638913427.9212"/>
  </r>
  <r>
    <s v="BEL"/>
    <x v="14"/>
    <x v="0"/>
    <x v="19"/>
    <n v="81.995121951219517"/>
    <n v="5049.5771484400002"/>
    <n v="11488980"/>
    <n v="536726344405.48932"/>
  </r>
  <r>
    <s v="BEL"/>
    <x v="14"/>
    <x v="0"/>
    <x v="20"/>
    <n v="80.695121951219519"/>
    <n v="5104.0253906300004"/>
    <n v="11538604"/>
    <n v="529694473501.79132"/>
  </r>
  <r>
    <s v="BEL"/>
    <x v="14"/>
    <x v="0"/>
    <x v="21"/>
    <n v="81.790243902439045"/>
    <n v="5680.2314453099998"/>
    <n v="11586195"/>
    <n v="598494036474.40894"/>
  </r>
  <r>
    <s v="BLZ"/>
    <x v="15"/>
    <x v="0"/>
    <x v="0"/>
    <n v="68.563999999999993"/>
    <n v="138.36383057"/>
    <n v="240799"/>
    <n v="1138900000"/>
  </r>
  <r>
    <s v="BLZ"/>
    <x v="15"/>
    <x v="0"/>
    <x v="1"/>
    <n v="68.356999999999999"/>
    <n v="163.64501953000001"/>
    <n v="248379"/>
    <n v="1172800000"/>
  </r>
  <r>
    <s v="BLZ"/>
    <x v="15"/>
    <x v="0"/>
    <x v="2"/>
    <n v="68.751999999999995"/>
    <n v="173.12641907"/>
    <n v="256009"/>
    <n v="1244650000"/>
  </r>
  <r>
    <s v="BLZ"/>
    <x v="15"/>
    <x v="0"/>
    <x v="3"/>
    <n v="68.909000000000006"/>
    <n v="175.18499756"/>
    <n v="263780"/>
    <n v="1308900000"/>
  </r>
  <r>
    <s v="BLZ"/>
    <x v="15"/>
    <x v="0"/>
    <x v="4"/>
    <n v="69.227000000000004"/>
    <n v="176.04594420999999"/>
    <n v="271688"/>
    <n v="1400850000"/>
  </r>
  <r>
    <s v="BLZ"/>
    <x v="15"/>
    <x v="0"/>
    <x v="5"/>
    <n v="69.376000000000005"/>
    <n v="180.72239685"/>
    <n v="279731"/>
    <n v="1474950000"/>
  </r>
  <r>
    <s v="BLZ"/>
    <x v="15"/>
    <x v="0"/>
    <x v="6"/>
    <n v="70.093000000000004"/>
    <n v="195.48561096"/>
    <n v="287878"/>
    <n v="1591150000"/>
  </r>
  <r>
    <s v="BLZ"/>
    <x v="15"/>
    <x v="0"/>
    <x v="7"/>
    <n v="70.655000000000001"/>
    <n v="232.77416991999999"/>
    <n v="296100"/>
    <n v="1707100000"/>
  </r>
  <r>
    <s v="BLZ"/>
    <x v="15"/>
    <x v="0"/>
    <x v="8"/>
    <n v="71.150999999999996"/>
    <n v="256.69982909999999"/>
    <n v="304361"/>
    <n v="1738900000"/>
  </r>
  <r>
    <s v="BLZ"/>
    <x v="15"/>
    <x v="0"/>
    <x v="9"/>
    <n v="71.819000000000003"/>
    <n v="242.08943176"/>
    <n v="312614"/>
    <n v="1688500000"/>
  </r>
  <r>
    <s v="BLZ"/>
    <x v="15"/>
    <x v="0"/>
    <x v="10"/>
    <n v="72.272000000000006"/>
    <n v="242.6184082"/>
    <n v="320245"/>
    <n v="1745700000"/>
  </r>
  <r>
    <s v="BLZ"/>
    <x v="15"/>
    <x v="0"/>
    <x v="11"/>
    <n v="72.650999999999996"/>
    <n v="251.19102477999999"/>
    <n v="327298"/>
    <n v="1827050000"/>
  </r>
  <r>
    <s v="BLZ"/>
    <x v="15"/>
    <x v="0"/>
    <x v="12"/>
    <n v="73.245000000000005"/>
    <n v="246.29817199999999"/>
    <n v="334414"/>
    <n v="1909400000"/>
  </r>
  <r>
    <s v="BLZ"/>
    <x v="15"/>
    <x v="0"/>
    <x v="13"/>
    <n v="73.665999999999997"/>
    <n v="261.22448730000002"/>
    <n v="341627"/>
    <n v="2032750000"/>
  </r>
  <r>
    <s v="BLZ"/>
    <x v="15"/>
    <x v="0"/>
    <x v="14"/>
    <n v="73.311000000000007"/>
    <n v="296.24938965000001"/>
    <n v="348923"/>
    <n v="2138250000"/>
  </r>
  <r>
    <s v="BLZ"/>
    <x v="15"/>
    <x v="0"/>
    <x v="15"/>
    <n v="73.186999999999998"/>
    <n v="285.84985352000001"/>
    <n v="356333"/>
    <n v="2193050000"/>
  </r>
  <r>
    <s v="BLZ"/>
    <x v="15"/>
    <x v="0"/>
    <x v="16"/>
    <n v="73.399000000000001"/>
    <n v="292.99127197000001"/>
    <n v="364705"/>
    <n v="2240200000"/>
  </r>
  <r>
    <s v="BLZ"/>
    <x v="15"/>
    <x v="0"/>
    <x v="17"/>
    <n v="73.561999999999998"/>
    <n v="281.63385010000002"/>
    <n v="373202"/>
    <n v="2266300000"/>
  </r>
  <r>
    <s v="BLZ"/>
    <x v="15"/>
    <x v="0"/>
    <x v="18"/>
    <n v="73.703000000000003"/>
    <n v="287.60293579"/>
    <n v="380226"/>
    <n v="2293250000"/>
  </r>
  <r>
    <s v="BLZ"/>
    <x v="15"/>
    <x v="0"/>
    <x v="19"/>
    <n v="73.930999999999997"/>
    <n v="298.96051025000003"/>
    <n v="385829"/>
    <n v="2388300000"/>
  </r>
  <r>
    <s v="BLZ"/>
    <x v="15"/>
    <x v="0"/>
    <x v="20"/>
    <n v="72.853999999999999"/>
    <n v="279.65802001999998"/>
    <n v="390812"/>
    <n v="2042850000"/>
  </r>
  <r>
    <s v="BLZ"/>
    <x v="15"/>
    <x v="0"/>
    <x v="21"/>
    <n v="70.47"/>
    <n v="310.19500732"/>
    <n v="395346"/>
    <n v="2420550000"/>
  </r>
  <r>
    <s v="BEN"/>
    <x v="16"/>
    <x v="0"/>
    <x v="0"/>
    <n v="56.578000000000003"/>
    <n v="14.88457298"/>
    <n v="7221619"/>
    <n v="3519991440.4791317"/>
  </r>
  <r>
    <s v="BEN"/>
    <x v="16"/>
    <x v="0"/>
    <x v="1"/>
    <n v="56.66"/>
    <n v="16.79668045"/>
    <n v="7445596"/>
    <n v="3666222635.1387482"/>
  </r>
  <r>
    <s v="BEN"/>
    <x v="16"/>
    <x v="0"/>
    <x v="2"/>
    <n v="56.606000000000002"/>
    <n v="17.4725647"/>
    <n v="7675426"/>
    <n v="4194342686.2178025"/>
  </r>
  <r>
    <s v="BEN"/>
    <x v="16"/>
    <x v="0"/>
    <x v="3"/>
    <n v="56.738"/>
    <n v="21.767902370000002"/>
    <n v="7913070"/>
    <n v="5349258094.4823856"/>
  </r>
  <r>
    <s v="BEN"/>
    <x v="16"/>
    <x v="0"/>
    <x v="4"/>
    <n v="56.826000000000001"/>
    <n v="25.348522190000001"/>
    <n v="8159094"/>
    <n v="6190270380.4985561"/>
  </r>
  <r>
    <s v="BEN"/>
    <x v="16"/>
    <x v="0"/>
    <x v="5"/>
    <n v="57.125"/>
    <n v="25.978000640000001"/>
    <n v="8426144"/>
    <n v="6567654954.3890305"/>
  </r>
  <r>
    <s v="BEN"/>
    <x v="16"/>
    <x v="0"/>
    <x v="6"/>
    <n v="57.456000000000003"/>
    <n v="27.522714610000001"/>
    <n v="8693242"/>
    <n v="7034111314.8881245"/>
  </r>
  <r>
    <s v="BEN"/>
    <x v="16"/>
    <x v="0"/>
    <x v="7"/>
    <n v="57.674999999999997"/>
    <n v="27.74564934"/>
    <n v="8953969"/>
    <n v="8169048382.8387537"/>
  </r>
  <r>
    <s v="BEN"/>
    <x v="16"/>
    <x v="0"/>
    <x v="8"/>
    <n v="57.869"/>
    <n v="29.141664509999998"/>
    <n v="9228466"/>
    <n v="9787734526.2396507"/>
  </r>
  <r>
    <s v="BEN"/>
    <x v="16"/>
    <x v="0"/>
    <x v="9"/>
    <n v="57.956000000000003"/>
    <n v="30.672262190000001"/>
    <n v="9509423"/>
    <n v="9738626517.0031948"/>
  </r>
  <r>
    <s v="BEN"/>
    <x v="16"/>
    <x v="0"/>
    <x v="10"/>
    <n v="58.363"/>
    <n v="30.384523389999998"/>
    <n v="9797484"/>
    <n v="9535345011.4879704"/>
  </r>
  <r>
    <s v="BEN"/>
    <x v="16"/>
    <x v="0"/>
    <x v="11"/>
    <n v="58.462000000000003"/>
    <n v="32.950321199999998"/>
    <n v="10093623"/>
    <n v="10693321370.03598"/>
  </r>
  <r>
    <s v="BEN"/>
    <x v="16"/>
    <x v="0"/>
    <x v="12"/>
    <n v="58.716000000000001"/>
    <n v="34.218521119999998"/>
    <n v="10397657"/>
    <n v="11141358105.985321"/>
  </r>
  <r>
    <s v="BEN"/>
    <x v="16"/>
    <x v="0"/>
    <x v="13"/>
    <n v="58.965000000000003"/>
    <n v="34.835800169999999"/>
    <n v="10708834"/>
    <n v="12517845127.677475"/>
  </r>
  <r>
    <s v="BEN"/>
    <x v="16"/>
    <x v="0"/>
    <x v="14"/>
    <n v="59.125"/>
    <n v="33.679489140000001"/>
    <n v="11030004"/>
    <n v="13284527850.263166"/>
  </r>
  <r>
    <s v="BEN"/>
    <x v="16"/>
    <x v="0"/>
    <x v="15"/>
    <n v="59.377000000000002"/>
    <n v="28.41767883"/>
    <n v="11360681"/>
    <n v="11388160997.108948"/>
  </r>
  <r>
    <s v="BEN"/>
    <x v="16"/>
    <x v="0"/>
    <x v="16"/>
    <n v="59.539000000000001"/>
    <n v="29.347686769999999"/>
    <n v="11697842"/>
    <n v="11821065852.12709"/>
  </r>
  <r>
    <s v="BEN"/>
    <x v="16"/>
    <x v="0"/>
    <x v="17"/>
    <n v="59.856000000000002"/>
    <n v="29.22344017"/>
    <n v="12039780"/>
    <n v="12701655845.961237"/>
  </r>
  <r>
    <s v="BEN"/>
    <x v="16"/>
    <x v="0"/>
    <x v="18"/>
    <n v="60.14"/>
    <n v="34.44770432"/>
    <n v="12383347"/>
    <n v="14262408079.701374"/>
  </r>
  <r>
    <s v="BEN"/>
    <x v="16"/>
    <x v="0"/>
    <x v="19"/>
    <n v="60.454000000000001"/>
    <n v="29.379220960000001"/>
    <n v="12726755"/>
    <n v="14391686309.032972"/>
  </r>
  <r>
    <s v="BEN"/>
    <x v="16"/>
    <x v="0"/>
    <x v="20"/>
    <n v="60.088000000000001"/>
    <n v="30.642435070000001"/>
    <n v="13070169"/>
    <n v="15651545208.878334"/>
  </r>
  <r>
    <s v="BEN"/>
    <x v="16"/>
    <x v="0"/>
    <x v="21"/>
    <n v="59.820999999999998"/>
    <n v="35.129146579999997"/>
    <n v="13413417"/>
    <n v="17690083519.932343"/>
  </r>
  <r>
    <s v="BTN"/>
    <x v="17"/>
    <x v="0"/>
    <x v="0"/>
    <n v="62.01"/>
    <n v="31.094167710000001"/>
    <n v="596863"/>
    <n v="460733418.39927608"/>
  </r>
  <r>
    <s v="BTN"/>
    <x v="17"/>
    <x v="0"/>
    <x v="1"/>
    <n v="63.444000000000003"/>
    <n v="35.969753269999998"/>
    <n v="610794"/>
    <n v="496110225.71030724"/>
  </r>
  <r>
    <s v="BTN"/>
    <x v="17"/>
    <x v="0"/>
    <x v="2"/>
    <n v="64.078000000000003"/>
    <n v="35.960727689999999"/>
    <n v="624409"/>
    <n v="559345263.70830858"/>
  </r>
  <r>
    <s v="BTN"/>
    <x v="17"/>
    <x v="0"/>
    <x v="3"/>
    <n v="64.695999999999998"/>
    <n v="37.332454679999998"/>
    <n v="637663"/>
    <n v="651935430.31444502"/>
  </r>
  <r>
    <s v="BTN"/>
    <x v="17"/>
    <x v="0"/>
    <x v="4"/>
    <n v="65.268000000000001"/>
    <n v="46.100578310000003"/>
    <n v="650544"/>
    <n v="735348490.42843521"/>
  </r>
  <r>
    <s v="BTN"/>
    <x v="17"/>
    <x v="0"/>
    <x v="5"/>
    <n v="65.805000000000007"/>
    <n v="46.691516880000002"/>
    <n v="661865"/>
    <n v="860391000.22165549"/>
  </r>
  <r>
    <s v="BTN"/>
    <x v="17"/>
    <x v="0"/>
    <x v="6"/>
    <n v="66.361999999999995"/>
    <n v="54.014278410000003"/>
    <n v="670799"/>
    <n v="942879878.53887856"/>
  </r>
  <r>
    <s v="BTN"/>
    <x v="17"/>
    <x v="0"/>
    <x v="7"/>
    <n v="66.953999999999994"/>
    <n v="64.437911990000003"/>
    <n v="678641"/>
    <n v="1255767964.004914"/>
  </r>
  <r>
    <s v="BTN"/>
    <x v="17"/>
    <x v="0"/>
    <x v="8"/>
    <n v="67.498999999999995"/>
    <n v="57.310741419999999"/>
    <n v="686351"/>
    <n v="1317517834.5991557"/>
  </r>
  <r>
    <s v="BTN"/>
    <x v="17"/>
    <x v="0"/>
    <x v="9"/>
    <n v="67.897000000000006"/>
    <n v="59.430213930000001"/>
    <n v="693988"/>
    <n v="1331343797.7730811"/>
  </r>
  <r>
    <s v="BTN"/>
    <x v="17"/>
    <x v="0"/>
    <x v="10"/>
    <n v="68.430000000000007"/>
    <n v="71.989334110000001"/>
    <n v="701632"/>
    <n v="1708880730.8727052"/>
  </r>
  <r>
    <s v="BTN"/>
    <x v="17"/>
    <x v="0"/>
    <x v="11"/>
    <n v="68.881"/>
    <n v="77.323379520000003"/>
    <n v="709377"/>
    <n v="1977728659.2562099"/>
  </r>
  <r>
    <s v="BTN"/>
    <x v="17"/>
    <x v="0"/>
    <x v="12"/>
    <n v="69.325999999999993"/>
    <n v="83.643188480000006"/>
    <n v="717279"/>
    <n v="1973387228.0392401"/>
  </r>
  <r>
    <s v="BTN"/>
    <x v="17"/>
    <x v="0"/>
    <x v="13"/>
    <n v="69.706999999999994"/>
    <n v="85.985984799999997"/>
    <n v="725273"/>
    <n v="1943696951.7661271"/>
  </r>
  <r>
    <s v="BTN"/>
    <x v="17"/>
    <x v="0"/>
    <x v="14"/>
    <n v="70.049000000000007"/>
    <n v="86.810333249999999"/>
    <n v="733139"/>
    <n v="2089079570.6754606"/>
  </r>
  <r>
    <s v="BTN"/>
    <x v="17"/>
    <x v="0"/>
    <x v="15"/>
    <n v="70.343000000000004"/>
    <n v="96.520576480000003"/>
    <n v="740618"/>
    <n v="2187815803.8292179"/>
  </r>
  <r>
    <s v="BTN"/>
    <x v="17"/>
    <x v="0"/>
    <x v="16"/>
    <n v="70.602000000000004"/>
    <n v="97.183082580000004"/>
    <n v="747866"/>
    <n v="2357504760.5974989"/>
  </r>
  <r>
    <s v="BTN"/>
    <x v="17"/>
    <x v="0"/>
    <x v="17"/>
    <n v="70.846999999999994"/>
    <n v="103.39090729"/>
    <n v="754335"/>
    <n v="2591358009.7979212"/>
  </r>
  <r>
    <s v="BTN"/>
    <x v="17"/>
    <x v="0"/>
    <x v="18"/>
    <n v="71.129000000000005"/>
    <n v="101.69933319"/>
    <n v="759759"/>
    <n v="2583335721.2062492"/>
  </r>
  <r>
    <s v="BTN"/>
    <x v="17"/>
    <x v="0"/>
    <x v="19"/>
    <n v="71.391000000000005"/>
    <n v="115.32080841"/>
    <n v="764824"/>
    <n v="2735683570.2885056"/>
  </r>
  <r>
    <s v="BTN"/>
    <x v="17"/>
    <x v="0"/>
    <x v="20"/>
    <n v="71.608999999999995"/>
    <n v="133.70314026"/>
    <n v="770006"/>
    <n v="2457604334.1591458"/>
  </r>
  <r>
    <s v="BTN"/>
    <x v="17"/>
    <x v="0"/>
    <x v="21"/>
    <n v="71.814999999999998"/>
    <n v="120.43117522999999"/>
    <n v="775442"/>
    <n v="2768802959.6079373"/>
  </r>
  <r>
    <s v="BOL"/>
    <x v="18"/>
    <x v="0"/>
    <x v="0"/>
    <n v="62.345999999999997"/>
    <n v="42.958511350000002"/>
    <n v="8606326"/>
    <n v="8397855484.7690849"/>
  </r>
  <r>
    <s v="BOL"/>
    <x v="18"/>
    <x v="0"/>
    <x v="1"/>
    <n v="62.843000000000004"/>
    <n v="44.916549680000003"/>
    <n v="8752736"/>
    <n v="8141516928.3948927"/>
  </r>
  <r>
    <s v="BOL"/>
    <x v="18"/>
    <x v="0"/>
    <x v="2"/>
    <n v="63.305999999999997"/>
    <n v="43.489948269999999"/>
    <n v="8900355"/>
    <n v="7905485146.4435148"/>
  </r>
  <r>
    <s v="BOL"/>
    <x v="18"/>
    <x v="0"/>
    <x v="3"/>
    <n v="63.634999999999998"/>
    <n v="46.37623215"/>
    <n v="9050700"/>
    <n v="8082399639.543047"/>
  </r>
  <r>
    <s v="BOL"/>
    <x v="18"/>
    <x v="0"/>
    <x v="4"/>
    <n v="64.004000000000005"/>
    <n v="46.293273929999998"/>
    <n v="9204287"/>
    <n v="8773451751.5120964"/>
  </r>
  <r>
    <s v="BOL"/>
    <x v="18"/>
    <x v="0"/>
    <x v="5"/>
    <n v="64.385999999999996"/>
    <n v="51.670188899999999"/>
    <n v="9360754"/>
    <n v="9549122905.3285236"/>
  </r>
  <r>
    <s v="BOL"/>
    <x v="18"/>
    <x v="0"/>
    <x v="6"/>
    <n v="64.778999999999996"/>
    <n v="55.933807369999997"/>
    <n v="9521689"/>
    <n v="11451844902.221363"/>
  </r>
  <r>
    <s v="BOL"/>
    <x v="18"/>
    <x v="0"/>
    <x v="7"/>
    <n v="65.027000000000001"/>
    <n v="63.456512449999998"/>
    <n v="9685960"/>
    <n v="13120108008.347721"/>
  </r>
  <r>
    <s v="BOL"/>
    <x v="18"/>
    <x v="0"/>
    <x v="8"/>
    <n v="65.445999999999998"/>
    <n v="77.743057250000007"/>
    <n v="9850858"/>
    <n v="16674276285.895582"/>
  </r>
  <r>
    <s v="BOL"/>
    <x v="18"/>
    <x v="0"/>
    <x v="9"/>
    <n v="65.88"/>
    <n v="89.266937260000006"/>
    <n v="10016275"/>
    <n v="17339992193.732193"/>
  </r>
  <r>
    <s v="BOL"/>
    <x v="18"/>
    <x v="0"/>
    <x v="10"/>
    <n v="66.162000000000006"/>
    <n v="99.991676330000004"/>
    <n v="10182345"/>
    <n v="19649723722.103386"/>
  </r>
  <r>
    <s v="BOL"/>
    <x v="18"/>
    <x v="0"/>
    <x v="11"/>
    <n v="66.534000000000006"/>
    <n v="119.23861694"/>
    <n v="10348929"/>
    <n v="23963164696.591965"/>
  </r>
  <r>
    <s v="BOL"/>
    <x v="18"/>
    <x v="0"/>
    <x v="12"/>
    <n v="66.704999999999998"/>
    <n v="134.63066101000001"/>
    <n v="10515807"/>
    <n v="27084497481.910275"/>
  </r>
  <r>
    <s v="BOL"/>
    <x v="18"/>
    <x v="0"/>
    <x v="13"/>
    <n v="67.021000000000001"/>
    <n v="159.08921814000001"/>
    <n v="10682608"/>
    <n v="30659338885.672935"/>
  </r>
  <r>
    <s v="BOL"/>
    <x v="18"/>
    <x v="0"/>
    <x v="14"/>
    <n v="67.162999999999997"/>
    <n v="178.20880127000001"/>
    <n v="10848888"/>
    <n v="32996188012.559914"/>
  </r>
  <r>
    <s v="BOL"/>
    <x v="18"/>
    <x v="0"/>
    <x v="15"/>
    <n v="67.317999999999998"/>
    <n v="194.92401122999999"/>
    <n v="11014705"/>
    <n v="33000198248.12923"/>
  </r>
  <r>
    <s v="BOL"/>
    <x v="18"/>
    <x v="0"/>
    <x v="16"/>
    <n v="67.628"/>
    <n v="205.92243958"/>
    <n v="11180020"/>
    <n v="33941126200.060638"/>
  </r>
  <r>
    <s v="BOL"/>
    <x v="18"/>
    <x v="0"/>
    <x v="17"/>
    <n v="67.700999999999993"/>
    <n v="212.87913513000001"/>
    <n v="11344587"/>
    <n v="37508642165.336609"/>
  </r>
  <r>
    <s v="BOL"/>
    <x v="18"/>
    <x v="0"/>
    <x v="18"/>
    <n v="67.748000000000005"/>
    <n v="229.22540283000001"/>
    <n v="11508368"/>
    <n v="40287647930.476112"/>
  </r>
  <r>
    <s v="BOL"/>
    <x v="18"/>
    <x v="0"/>
    <x v="19"/>
    <n v="67.840999999999994"/>
    <n v="239.17544556000001"/>
    <n v="11671386"/>
    <n v="40895322843.785095"/>
  </r>
  <r>
    <s v="BOL"/>
    <x v="18"/>
    <x v="0"/>
    <x v="20"/>
    <n v="64.466999999999999"/>
    <n v="246.19775390999999"/>
    <n v="11816299"/>
    <n v="36629843805.021561"/>
  </r>
  <r>
    <s v="BOL"/>
    <x v="18"/>
    <x v="0"/>
    <x v="21"/>
    <n v="63.63"/>
    <n v="272.95922852000001"/>
    <n v="11937360"/>
    <n v="40406111695.179016"/>
  </r>
  <r>
    <s v="BIH"/>
    <x v="19"/>
    <x v="0"/>
    <x v="0"/>
    <n v="74.495999999999995"/>
    <n v="106"/>
    <n v="4159771"/>
    <n v="5567772768.8118849"/>
  </r>
  <r>
    <s v="BIH"/>
    <x v="19"/>
    <x v="0"/>
    <x v="1"/>
    <n v="75.06"/>
    <n v="105"/>
    <n v="4179438"/>
    <n v="5800615466.2664824"/>
  </r>
  <r>
    <s v="BIH"/>
    <x v="19"/>
    <x v="0"/>
    <x v="2"/>
    <n v="74.611999999999995"/>
    <n v="119"/>
    <n v="4188002"/>
    <n v="6728220886.645462"/>
  </r>
  <r>
    <s v="BIH"/>
    <x v="19"/>
    <x v="0"/>
    <x v="3"/>
    <n v="75.781999999999996"/>
    <n v="168"/>
    <n v="4178523"/>
    <n v="8498894359.3862886"/>
  </r>
  <r>
    <s v="BIH"/>
    <x v="19"/>
    <x v="0"/>
    <x v="4"/>
    <n v="76.132999999999996"/>
    <n v="222"/>
    <n v="4140987"/>
    <n v="10156541538.399031"/>
  </r>
  <r>
    <s v="BIH"/>
    <x v="19"/>
    <x v="0"/>
    <x v="5"/>
    <n v="75.42"/>
    <n v="242"/>
    <n v="4096493"/>
    <n v="11222796336.542631"/>
  </r>
  <r>
    <s v="BIH"/>
    <x v="19"/>
    <x v="0"/>
    <x v="6"/>
    <n v="76.247"/>
    <n v="282"/>
    <n v="4063272"/>
    <n v="12864841905.954311"/>
  </r>
  <r>
    <s v="BIH"/>
    <x v="19"/>
    <x v="0"/>
    <x v="7"/>
    <n v="76.161000000000001"/>
    <n v="364"/>
    <n v="4013424"/>
    <n v="15778734264.378731"/>
  </r>
  <r>
    <s v="BIH"/>
    <x v="19"/>
    <x v="0"/>
    <x v="8"/>
    <n v="76.837999999999994"/>
    <n v="460"/>
    <n v="3947544"/>
    <n v="19112796623.117504"/>
  </r>
  <r>
    <s v="BIH"/>
    <x v="19"/>
    <x v="0"/>
    <x v="9"/>
    <n v="76.975999999999999"/>
    <n v="410"/>
    <n v="3879794"/>
    <n v="17613949091.229362"/>
  </r>
  <r>
    <s v="BIH"/>
    <x v="19"/>
    <x v="0"/>
    <x v="10"/>
    <n v="77.072999999999993"/>
    <n v="406"/>
    <n v="3811472"/>
    <n v="17176315803.729837"/>
  </r>
  <r>
    <s v="BIH"/>
    <x v="19"/>
    <x v="0"/>
    <x v="11"/>
    <n v="77.007000000000005"/>
    <n v="457"/>
    <n v="3741798"/>
    <n v="18644233537.109337"/>
  </r>
  <r>
    <s v="BIH"/>
    <x v="19"/>
    <x v="0"/>
    <x v="12"/>
    <n v="77.191000000000003"/>
    <n v="444"/>
    <n v="3670113"/>
    <n v="17226735995.690475"/>
  </r>
  <r>
    <s v="BIH"/>
    <x v="19"/>
    <x v="0"/>
    <x v="13"/>
    <n v="76.33"/>
    <n v="474"/>
    <n v="3610859"/>
    <n v="18179108530.526096"/>
  </r>
  <r>
    <s v="BIH"/>
    <x v="19"/>
    <x v="0"/>
    <x v="14"/>
    <n v="75.659000000000006"/>
    <n v="492"/>
    <n v="3564829"/>
    <n v="18558733564.4692"/>
  </r>
  <r>
    <s v="BIH"/>
    <x v="19"/>
    <x v="0"/>
    <x v="15"/>
    <n v="76.182000000000002"/>
    <n v="430"/>
    <n v="3518541"/>
    <n v="16404348871.443703"/>
  </r>
  <r>
    <s v="BIH"/>
    <x v="19"/>
    <x v="0"/>
    <x v="16"/>
    <n v="76.808000000000007"/>
    <n v="449"/>
    <n v="3473003"/>
    <n v="17116926327.624695"/>
  </r>
  <r>
    <s v="BIH"/>
    <x v="19"/>
    <x v="0"/>
    <x v="17"/>
    <n v="76.935000000000002"/>
    <n v="470"/>
    <n v="3428682"/>
    <n v="18326373366.110527"/>
  </r>
  <r>
    <s v="BIH"/>
    <x v="19"/>
    <x v="0"/>
    <x v="18"/>
    <n v="77.093000000000004"/>
    <n v="528"/>
    <n v="3387000"/>
    <n v="20484053868.92458"/>
  </r>
  <r>
    <s v="BIH"/>
    <x v="19"/>
    <x v="0"/>
    <x v="19"/>
    <n v="77.241"/>
    <n v="544"/>
    <n v="3345533"/>
    <n v="20482608755.378956"/>
  </r>
  <r>
    <s v="BIH"/>
    <x v="19"/>
    <x v="0"/>
    <x v="20"/>
    <n v="76.224999999999994"/>
    <n v="591"/>
    <n v="3299349"/>
    <n v="20226036564.412888"/>
  </r>
  <r>
    <s v="BIH"/>
    <x v="19"/>
    <x v="0"/>
    <x v="21"/>
    <n v="75.3"/>
    <n v="692"/>
    <n v="3244907"/>
    <n v="23672712242.214893"/>
  </r>
  <r>
    <s v="BWA"/>
    <x v="20"/>
    <x v="0"/>
    <x v="0"/>
    <n v="51.011000000000003"/>
    <n v="200.98800659"/>
    <n v="1677382"/>
    <n v="5788329609.1575527"/>
  </r>
  <r>
    <s v="BWA"/>
    <x v="20"/>
    <x v="0"/>
    <x v="1"/>
    <n v="50.676000000000002"/>
    <n v="197.28829956000001"/>
    <n v="1712254"/>
    <n v="5489608299.6644526"/>
  </r>
  <r>
    <s v="BWA"/>
    <x v="20"/>
    <x v="0"/>
    <x v="2"/>
    <n v="50.631999999999998"/>
    <n v="200.33074951"/>
    <n v="1744763"/>
    <n v="5438863982.8869219"/>
  </r>
  <r>
    <s v="BWA"/>
    <x v="20"/>
    <x v="0"/>
    <x v="3"/>
    <n v="50.947000000000003"/>
    <n v="262.04077147999999"/>
    <n v="1775736"/>
    <n v="7511582173.3772392"/>
  </r>
  <r>
    <s v="BWA"/>
    <x v="20"/>
    <x v="0"/>
    <x v="4"/>
    <n v="51.616999999999997"/>
    <n v="288.94662476000002"/>
    <n v="1807146"/>
    <n v="8957467706.5354042"/>
  </r>
  <r>
    <s v="BWA"/>
    <x v="20"/>
    <x v="0"/>
    <x v="5"/>
    <n v="52.61"/>
    <n v="273.51931762999999"/>
    <n v="1839877"/>
    <n v="9918907108.0970154"/>
  </r>
  <r>
    <s v="BWA"/>
    <x v="20"/>
    <x v="0"/>
    <x v="6"/>
    <n v="53.917999999999999"/>
    <n v="250.76968384"/>
    <n v="1874516"/>
    <n v="9919158482.4108524"/>
  </r>
  <r>
    <s v="BWA"/>
    <x v="20"/>
    <x v="0"/>
    <x v="7"/>
    <n v="55.731999999999999"/>
    <n v="296.56552124000001"/>
    <n v="1911201"/>
    <n v="10567270655.502705"/>
  </r>
  <r>
    <s v="BWA"/>
    <x v="20"/>
    <x v="0"/>
    <x v="8"/>
    <n v="57.121000000000002"/>
    <n v="315.27059937000001"/>
    <n v="1949970"/>
    <n v="10730829116.410507"/>
  </r>
  <r>
    <s v="BWA"/>
    <x v="20"/>
    <x v="0"/>
    <x v="9"/>
    <n v="58.279000000000003"/>
    <n v="326.95220947000001"/>
    <n v="1990673"/>
    <n v="10118459242.318321"/>
  </r>
  <r>
    <s v="BWA"/>
    <x v="20"/>
    <x v="0"/>
    <x v="10"/>
    <n v="60.012999999999998"/>
    <n v="378.64669800000001"/>
    <n v="2033111"/>
    <n v="12637273429.133932"/>
  </r>
  <r>
    <s v="BWA"/>
    <x v="20"/>
    <x v="0"/>
    <x v="11"/>
    <n v="60.53"/>
    <n v="415.58108521000003"/>
    <n v="2073535"/>
    <n v="15110643612.172911"/>
  </r>
  <r>
    <s v="BWA"/>
    <x v="20"/>
    <x v="0"/>
    <x v="12"/>
    <n v="60.8"/>
    <n v="405.96008301000001"/>
    <n v="2108617"/>
    <n v="13907464500.148876"/>
  </r>
  <r>
    <s v="BWA"/>
    <x v="20"/>
    <x v="0"/>
    <x v="13"/>
    <n v="61.996000000000002"/>
    <n v="418.32351684999998"/>
    <n v="2140682"/>
    <n v="14271738933.204172"/>
  </r>
  <r>
    <s v="BWA"/>
    <x v="20"/>
    <x v="0"/>
    <x v="14"/>
    <n v="62.607999999999997"/>
    <n v="402.45758057"/>
    <n v="2172044"/>
    <n v="15470088500.74136"/>
  </r>
  <r>
    <s v="BWA"/>
    <x v="20"/>
    <x v="0"/>
    <x v="15"/>
    <n v="63.817999999999998"/>
    <n v="358.22320557"/>
    <n v="2203273"/>
    <n v="13530748844.504961"/>
  </r>
  <r>
    <s v="BWA"/>
    <x v="20"/>
    <x v="0"/>
    <x v="16"/>
    <n v="65.463999999999999"/>
    <n v="369.84204102000001"/>
    <n v="2234776"/>
    <n v="15082637184.04962"/>
  </r>
  <r>
    <s v="BWA"/>
    <x v="20"/>
    <x v="0"/>
    <x v="17"/>
    <n v="66.753"/>
    <n v="444.55603027000001"/>
    <n v="2266747"/>
    <n v="16105155856.770824"/>
  </r>
  <r>
    <s v="BWA"/>
    <x v="20"/>
    <x v="0"/>
    <x v="18"/>
    <n v="65.421999999999997"/>
    <n v="419.65451050000001"/>
    <n v="2299141"/>
    <n v="17031943186.13526"/>
  </r>
  <r>
    <s v="BWA"/>
    <x v="20"/>
    <x v="0"/>
    <x v="19"/>
    <n v="65.463999999999999"/>
    <n v="408.89602660999998"/>
    <n v="2332083"/>
    <n v="16725908148.548136"/>
  </r>
  <r>
    <s v="BWA"/>
    <x v="20"/>
    <x v="0"/>
    <x v="20"/>
    <n v="65.647000000000006"/>
    <n v="358.90551757999998"/>
    <n v="2365894"/>
    <n v="14960291105.931597"/>
  </r>
  <r>
    <s v="BWA"/>
    <x v="20"/>
    <x v="0"/>
    <x v="21"/>
    <n v="61.140999999999998"/>
    <n v="457.46298217999998"/>
    <n v="2401441"/>
    <n v="18750946600.142254"/>
  </r>
  <r>
    <s v="BRA"/>
    <x v="21"/>
    <x v="0"/>
    <x v="0"/>
    <n v="69.736999999999995"/>
    <n v="310.61404419000002"/>
    <n v="174018282"/>
    <n v="655448231983.5271"/>
  </r>
  <r>
    <s v="BRA"/>
    <x v="21"/>
    <x v="0"/>
    <x v="1"/>
    <n v="70.194999999999993"/>
    <n v="268.64971924000002"/>
    <n v="176301203"/>
    <n v="559983634798.9812"/>
  </r>
  <r>
    <s v="BRA"/>
    <x v="21"/>
    <x v="0"/>
    <x v="2"/>
    <n v="70.41"/>
    <n v="245.66194153000001"/>
    <n v="178503484"/>
    <n v="509795273806.71509"/>
  </r>
  <r>
    <s v="BRA"/>
    <x v="21"/>
    <x v="0"/>
    <x v="3"/>
    <n v="70.72"/>
    <n v="250.30894470000001"/>
    <n v="180622688"/>
    <n v="558233745651.87366"/>
  </r>
  <r>
    <s v="BRA"/>
    <x v="21"/>
    <x v="0"/>
    <x v="4"/>
    <n v="71.131"/>
    <n v="294.38385010000002"/>
    <n v="182675143"/>
    <n v="669289424806.30701"/>
  </r>
  <r>
    <s v="BRA"/>
    <x v="21"/>
    <x v="0"/>
    <x v="5"/>
    <n v="71.753"/>
    <n v="383.55087279999998"/>
    <n v="184688101"/>
    <n v="891633839853.10474"/>
  </r>
  <r>
    <s v="BRA"/>
    <x v="21"/>
    <x v="0"/>
    <x v="6"/>
    <n v="72.037000000000006"/>
    <n v="483.91915893999999"/>
    <n v="186653106"/>
    <n v="1107626541710.7407"/>
  </r>
  <r>
    <s v="BRA"/>
    <x v="21"/>
    <x v="0"/>
    <x v="7"/>
    <n v="72.364999999999995"/>
    <n v="600.63568114999998"/>
    <n v="188552320"/>
    <n v="1397114486471.384"/>
  </r>
  <r>
    <s v="BRA"/>
    <x v="21"/>
    <x v="0"/>
    <x v="8"/>
    <n v="72.715000000000003"/>
    <n v="705.13397216999999"/>
    <n v="190367302"/>
    <n v="1695855083552.0544"/>
  </r>
  <r>
    <s v="BRA"/>
    <x v="21"/>
    <x v="0"/>
    <x v="9"/>
    <n v="72.947999999999993"/>
    <n v="719.42651366999996"/>
    <n v="192079951"/>
    <n v="1666996438681.4629"/>
  </r>
  <r>
    <s v="BRA"/>
    <x v="21"/>
    <x v="0"/>
    <x v="10"/>
    <n v="73.182000000000002"/>
    <n v="893.77508545000001"/>
    <n v="193701929"/>
    <n v="2208837745214.2334"/>
  </r>
  <r>
    <s v="BRA"/>
    <x v="21"/>
    <x v="0"/>
    <x v="11"/>
    <n v="73.343000000000004"/>
    <n v="1028.0847168"/>
    <n v="195284734"/>
    <n v="2616156223977.4658"/>
  </r>
  <r>
    <s v="BRA"/>
    <x v="21"/>
    <x v="0"/>
    <x v="12"/>
    <n v="73.552000000000007"/>
    <n v="953.703125"/>
    <n v="196876111"/>
    <n v="2465227803011.5679"/>
  </r>
  <r>
    <s v="BRA"/>
    <x v="21"/>
    <x v="0"/>
    <x v="13"/>
    <n v="73.918000000000006"/>
    <n v="977.81689453000001"/>
    <n v="198478299"/>
    <n v="2472819535742.7266"/>
  </r>
  <r>
    <s v="BRA"/>
    <x v="21"/>
    <x v="0"/>
    <x v="14"/>
    <n v="74.305999999999997"/>
    <n v="1013.56842041"/>
    <n v="200085127"/>
    <n v="2456043727198.8545"/>
  </r>
  <r>
    <s v="BRA"/>
    <x v="21"/>
    <x v="0"/>
    <x v="15"/>
    <n v="74.331999999999994"/>
    <n v="782.52294921999999"/>
    <n v="201675532"/>
    <n v="1802212206904.6777"/>
  </r>
  <r>
    <s v="BRA"/>
    <x v="21"/>
    <x v="0"/>
    <x v="16"/>
    <n v="74.441999999999993"/>
    <n v="795.93798828000001"/>
    <n v="203218114"/>
    <n v="1795693482652.5151"/>
  </r>
  <r>
    <s v="BRA"/>
    <x v="21"/>
    <x v="0"/>
    <x v="17"/>
    <n v="74.826999999999998"/>
    <n v="937.34289550999995"/>
    <n v="204703445"/>
    <n v="2063514977334.3206"/>
  </r>
  <r>
    <s v="BRA"/>
    <x v="21"/>
    <x v="0"/>
    <x v="18"/>
    <n v="75.108999999999995"/>
    <n v="863.28173828000001"/>
    <n v="206107261"/>
    <n v="1916933898038.3572"/>
  </r>
  <r>
    <s v="BRA"/>
    <x v="21"/>
    <x v="0"/>
    <x v="19"/>
    <n v="75.337999999999994"/>
    <n v="850.43286133000004"/>
    <n v="207455459"/>
    <n v="1873288205186.4495"/>
  </r>
  <r>
    <s v="BRA"/>
    <x v="21"/>
    <x v="0"/>
    <x v="20"/>
    <n v="74.009"/>
    <n v="704.99536133000004"/>
    <n v="208660842"/>
    <n v="1476107231194.106"/>
  </r>
  <r>
    <s v="BRA"/>
    <x v="21"/>
    <x v="0"/>
    <x v="21"/>
    <n v="72.75"/>
    <n v="761.26776123000002"/>
    <n v="209550294"/>
    <n v="1670647399034.6658"/>
  </r>
  <r>
    <s v="BRN"/>
    <x v="22"/>
    <x v="0"/>
    <x v="0"/>
    <n v="74.08"/>
    <n v="507.38867188"/>
    <n v="326424"/>
    <n v="6570999059.7057476"/>
  </r>
  <r>
    <s v="BRN"/>
    <x v="22"/>
    <x v="0"/>
    <x v="1"/>
    <n v="74.275999999999996"/>
    <n v="463.81585693"/>
    <n v="333345"/>
    <n v="6096155747.5618172"/>
  </r>
  <r>
    <s v="BRN"/>
    <x v="22"/>
    <x v="0"/>
    <x v="2"/>
    <n v="74.426000000000002"/>
    <n v="472.29974364999998"/>
    <n v="340099"/>
    <n v="6333082878.9799213"/>
  </r>
  <r>
    <s v="BRN"/>
    <x v="22"/>
    <x v="0"/>
    <x v="3"/>
    <n v="74.561000000000007"/>
    <n v="534.14123534999999"/>
    <n v="346637"/>
    <n v="7167725264.7513485"/>
  </r>
  <r>
    <s v="BRN"/>
    <x v="22"/>
    <x v="0"/>
    <x v="4"/>
    <n v="74.650000000000006"/>
    <n v="617.52166748000002"/>
    <n v="352911"/>
    <n v="8619178799.4702492"/>
  </r>
  <r>
    <s v="BRN"/>
    <x v="22"/>
    <x v="0"/>
    <x v="5"/>
    <n v="74.730999999999995"/>
    <n v="643.33483887"/>
    <n v="358916"/>
    <n v="10547202612.429548"/>
  </r>
  <r>
    <s v="BRN"/>
    <x v="22"/>
    <x v="0"/>
    <x v="6"/>
    <n v="74.783000000000001"/>
    <n v="650.22094727000001"/>
    <n v="364663"/>
    <n v="12644616446.191816"/>
  </r>
  <r>
    <s v="BRN"/>
    <x v="22"/>
    <x v="0"/>
    <x v="7"/>
    <n v="74.817999999999998"/>
    <n v="695.64990234000004"/>
    <n v="370873"/>
    <n v="13432029495.678463"/>
  </r>
  <r>
    <s v="BRN"/>
    <x v="22"/>
    <x v="0"/>
    <x v="8"/>
    <n v="74.84"/>
    <n v="778.06066895000004"/>
    <n v="377793"/>
    <n v="15926456491.517796"/>
  </r>
  <r>
    <s v="BRN"/>
    <x v="22"/>
    <x v="0"/>
    <x v="9"/>
    <n v="74.846000000000004"/>
    <n v="729.13073729999996"/>
    <n v="384952"/>
    <n v="11912904529.072184"/>
  </r>
  <r>
    <s v="BRN"/>
    <x v="22"/>
    <x v="0"/>
    <x v="10"/>
    <n v="74.849000000000004"/>
    <n v="788.50030518000005"/>
    <n v="392332"/>
    <n v="13707121031.255238"/>
  </r>
  <r>
    <s v="BRN"/>
    <x v="22"/>
    <x v="0"/>
    <x v="11"/>
    <n v="74.858000000000004"/>
    <n v="860.07781981999995"/>
    <n v="399389"/>
    <n v="18524791070.680244"/>
  </r>
  <r>
    <s v="BRN"/>
    <x v="22"/>
    <x v="0"/>
    <x v="12"/>
    <n v="74.826999999999998"/>
    <n v="867.06188965000001"/>
    <n v="405557"/>
    <n v="19048443339.945675"/>
  </r>
  <r>
    <s v="BRN"/>
    <x v="22"/>
    <x v="0"/>
    <x v="13"/>
    <n v="74.799000000000007"/>
    <n v="834.30914307"/>
    <n v="411202"/>
    <n v="18094148099.492233"/>
  </r>
  <r>
    <s v="BRN"/>
    <x v="22"/>
    <x v="0"/>
    <x v="14"/>
    <n v="74.778999999999996"/>
    <n v="785.59027100000003"/>
    <n v="416750"/>
    <n v="17097797371.971764"/>
  </r>
  <r>
    <s v="BRN"/>
    <x v="22"/>
    <x v="0"/>
    <x v="15"/>
    <n v="74.75"/>
    <n v="732.39416503999996"/>
    <n v="422212"/>
    <n v="12930296852.488197"/>
  </r>
  <r>
    <s v="BRN"/>
    <x v="22"/>
    <x v="0"/>
    <x v="16"/>
    <n v="74.733000000000004"/>
    <n v="681.97344970999995"/>
    <n v="427564"/>
    <n v="11400266055.323244"/>
  </r>
  <r>
    <s v="BRN"/>
    <x v="22"/>
    <x v="0"/>
    <x v="17"/>
    <n v="74.721999999999994"/>
    <n v="639.91967772999999"/>
    <n v="432772"/>
    <n v="12128168046.782692"/>
  </r>
  <r>
    <s v="BRN"/>
    <x v="22"/>
    <x v="0"/>
    <x v="18"/>
    <n v="74.712000000000003"/>
    <n v="753.81182861000002"/>
    <n v="437810"/>
    <n v="13566908401.186434"/>
  </r>
  <r>
    <s v="BRN"/>
    <x v="22"/>
    <x v="0"/>
    <x v="19"/>
    <n v="74.748000000000005"/>
    <n v="674.65161133000004"/>
    <n v="442680"/>
    <n v="13469235348.221069"/>
  </r>
  <r>
    <s v="BRN"/>
    <x v="22"/>
    <x v="0"/>
    <x v="20"/>
    <n v="74.795000000000002"/>
    <n v="650.47821045000001"/>
    <n v="447404"/>
    <n v="12005799664.269123"/>
  </r>
  <r>
    <s v="BRN"/>
    <x v="22"/>
    <x v="0"/>
    <x v="21"/>
    <n v="74.641999999999996"/>
    <n v="693.40557861000002"/>
    <n v="451721"/>
    <n v="14006496614.319468"/>
  </r>
  <r>
    <s v="BGR"/>
    <x v="23"/>
    <x v="0"/>
    <x v="0"/>
    <n v="71.663414634146349"/>
    <n v="95"/>
    <n v="8170172"/>
    <n v="13245990274.45809"/>
  </r>
  <r>
    <s v="BGR"/>
    <x v="23"/>
    <x v="0"/>
    <x v="1"/>
    <n v="71.768292682926841"/>
    <n v="120"/>
    <n v="8009142"/>
    <n v="14183446025.738909"/>
  </r>
  <r>
    <s v="BGR"/>
    <x v="23"/>
    <x v="0"/>
    <x v="2"/>
    <n v="71.865853658536579"/>
    <n v="148"/>
    <n v="7837161"/>
    <n v="16403043849.829679"/>
  </r>
  <r>
    <s v="BGR"/>
    <x v="23"/>
    <x v="0"/>
    <x v="3"/>
    <n v="72.065853658536597"/>
    <n v="196"/>
    <n v="7775327"/>
    <n v="21144957990.468067"/>
  </r>
  <r>
    <s v="BGR"/>
    <x v="23"/>
    <x v="0"/>
    <x v="4"/>
    <n v="72.563414634146341"/>
    <n v="233"/>
    <n v="7716860"/>
    <n v="26157743368.871613"/>
  </r>
  <r>
    <s v="BGR"/>
    <x v="23"/>
    <x v="0"/>
    <x v="5"/>
    <n v="72.560975609756099"/>
    <n v="268"/>
    <n v="7658972"/>
    <n v="29868657858.008186"/>
  </r>
  <r>
    <s v="BGR"/>
    <x v="23"/>
    <x v="0"/>
    <x v="6"/>
    <n v="72.612195121951217"/>
    <n v="294"/>
    <n v="7601022"/>
    <n v="34380536495.673927"/>
  </r>
  <r>
    <s v="BGR"/>
    <x v="23"/>
    <x v="0"/>
    <x v="7"/>
    <n v="72.663414634146349"/>
    <n v="361"/>
    <n v="7545338"/>
    <n v="44432811756.473053"/>
  </r>
  <r>
    <s v="BGR"/>
    <x v="23"/>
    <x v="0"/>
    <x v="8"/>
    <n v="72.963414634146346"/>
    <n v="456"/>
    <n v="7492561"/>
    <n v="54480684188.444237"/>
  </r>
  <r>
    <s v="BGR"/>
    <x v="23"/>
    <x v="0"/>
    <x v="9"/>
    <n v="73.412195121951228"/>
    <n v="459"/>
    <n v="7444443"/>
    <n v="52023801230.120026"/>
  </r>
  <r>
    <s v="BGR"/>
    <x v="23"/>
    <x v="0"/>
    <x v="10"/>
    <n v="73.512195121951223"/>
    <n v="485"/>
    <n v="7395599"/>
    <n v="50760929302.51474"/>
  </r>
  <r>
    <s v="BGR"/>
    <x v="23"/>
    <x v="0"/>
    <x v="11"/>
    <n v="74.163414634146349"/>
    <n v="556"/>
    <n v="7348328"/>
    <n v="57737040780.015656"/>
  </r>
  <r>
    <s v="BGR"/>
    <x v="23"/>
    <x v="0"/>
    <x v="12"/>
    <n v="74.31463414634149"/>
    <n v="559"/>
    <n v="7305888"/>
    <n v="54288135058.792618"/>
  </r>
  <r>
    <s v="BGR"/>
    <x v="23"/>
    <x v="0"/>
    <x v="13"/>
    <n v="74.860975609756096"/>
    <n v="547"/>
    <n v="7265115"/>
    <n v="55852123989.950432"/>
  </r>
  <r>
    <s v="BGR"/>
    <x v="23"/>
    <x v="0"/>
    <x v="14"/>
    <n v="74.465853658536588"/>
    <n v="605"/>
    <n v="7223938"/>
    <n v="57157782909.930717"/>
  </r>
  <r>
    <s v="BGR"/>
    <x v="23"/>
    <x v="0"/>
    <x v="15"/>
    <n v="74.614634146341473"/>
    <n v="521"/>
    <n v="7177991"/>
    <n v="50811995688.677109"/>
  </r>
  <r>
    <s v="BGR"/>
    <x v="23"/>
    <x v="0"/>
    <x v="16"/>
    <n v="74.812195121951234"/>
    <n v="562"/>
    <n v="7127822"/>
    <n v="53964253211.839951"/>
  </r>
  <r>
    <s v="BGR"/>
    <x v="23"/>
    <x v="0"/>
    <x v="17"/>
    <n v="74.814634146341476"/>
    <n v="625"/>
    <n v="7075947"/>
    <n v="59309748166.117943"/>
  </r>
  <r>
    <s v="BGR"/>
    <x v="23"/>
    <x v="0"/>
    <x v="18"/>
    <n v="74.963414634146361"/>
    <n v="690"/>
    <n v="7025037"/>
    <n v="66289266348.650444"/>
  </r>
  <r>
    <s v="BGR"/>
    <x v="23"/>
    <x v="0"/>
    <x v="19"/>
    <n v="75.112195121951217"/>
    <n v="698"/>
    <n v="6975761"/>
    <n v="68631726289.279373"/>
  </r>
  <r>
    <s v="BGR"/>
    <x v="23"/>
    <x v="0"/>
    <x v="20"/>
    <n v="73.658536585365866"/>
    <n v="857"/>
    <n v="6934015"/>
    <n v="70716821234.596741"/>
  </r>
  <r>
    <s v="BGR"/>
    <x v="23"/>
    <x v="0"/>
    <x v="21"/>
    <n v="71.463414634146346"/>
    <n v="1040"/>
    <n v="6877743"/>
    <n v="84417951260.809097"/>
  </r>
  <r>
    <s v="BFA"/>
    <x v="24"/>
    <x v="0"/>
    <x v="0"/>
    <n v="50.847000000000001"/>
    <n v="7.3698191599999996"/>
    <n v="11925546"/>
    <n v="2968370087.5975938"/>
  </r>
  <r>
    <s v="BFA"/>
    <x v="24"/>
    <x v="0"/>
    <x v="1"/>
    <n v="51.070999999999998"/>
    <n v="7.5225276900000004"/>
    <n v="12295001"/>
    <n v="3190371080.9476838"/>
  </r>
  <r>
    <s v="BFA"/>
    <x v="24"/>
    <x v="0"/>
    <x v="2"/>
    <n v="51.271999999999998"/>
    <n v="8.5198249799999992"/>
    <n v="12680897"/>
    <n v="3622350062.9605265"/>
  </r>
  <r>
    <s v="BFA"/>
    <x v="24"/>
    <x v="0"/>
    <x v="3"/>
    <n v="51.792999999999999"/>
    <n v="11.43507481"/>
    <n v="13082532"/>
    <n v="4740768142.674943"/>
  </r>
  <r>
    <s v="BFA"/>
    <x v="24"/>
    <x v="0"/>
    <x v="4"/>
    <n v="52.415999999999997"/>
    <n v="17.098731990000001"/>
    <n v="13500533"/>
    <n v="5451688537.6095915"/>
  </r>
  <r>
    <s v="BFA"/>
    <x v="24"/>
    <x v="0"/>
    <x v="5"/>
    <n v="53.091999999999999"/>
    <n v="17.501157760000002"/>
    <n v="13932123"/>
    <n v="6146353173.3492861"/>
  </r>
  <r>
    <s v="BFA"/>
    <x v="24"/>
    <x v="0"/>
    <x v="6"/>
    <n v="53.741999999999997"/>
    <n v="20.646539690000001"/>
    <n v="14373707"/>
    <n v="6547419820.3811312"/>
  </r>
  <r>
    <s v="BFA"/>
    <x v="24"/>
    <x v="0"/>
    <x v="7"/>
    <n v="54.375"/>
    <n v="27.045326230000001"/>
    <n v="14816307"/>
    <n v="7625722836.7684708"/>
  </r>
  <r>
    <s v="BFA"/>
    <x v="24"/>
    <x v="0"/>
    <x v="8"/>
    <n v="55.341999999999999"/>
    <n v="28.904262540000001"/>
    <n v="15258093"/>
    <n v="9451435490.1146736"/>
  </r>
  <r>
    <s v="BFA"/>
    <x v="24"/>
    <x v="0"/>
    <x v="9"/>
    <n v="55.959000000000003"/>
    <n v="30.68659401"/>
    <n v="15710066"/>
    <n v="9450696873.3432617"/>
  </r>
  <r>
    <s v="BFA"/>
    <x v="24"/>
    <x v="0"/>
    <x v="10"/>
    <n v="56.476999999999997"/>
    <n v="32.866355900000002"/>
    <n v="16176498"/>
    <n v="10109619740.699419"/>
  </r>
  <r>
    <s v="BFA"/>
    <x v="24"/>
    <x v="0"/>
    <x v="11"/>
    <n v="57.125"/>
    <n v="33.824386599999997"/>
    <n v="16661908"/>
    <n v="12080295977.563232"/>
  </r>
  <r>
    <s v="BFA"/>
    <x v="24"/>
    <x v="0"/>
    <x v="12"/>
    <n v="57.619"/>
    <n v="33.782367710000003"/>
    <n v="17172287"/>
    <n v="12561015156.568285"/>
  </r>
  <r>
    <s v="BFA"/>
    <x v="24"/>
    <x v="0"/>
    <x v="13"/>
    <n v="57.823"/>
    <n v="42.409370420000002"/>
    <n v="17695409"/>
    <n v="13444300485.841228"/>
  </r>
  <r>
    <s v="BFA"/>
    <x v="24"/>
    <x v="0"/>
    <x v="14"/>
    <n v="58.359000000000002"/>
    <n v="38.370655059999997"/>
    <n v="18229461"/>
    <n v="13943016076.743608"/>
  </r>
  <r>
    <s v="BFA"/>
    <x v="24"/>
    <x v="0"/>
    <x v="15"/>
    <n v="58.844999999999999"/>
    <n v="32.440258030000003"/>
    <n v="18777487"/>
    <n v="11832159315.62978"/>
  </r>
  <r>
    <s v="BFA"/>
    <x v="24"/>
    <x v="0"/>
    <x v="16"/>
    <n v="59.326000000000001"/>
    <n v="39.645004270000001"/>
    <n v="19334856"/>
    <n v="12833363045.336655"/>
  </r>
  <r>
    <s v="BFA"/>
    <x v="24"/>
    <x v="0"/>
    <x v="17"/>
    <n v="59.536000000000001"/>
    <n v="43.071556090000001"/>
    <n v="19894407"/>
    <n v="14106955615.344177"/>
  </r>
  <r>
    <s v="BFA"/>
    <x v="24"/>
    <x v="0"/>
    <x v="18"/>
    <n v="60.046999999999997"/>
    <n v="39.002838130000001"/>
    <n v="20438288"/>
    <n v="15890066221.288244"/>
  </r>
  <r>
    <s v="BFA"/>
    <x v="24"/>
    <x v="0"/>
    <x v="19"/>
    <n v="60.039000000000001"/>
    <n v="41.070732120000002"/>
    <n v="20961952"/>
    <n v="16032813503.370689"/>
  </r>
  <r>
    <s v="BFA"/>
    <x v="24"/>
    <x v="0"/>
    <x v="20"/>
    <n v="59.731000000000002"/>
    <n v="54.176967619999999"/>
    <n v="21478690"/>
    <n v="17725010532.52676"/>
  </r>
  <r>
    <s v="BFA"/>
    <x v="24"/>
    <x v="0"/>
    <x v="21"/>
    <n v="59.27"/>
    <n v="56.950981140000003"/>
    <n v="21995243"/>
    <n v="19697516284.378677"/>
  </r>
  <r>
    <s v="BDI"/>
    <x v="25"/>
    <x v="0"/>
    <x v="0"/>
    <n v="47.514000000000003"/>
    <n v="5.8256130199999996"/>
    <n v="6470194"/>
    <n v="870486065.88313663"/>
  </r>
  <r>
    <s v="BDI"/>
    <x v="25"/>
    <x v="0"/>
    <x v="1"/>
    <n v="48.430999999999997"/>
    <n v="7.7039799699999998"/>
    <n v="6634365"/>
    <n v="876794723.06858552"/>
  </r>
  <r>
    <s v="BDI"/>
    <x v="25"/>
    <x v="0"/>
    <x v="2"/>
    <n v="49.890999999999998"/>
    <n v="6.6404686000000002"/>
    <n v="6824132"/>
    <n v="825394519.42372775"/>
  </r>
  <r>
    <s v="BDI"/>
    <x v="25"/>
    <x v="0"/>
    <x v="3"/>
    <n v="50.856999999999999"/>
    <n v="6.0292320300000002"/>
    <n v="7043154"/>
    <n v="784654423.62047637"/>
  </r>
  <r>
    <s v="BDI"/>
    <x v="25"/>
    <x v="0"/>
    <x v="4"/>
    <n v="52.01"/>
    <n v="9.1196966199999991"/>
    <n v="7310656"/>
    <n v="915257323.39609957"/>
  </r>
  <r>
    <s v="BDI"/>
    <x v="25"/>
    <x v="0"/>
    <x v="5"/>
    <n v="53.023000000000003"/>
    <n v="11.43010426"/>
    <n v="7587299"/>
    <n v="1117113079.736455"/>
  </r>
  <r>
    <s v="BDI"/>
    <x v="25"/>
    <x v="0"/>
    <x v="6"/>
    <n v="53.869"/>
    <n v="14.487065319999999"/>
    <n v="7865547"/>
    <n v="1273375078.4484448"/>
  </r>
  <r>
    <s v="BDI"/>
    <x v="25"/>
    <x v="0"/>
    <x v="7"/>
    <n v="54.726999999999997"/>
    <n v="15.68034935"/>
    <n v="8161874"/>
    <n v="1356199387.4230778"/>
  </r>
  <r>
    <s v="BDI"/>
    <x v="25"/>
    <x v="0"/>
    <x v="8"/>
    <n v="55.71"/>
    <n v="15.073474879999999"/>
    <n v="8505637"/>
    <n v="1611835857.0458813"/>
  </r>
  <r>
    <s v="BDI"/>
    <x v="25"/>
    <x v="0"/>
    <x v="9"/>
    <n v="56.387999999999998"/>
    <n v="18.821178440000001"/>
    <n v="8947646"/>
    <n v="1781455139.8593144"/>
  </r>
  <r>
    <s v="BDI"/>
    <x v="25"/>
    <x v="0"/>
    <x v="10"/>
    <n v="57.081000000000003"/>
    <n v="25.120494839999999"/>
    <n v="9376444"/>
    <n v="2032135192.0124843"/>
  </r>
  <r>
    <s v="BDI"/>
    <x v="25"/>
    <x v="0"/>
    <x v="11"/>
    <n v="57.768999999999998"/>
    <n v="23.810562130000001"/>
    <n v="9717978"/>
    <n v="2235820809.3200555"/>
  </r>
  <r>
    <s v="BDI"/>
    <x v="25"/>
    <x v="0"/>
    <x v="12"/>
    <n v="58.493000000000002"/>
    <n v="20.57489777"/>
    <n v="10071028"/>
    <n v="2333341334.4575348"/>
  </r>
  <r>
    <s v="BDI"/>
    <x v="25"/>
    <x v="0"/>
    <x v="13"/>
    <n v="59.234999999999999"/>
    <n v="20.841726300000001"/>
    <n v="10439341"/>
    <n v="2451606632.2924562"/>
  </r>
  <r>
    <s v="BDI"/>
    <x v="25"/>
    <x v="0"/>
    <x v="14"/>
    <n v="59.868000000000002"/>
    <n v="18.59082222"/>
    <n v="10799785"/>
    <n v="2705783329.8048339"/>
  </r>
  <r>
    <s v="BDI"/>
    <x v="25"/>
    <x v="0"/>
    <x v="15"/>
    <n v="60.216999999999999"/>
    <n v="18.203670500000001"/>
    <n v="11047580"/>
    <n v="3104003546.2649732"/>
  </r>
  <r>
    <s v="BDI"/>
    <x v="25"/>
    <x v="0"/>
    <x v="16"/>
    <n v="60.792999999999999"/>
    <n v="19.167959209999999"/>
    <n v="11239451"/>
    <n v="2644487776.5007672"/>
  </r>
  <r>
    <s v="BDI"/>
    <x v="25"/>
    <x v="0"/>
    <x v="17"/>
    <n v="61.552999999999997"/>
    <n v="19.77140808"/>
    <n v="11506762"/>
    <n v="2723586962.8403373"/>
  </r>
  <r>
    <s v="BDI"/>
    <x v="25"/>
    <x v="0"/>
    <x v="18"/>
    <n v="61.688000000000002"/>
    <n v="19.272941589999999"/>
    <n v="11859446"/>
    <n v="2667182199.51333"/>
  </r>
  <r>
    <s v="BDI"/>
    <x v="25"/>
    <x v="0"/>
    <x v="19"/>
    <n v="62.350999999999999"/>
    <n v="22.95755196"/>
    <n v="12255336"/>
    <n v="2576518879.8235312"/>
  </r>
  <r>
    <s v="BDI"/>
    <x v="25"/>
    <x v="0"/>
    <x v="20"/>
    <n v="61.566000000000003"/>
    <n v="27.07072449"/>
    <n v="12617036"/>
    <n v="2649680261.4429851"/>
  </r>
  <r>
    <s v="BDI"/>
    <x v="25"/>
    <x v="0"/>
    <x v="21"/>
    <n v="61.662999999999997"/>
    <n v="24.26920891"/>
    <n v="12965481"/>
    <n v="2775798697.4602237"/>
  </r>
  <r>
    <s v="CPV"/>
    <x v="26"/>
    <x v="0"/>
    <x v="0"/>
    <n v="68.617999999999995"/>
    <n v="58.899108890000001"/>
    <n v="453317"/>
    <n v="539227277.62641084"/>
  </r>
  <r>
    <s v="CPV"/>
    <x v="26"/>
    <x v="0"/>
    <x v="1"/>
    <n v="69.929000000000002"/>
    <n v="62.78510284"/>
    <n v="460293"/>
    <n v="563090490.37736845"/>
  </r>
  <r>
    <s v="CPV"/>
    <x v="26"/>
    <x v="0"/>
    <x v="2"/>
    <n v="70.704999999999998"/>
    <n v="68.218627929999997"/>
    <n v="467046"/>
    <n v="620507387.46617413"/>
  </r>
  <r>
    <s v="CPV"/>
    <x v="26"/>
    <x v="0"/>
    <x v="3"/>
    <n v="71.429000000000002"/>
    <n v="83.480316160000001"/>
    <n v="473383"/>
    <n v="813260468.87383366"/>
  </r>
  <r>
    <s v="CPV"/>
    <x v="26"/>
    <x v="0"/>
    <x v="4"/>
    <n v="71.998999999999995"/>
    <n v="92.047172549999999"/>
    <n v="479370"/>
    <n v="924940011.83689654"/>
  </r>
  <r>
    <s v="CPV"/>
    <x v="26"/>
    <x v="0"/>
    <x v="5"/>
    <n v="72.680000000000007"/>
    <n v="94.585525509999997"/>
    <n v="485115"/>
    <n v="972241676.90766191"/>
  </r>
  <r>
    <s v="CPV"/>
    <x v="26"/>
    <x v="0"/>
    <x v="6"/>
    <n v="72.239000000000004"/>
    <n v="111.28134918000001"/>
    <n v="490728"/>
    <n v="1107571457.9061399"/>
  </r>
  <r>
    <s v="CPV"/>
    <x v="26"/>
    <x v="0"/>
    <x v="7"/>
    <n v="72.834999999999994"/>
    <n v="125.57421875"/>
    <n v="496190"/>
    <n v="1649621738.6368921"/>
  </r>
  <r>
    <s v="CPV"/>
    <x v="26"/>
    <x v="0"/>
    <x v="8"/>
    <n v="72.507999999999996"/>
    <n v="125.53510283999999"/>
    <n v="501355"/>
    <n v="1959620648.3157773"/>
  </r>
  <r>
    <s v="CPV"/>
    <x v="26"/>
    <x v="0"/>
    <x v="9"/>
    <n v="73.087999999999994"/>
    <n v="127.79914856000001"/>
    <n v="506141"/>
    <n v="1852334575.1752055"/>
  </r>
  <r>
    <s v="CPV"/>
    <x v="26"/>
    <x v="0"/>
    <x v="10"/>
    <n v="73.498999999999995"/>
    <n v="142.87771606000001"/>
    <n v="509784"/>
    <n v="1824751467.9295683"/>
  </r>
  <r>
    <s v="CPV"/>
    <x v="26"/>
    <x v="0"/>
    <x v="11"/>
    <n v="74.257000000000005"/>
    <n v="152.28347778"/>
    <n v="511447"/>
    <n v="2046817987.2010858"/>
  </r>
  <r>
    <s v="CPV"/>
    <x v="26"/>
    <x v="0"/>
    <x v="12"/>
    <n v="74.483999999999995"/>
    <n v="167.49281310999999"/>
    <n v="511955"/>
    <n v="1913081210.4141111"/>
  </r>
  <r>
    <s v="CPV"/>
    <x v="26"/>
    <x v="0"/>
    <x v="13"/>
    <n v="75.058999999999997"/>
    <n v="181.29548645"/>
    <n v="512225"/>
    <n v="2028910915.1644647"/>
  </r>
  <r>
    <s v="CPV"/>
    <x v="26"/>
    <x v="0"/>
    <x v="14"/>
    <n v="75.239999999999995"/>
    <n v="181.44195557"/>
    <n v="512326"/>
    <n v="2041930125.4297915"/>
  </r>
  <r>
    <s v="CPV"/>
    <x v="26"/>
    <x v="0"/>
    <x v="15"/>
    <n v="74.62"/>
    <n v="139.48536682"/>
    <n v="512394"/>
    <n v="1749857620.3532875"/>
  </r>
  <r>
    <s v="CPV"/>
    <x v="26"/>
    <x v="0"/>
    <x v="16"/>
    <n v="75.742000000000004"/>
    <n v="144.32522582999999"/>
    <n v="512554"/>
    <n v="1849789992.7426016"/>
  </r>
  <r>
    <s v="CPV"/>
    <x v="26"/>
    <x v="0"/>
    <x v="17"/>
    <n v="76.593000000000004"/>
    <n v="165.03762817"/>
    <n v="512893"/>
    <n v="1996741544.6157351"/>
  </r>
  <r>
    <s v="CPV"/>
    <x v="26"/>
    <x v="0"/>
    <x v="18"/>
    <n v="75.733000000000004"/>
    <n v="178.77836608999999"/>
    <n v="513415"/>
    <n v="2205099509.1598687"/>
  </r>
  <r>
    <s v="CPV"/>
    <x v="26"/>
    <x v="0"/>
    <x v="19"/>
    <n v="76.004000000000005"/>
    <n v="171.77171326000001"/>
    <n v="514104"/>
    <n v="2252177133.7470455"/>
  </r>
  <r>
    <s v="CPV"/>
    <x v="26"/>
    <x v="0"/>
    <x v="20"/>
    <n v="74.808000000000007"/>
    <n v="196.26963806000001"/>
    <n v="514679"/>
    <n v="1821565617.6945043"/>
  </r>
  <r>
    <s v="CPV"/>
    <x v="26"/>
    <x v="0"/>
    <x v="21"/>
    <n v="74.052000000000007"/>
    <n v="247.90794373"/>
    <n v="516649"/>
    <n v="2051842609.6455781"/>
  </r>
  <r>
    <s v="KHM"/>
    <x v="27"/>
    <x v="0"/>
    <x v="0"/>
    <n v="58.625"/>
    <n v="19.78130531"/>
    <n v="12462336"/>
    <n v="3694168979.3201866"/>
  </r>
  <r>
    <s v="KHM"/>
    <x v="27"/>
    <x v="0"/>
    <x v="1"/>
    <n v="59.966000000000001"/>
    <n v="22.66413116"/>
    <n v="12658484"/>
    <n v="4145665969.9286442"/>
  </r>
  <r>
    <s v="KHM"/>
    <x v="27"/>
    <x v="0"/>
    <x v="2"/>
    <n v="61.225999999999999"/>
    <n v="24.672821039999999"/>
    <n v="12855241"/>
    <n v="4501227626.6275215"/>
  </r>
  <r>
    <s v="KHM"/>
    <x v="27"/>
    <x v="0"/>
    <x v="3"/>
    <n v="62.523000000000003"/>
    <n v="25.306018829999999"/>
    <n v="13050968"/>
    <n v="5046693484.317668"/>
  </r>
  <r>
    <s v="KHM"/>
    <x v="27"/>
    <x v="0"/>
    <x v="4"/>
    <n v="63.552"/>
    <n v="29.030124659999998"/>
    <n v="13244731"/>
    <n v="5883297159.8735151"/>
  </r>
  <r>
    <s v="KHM"/>
    <x v="27"/>
    <x v="0"/>
    <x v="5"/>
    <n v="64.293000000000006"/>
    <n v="32.52131653"/>
    <n v="13439202"/>
    <n v="7066296463.3598042"/>
  </r>
  <r>
    <s v="KHM"/>
    <x v="27"/>
    <x v="0"/>
    <x v="6"/>
    <n v="65.058999999999997"/>
    <n v="33.026565550000001"/>
    <n v="13639028"/>
    <n v="8350531016.6575289"/>
  </r>
  <r>
    <s v="KHM"/>
    <x v="27"/>
    <x v="0"/>
    <x v="7"/>
    <n v="65.730999999999995"/>
    <n v="30.921310420000001"/>
    <n v="13841770"/>
    <n v="10127916459.89827"/>
  </r>
  <r>
    <s v="KHM"/>
    <x v="27"/>
    <x v="0"/>
    <x v="8"/>
    <n v="66.47"/>
    <n v="49.006381990000001"/>
    <n v="14053479"/>
    <n v="12174303999.081249"/>
  </r>
  <r>
    <s v="KHM"/>
    <x v="27"/>
    <x v="0"/>
    <x v="9"/>
    <n v="67.444000000000003"/>
    <n v="55.723274230000001"/>
    <n v="14276810"/>
    <n v="12502901169.737713"/>
  </r>
  <r>
    <s v="KHM"/>
    <x v="27"/>
    <x v="0"/>
    <x v="10"/>
    <n v="67.712000000000003"/>
    <n v="54.09758377"/>
    <n v="14500726"/>
    <n v="13808673288.069561"/>
  </r>
  <r>
    <s v="KHM"/>
    <x v="27"/>
    <x v="0"/>
    <x v="11"/>
    <n v="68.415999999999997"/>
    <n v="66.054359439999999"/>
    <n v="14722584"/>
    <n v="16032622023.826536"/>
  </r>
  <r>
    <s v="KHM"/>
    <x v="27"/>
    <x v="0"/>
    <x v="12"/>
    <n v="68.915000000000006"/>
    <n v="69.016006469999994"/>
    <n v="14945085"/>
    <n v="17826536699.801636"/>
  </r>
  <r>
    <s v="KHM"/>
    <x v="27"/>
    <x v="0"/>
    <x v="13"/>
    <n v="69.304000000000002"/>
    <n v="72.119949340000005"/>
    <n v="15170208"/>
    <n v="19807135252.864857"/>
  </r>
  <r>
    <s v="KHM"/>
    <x v="27"/>
    <x v="0"/>
    <x v="14"/>
    <n v="69.736000000000004"/>
    <n v="73.588325499999996"/>
    <n v="15396772"/>
    <n v="22041463967.900928"/>
  </r>
  <r>
    <s v="KHM"/>
    <x v="27"/>
    <x v="0"/>
    <x v="15"/>
    <n v="69.873000000000005"/>
    <n v="72.519508360000003"/>
    <n v="15623251"/>
    <n v="24174170369.073811"/>
  </r>
  <r>
    <s v="KHM"/>
    <x v="27"/>
    <x v="0"/>
    <x v="16"/>
    <n v="70.224000000000004"/>
    <n v="78.358657840000006"/>
    <n v="15852803"/>
    <n v="26556545153.3573"/>
  </r>
  <r>
    <s v="KHM"/>
    <x v="27"/>
    <x v="0"/>
    <x v="17"/>
    <n v="70.515000000000001"/>
    <n v="79.168441770000001"/>
    <n v="16073372"/>
    <n v="29355665909.790527"/>
  </r>
  <r>
    <s v="KHM"/>
    <x v="27"/>
    <x v="0"/>
    <x v="18"/>
    <n v="70.561000000000007"/>
    <n v="93.015563959999994"/>
    <n v="16274522"/>
    <n v="33145892168.895828"/>
  </r>
  <r>
    <s v="KHM"/>
    <x v="27"/>
    <x v="0"/>
    <x v="19"/>
    <n v="70.691999999999993"/>
    <n v="114.48534393"/>
    <n v="16481304"/>
    <n v="36685356407.720619"/>
  </r>
  <r>
    <s v="KHM"/>
    <x v="27"/>
    <x v="0"/>
    <x v="20"/>
    <n v="70.415999999999997"/>
    <n v="112.21422577"/>
    <n v="16725474"/>
    <n v="34818073901.485085"/>
  </r>
  <r>
    <s v="KHM"/>
    <x v="27"/>
    <x v="0"/>
    <x v="21"/>
    <n v="69.584000000000003"/>
    <n v="122.41645813"/>
    <n v="16974305"/>
    <n v="36790163687.442055"/>
  </r>
  <r>
    <s v="CMR"/>
    <x v="28"/>
    <x v="0"/>
    <x v="0"/>
    <n v="52.932000000000002"/>
    <n v="28.793333050000001"/>
    <n v="14912631"/>
    <n v="10566579294.983051"/>
  </r>
  <r>
    <s v="CMR"/>
    <x v="28"/>
    <x v="0"/>
    <x v="1"/>
    <n v="53.142000000000003"/>
    <n v="27.465394969999998"/>
    <n v="15309490"/>
    <n v="10953485349.113462"/>
  </r>
  <r>
    <s v="CMR"/>
    <x v="28"/>
    <x v="0"/>
    <x v="2"/>
    <n v="53.414999999999999"/>
    <n v="31.419145579999999"/>
    <n v="15725528"/>
    <n v="12417251350.488163"/>
  </r>
  <r>
    <s v="CMR"/>
    <x v="28"/>
    <x v="0"/>
    <x v="3"/>
    <n v="53.883000000000003"/>
    <n v="38.106521610000001"/>
    <n v="16160340"/>
    <n v="15970315034.990343"/>
  </r>
  <r>
    <s v="CMR"/>
    <x v="28"/>
    <x v="0"/>
    <x v="4"/>
    <n v="54.177999999999997"/>
    <n v="41.752777100000003"/>
    <n v="16610487"/>
    <n v="18826214135.641937"/>
  </r>
  <r>
    <s v="CMR"/>
    <x v="28"/>
    <x v="0"/>
    <x v="5"/>
    <n v="54.362000000000002"/>
    <n v="42.60778809"/>
    <n v="17074594"/>
    <n v="19509852206.934078"/>
  </r>
  <r>
    <s v="CMR"/>
    <x v="28"/>
    <x v="0"/>
    <x v="6"/>
    <n v="54.856000000000002"/>
    <n v="44.016307830000002"/>
    <n v="17550407"/>
    <n v="20910512974.933037"/>
  </r>
  <r>
    <s v="CMR"/>
    <x v="28"/>
    <x v="0"/>
    <x v="7"/>
    <n v="55.164999999999999"/>
    <n v="48.619667049999997"/>
    <n v="18049896"/>
    <n v="23928250433.037815"/>
  </r>
  <r>
    <s v="CMR"/>
    <x v="28"/>
    <x v="0"/>
    <x v="8"/>
    <n v="55.655000000000001"/>
    <n v="53.998855589999998"/>
    <n v="18574056"/>
    <n v="27715142032.912952"/>
  </r>
  <r>
    <s v="CMR"/>
    <x v="28"/>
    <x v="0"/>
    <x v="9"/>
    <n v="56.101999999999997"/>
    <n v="50.604702000000003"/>
    <n v="19113974"/>
    <n v="27932970317.129013"/>
  </r>
  <r>
    <s v="CMR"/>
    <x v="28"/>
    <x v="0"/>
    <x v="10"/>
    <n v="56.582000000000001"/>
    <n v="49.504856109999999"/>
    <n v="19668066"/>
    <n v="27507501821.029606"/>
  </r>
  <r>
    <s v="CMR"/>
    <x v="28"/>
    <x v="0"/>
    <x v="11"/>
    <n v="57.133000000000003"/>
    <n v="57.712554930000003"/>
    <n v="20232304"/>
    <n v="30630910495.217018"/>
  </r>
  <r>
    <s v="CMR"/>
    <x v="28"/>
    <x v="0"/>
    <x v="12"/>
    <n v="57.792000000000002"/>
    <n v="56.360023499999997"/>
    <n v="20809529"/>
    <n v="30155062329.282063"/>
  </r>
  <r>
    <s v="CMR"/>
    <x v="28"/>
    <x v="0"/>
    <x v="13"/>
    <n v="58.475999999999999"/>
    <n v="56.614055630000003"/>
    <n v="21402376"/>
    <n v="33728621180.323067"/>
  </r>
  <r>
    <s v="CMR"/>
    <x v="28"/>
    <x v="0"/>
    <x v="14"/>
    <n v="58.935000000000002"/>
    <n v="61.803691860000001"/>
    <n v="22059893"/>
    <n v="36386544706.080612"/>
  </r>
  <r>
    <s v="CMR"/>
    <x v="28"/>
    <x v="0"/>
    <x v="15"/>
    <n v="59.658000000000001"/>
    <n v="50.319042209999999"/>
    <n v="22763414"/>
    <n v="32210233020.456917"/>
  </r>
  <r>
    <s v="CMR"/>
    <x v="28"/>
    <x v="0"/>
    <x v="16"/>
    <n v="60.232999999999997"/>
    <n v="51.2496109"/>
    <n v="23454161"/>
    <n v="33814337044.376472"/>
  </r>
  <r>
    <s v="CMR"/>
    <x v="28"/>
    <x v="0"/>
    <x v="17"/>
    <n v="60.81"/>
    <n v="50.278678890000002"/>
    <n v="24128601"/>
    <n v="36098547033.165466"/>
  </r>
  <r>
    <s v="CMR"/>
    <x v="28"/>
    <x v="0"/>
    <x v="18"/>
    <n v="61.18"/>
    <n v="57.700218200000002"/>
    <n v="24806383"/>
    <n v="39955552189.794991"/>
  </r>
  <r>
    <s v="CMR"/>
    <x v="28"/>
    <x v="0"/>
    <x v="19"/>
    <n v="61.584000000000003"/>
    <n v="56.186405180000001"/>
    <n v="25506095"/>
    <n v="39667757527.657784"/>
  </r>
  <r>
    <s v="CMR"/>
    <x v="28"/>
    <x v="0"/>
    <x v="20"/>
    <n v="60.832999999999998"/>
    <n v="58.096969600000001"/>
    <n v="26210558"/>
    <n v="40773241177.050507"/>
  </r>
  <r>
    <s v="CMR"/>
    <x v="28"/>
    <x v="0"/>
    <x v="21"/>
    <n v="60.332999999999998"/>
    <n v="63.786018370000001"/>
    <n v="26915758"/>
    <n v="45011937346.838387"/>
  </r>
  <r>
    <s v="CAN"/>
    <x v="29"/>
    <x v="0"/>
    <x v="0"/>
    <n v="79.166829268292688"/>
    <n v="2001.6687011700001"/>
    <n v="30685730"/>
    <n v="744773415931.58704"/>
  </r>
  <r>
    <s v="CAN"/>
    <x v="29"/>
    <x v="0"/>
    <x v="1"/>
    <n v="79.398048780487827"/>
    <n v="2055.7595214799999"/>
    <n v="31020855"/>
    <n v="738981792355.37195"/>
  </r>
  <r>
    <s v="CAN"/>
    <x v="29"/>
    <x v="0"/>
    <x v="2"/>
    <n v="79.530731707317088"/>
    <n v="2149.3793945299999"/>
    <n v="31359199"/>
    <n v="760649334098.00549"/>
  </r>
  <r>
    <s v="CAN"/>
    <x v="29"/>
    <x v="0"/>
    <x v="3"/>
    <n v="79.715121951219515"/>
    <n v="2552.2639160200001"/>
    <n v="31642461"/>
    <n v="895540646634.78699"/>
  </r>
  <r>
    <s v="CAN"/>
    <x v="29"/>
    <x v="0"/>
    <x v="4"/>
    <n v="79.992195121951227"/>
    <n v="2916.2512207"/>
    <n v="31938807"/>
    <n v="1026690238278.2476"/>
  </r>
  <r>
    <s v="CAN"/>
    <x v="29"/>
    <x v="0"/>
    <x v="5"/>
    <n v="80.112682926829279"/>
    <n v="3291.2207031299999"/>
    <n v="32242732"/>
    <n v="1173108598778.6763"/>
  </r>
  <r>
    <s v="CAN"/>
    <x v="29"/>
    <x v="0"/>
    <x v="6"/>
    <n v="80.543658536585383"/>
    <n v="3788.6860351599998"/>
    <n v="32571193"/>
    <n v="1319264809590.9731"/>
  </r>
  <r>
    <s v="CAN"/>
    <x v="29"/>
    <x v="0"/>
    <x v="7"/>
    <n v="80.543658536585383"/>
    <n v="4221.9287109400002"/>
    <n v="32888886"/>
    <n v="1468820407783.2603"/>
  </r>
  <r>
    <s v="CAN"/>
    <x v="29"/>
    <x v="0"/>
    <x v="8"/>
    <n v="80.724634146341472"/>
    <n v="4491.2290039099998"/>
    <n v="33247298"/>
    <n v="1552989690721.6497"/>
  </r>
  <r>
    <s v="CAN"/>
    <x v="29"/>
    <x v="0"/>
    <x v="9"/>
    <n v="81.066097560975606"/>
    <n v="4368.8569335900002"/>
    <n v="33630069"/>
    <n v="1374625142157.2915"/>
  </r>
  <r>
    <s v="CAN"/>
    <x v="29"/>
    <x v="0"/>
    <x v="10"/>
    <n v="81.322195121951225"/>
    <n v="5083.9819335900002"/>
    <n v="34005902"/>
    <n v="1617343367486.2585"/>
  </r>
  <r>
    <s v="CAN"/>
    <x v="29"/>
    <x v="0"/>
    <x v="11"/>
    <n v="81.482682926829284"/>
    <n v="5423.0590820300004"/>
    <n v="34339221"/>
    <n v="1793326630174.5186"/>
  </r>
  <r>
    <s v="CAN"/>
    <x v="29"/>
    <x v="0"/>
    <x v="12"/>
    <n v="81.663658536585373"/>
    <n v="5538.9355468800004"/>
    <n v="34713395"/>
    <n v="1828366481521.5952"/>
  </r>
  <r>
    <s v="CAN"/>
    <x v="29"/>
    <x v="0"/>
    <x v="13"/>
    <n v="81.744878048780492"/>
    <n v="5483.2558593800004"/>
    <n v="35080992"/>
    <n v="1846597421834.9834"/>
  </r>
  <r>
    <s v="CAN"/>
    <x v="29"/>
    <x v="0"/>
    <x v="14"/>
    <n v="81.78439024390245"/>
    <n v="5231.7363281300004"/>
    <n v="35434066"/>
    <n v="1805749878439.9412"/>
  </r>
  <r>
    <s v="CAN"/>
    <x v="29"/>
    <x v="0"/>
    <x v="15"/>
    <n v="81.815609756097572"/>
    <n v="4677.8300781300004"/>
    <n v="35704498"/>
    <n v="1556508816217.1401"/>
  </r>
  <r>
    <s v="CAN"/>
    <x v="29"/>
    <x v="0"/>
    <x v="16"/>
    <n v="81.924878048780513"/>
    <n v="4667.703125"/>
    <n v="36110803"/>
    <n v="1527994741907.425"/>
  </r>
  <r>
    <s v="CAN"/>
    <x v="29"/>
    <x v="0"/>
    <x v="17"/>
    <n v="81.832926829268303"/>
    <n v="4920.7285156300004"/>
    <n v="36545075"/>
    <n v="1649265644244.095"/>
  </r>
  <r>
    <s v="CAN"/>
    <x v="29"/>
    <x v="0"/>
    <x v="18"/>
    <n v="81.843902439024404"/>
    <n v="5080.3232421900002"/>
    <n v="37072620"/>
    <n v="1725329192783.0239"/>
  </r>
  <r>
    <s v="CAN"/>
    <x v="29"/>
    <x v="0"/>
    <x v="19"/>
    <n v="82.223902439024414"/>
    <n v="5115.9760742199996"/>
    <n v="37618495"/>
    <n v="1743725183672.5212"/>
  </r>
  <r>
    <s v="CAN"/>
    <x v="29"/>
    <x v="0"/>
    <x v="20"/>
    <n v="81.660487804878059"/>
    <n v="5668.34765625"/>
    <n v="38028638"/>
    <n v="1655684730000.1936"/>
  </r>
  <r>
    <s v="CAN"/>
    <x v="29"/>
    <x v="0"/>
    <x v="21"/>
    <n v="81.587073170731699"/>
    <n v="6470.0678710900002"/>
    <n v="38239864"/>
    <n v="2007472181464.1519"/>
  </r>
  <r>
    <s v="CAF"/>
    <x v="30"/>
    <x v="0"/>
    <x v="0"/>
    <n v="45.405999999999999"/>
    <n v="9.8634491000000004"/>
    <n v="3833416"/>
    <n v="916777282.69165862"/>
  </r>
  <r>
    <s v="CAF"/>
    <x v="30"/>
    <x v="0"/>
    <x v="1"/>
    <n v="45.393000000000001"/>
    <n v="9.2613410900000002"/>
    <n v="3919487"/>
    <n v="932648604.75195408"/>
  </r>
  <r>
    <s v="CAF"/>
    <x v="30"/>
    <x v="0"/>
    <x v="2"/>
    <n v="45.408999999999999"/>
    <n v="10.619784360000001"/>
    <n v="4006077"/>
    <n v="996068144.88488925"/>
  </r>
  <r>
    <s v="CAF"/>
    <x v="30"/>
    <x v="0"/>
    <x v="3"/>
    <n v="45.76"/>
    <n v="13.005536080000001"/>
    <n v="4103086"/>
    <n v="1142315522.538636"/>
  </r>
  <r>
    <s v="CAF"/>
    <x v="30"/>
    <x v="0"/>
    <x v="4"/>
    <n v="46.037999999999997"/>
    <n v="13.72547722"/>
    <n v="4192826"/>
    <n v="1272360517.3237343"/>
  </r>
  <r>
    <s v="CAF"/>
    <x v="30"/>
    <x v="0"/>
    <x v="5"/>
    <n v="46.433"/>
    <n v="14.66589355"/>
    <n v="4288810"/>
    <n v="1337894378.737431"/>
  </r>
  <r>
    <s v="CAF"/>
    <x v="30"/>
    <x v="0"/>
    <x v="6"/>
    <n v="46.850999999999999"/>
    <n v="15.91440105"/>
    <n v="4377579"/>
    <n v="1461859762.3345907"/>
  </r>
  <r>
    <s v="CAF"/>
    <x v="30"/>
    <x v="0"/>
    <x v="7"/>
    <n v="47.426000000000002"/>
    <n v="18.949787140000002"/>
    <n v="4462770"/>
    <n v="1699811294.9493458"/>
  </r>
  <r>
    <s v="CAF"/>
    <x v="30"/>
    <x v="0"/>
    <x v="8"/>
    <n v="48.015999999999998"/>
    <n v="18.67624855"/>
    <n v="4558984"/>
    <n v="1993407888.4983778"/>
  </r>
  <r>
    <s v="CAF"/>
    <x v="30"/>
    <x v="0"/>
    <x v="9"/>
    <n v="48.648000000000003"/>
    <n v="21.826374049999998"/>
    <n v="4529047"/>
    <n v="2067381665.2545447"/>
  </r>
  <r>
    <s v="CAF"/>
    <x v="30"/>
    <x v="0"/>
    <x v="10"/>
    <n v="49.255000000000003"/>
    <n v="16.400239939999999"/>
    <n v="4492995"/>
    <n v="2142591540.4006848"/>
  </r>
  <r>
    <s v="CAF"/>
    <x v="30"/>
    <x v="0"/>
    <x v="11"/>
    <n v="49.948"/>
    <n v="18.937135699999999"/>
    <n v="4565021"/>
    <n v="2437982705.1209269"/>
  </r>
  <r>
    <s v="CAF"/>
    <x v="30"/>
    <x v="0"/>
    <x v="12"/>
    <n v="50.686"/>
    <n v="20.604251860000002"/>
    <n v="4610848"/>
    <n v="2510126512.2283134"/>
  </r>
  <r>
    <s v="CAF"/>
    <x v="30"/>
    <x v="0"/>
    <x v="13"/>
    <n v="50.902000000000001"/>
    <n v="16.789268490000001"/>
    <n v="4642419"/>
    <n v="1691544110.1854331"/>
  </r>
  <r>
    <s v="CAF"/>
    <x v="30"/>
    <x v="0"/>
    <x v="14"/>
    <n v="50.566000000000003"/>
    <n v="18.027482989999999"/>
    <n v="4623182"/>
    <n v="1894813389.4032519"/>
  </r>
  <r>
    <s v="CAF"/>
    <x v="30"/>
    <x v="0"/>
    <x v="15"/>
    <n v="52.792999999999999"/>
    <n v="17.714832309999998"/>
    <n v="4629320"/>
    <n v="1695825714.1928205"/>
  </r>
  <r>
    <s v="CAF"/>
    <x v="30"/>
    <x v="0"/>
    <x v="16"/>
    <n v="53.46"/>
    <n v="20.259140009999999"/>
    <n v="4713663"/>
    <n v="1825018144.6559532"/>
  </r>
  <r>
    <s v="CAF"/>
    <x v="30"/>
    <x v="0"/>
    <x v="17"/>
    <n v="53.720999999999997"/>
    <n v="27.644165040000001"/>
    <n v="4793511"/>
    <n v="2072349972.6817954"/>
  </r>
  <r>
    <s v="CAF"/>
    <x v="30"/>
    <x v="0"/>
    <x v="18"/>
    <n v="54.369"/>
    <n v="49.175643919999999"/>
    <n v="4878657"/>
    <n v="2220979146.1124053"/>
  </r>
  <r>
    <s v="CAF"/>
    <x v="30"/>
    <x v="0"/>
    <x v="19"/>
    <n v="55.024999999999999"/>
    <n v="33.944431299999998"/>
    <n v="4944703"/>
    <n v="2221301351.4391818"/>
  </r>
  <r>
    <s v="CAF"/>
    <x v="30"/>
    <x v="0"/>
    <x v="20"/>
    <n v="54.603999999999999"/>
    <n v="40.110122680000003"/>
    <n v="5026628"/>
    <n v="2326720900.3804741"/>
  </r>
  <r>
    <s v="CAF"/>
    <x v="30"/>
    <x v="0"/>
    <x v="21"/>
    <n v="53.895000000000003"/>
    <n v="42.92785645"/>
    <n v="5112100"/>
    <n v="2516498412.4638371"/>
  </r>
  <r>
    <s v="TCD"/>
    <x v="31"/>
    <x v="0"/>
    <x v="0"/>
    <n v="47.442999999999998"/>
    <n v="10.38308048"/>
    <n v="8512093"/>
    <n v="1388506771.5875571"/>
  </r>
  <r>
    <s v="TCD"/>
    <x v="31"/>
    <x v="0"/>
    <x v="1"/>
    <n v="47.85"/>
    <n v="12.00212383"/>
    <n v="8804124"/>
    <n v="1710843377.001189"/>
  </r>
  <r>
    <s v="TCD"/>
    <x v="31"/>
    <x v="0"/>
    <x v="2"/>
    <n v="47.945999999999998"/>
    <n v="18.583732600000001"/>
    <n v="9116192"/>
    <n v="1997005708.8157554"/>
  </r>
  <r>
    <s v="TCD"/>
    <x v="31"/>
    <x v="0"/>
    <x v="3"/>
    <n v="48.206000000000003"/>
    <n v="18.59137535"/>
    <n v="9487833"/>
    <n v="2742815071.5743995"/>
  </r>
  <r>
    <s v="TCD"/>
    <x v="31"/>
    <x v="0"/>
    <x v="4"/>
    <n v="48.231999999999999"/>
    <n v="28.634771350000001"/>
    <n v="9920036"/>
    <n v="4422855660.8259201"/>
  </r>
  <r>
    <s v="TCD"/>
    <x v="31"/>
    <x v="0"/>
    <x v="5"/>
    <n v="48.311999999999998"/>
    <n v="32.286048890000004"/>
    <n v="10328092"/>
    <n v="6649307523.6437731"/>
  </r>
  <r>
    <s v="TCD"/>
    <x v="31"/>
    <x v="0"/>
    <x v="6"/>
    <n v="48.286000000000001"/>
    <n v="34.978561399999997"/>
    <n v="10706424"/>
    <n v="7428701453.9150915"/>
  </r>
  <r>
    <s v="TCD"/>
    <x v="31"/>
    <x v="0"/>
    <x v="7"/>
    <n v="48.750999999999998"/>
    <n v="35.181877139999997"/>
    <n v="11081660"/>
    <n v="8650137743.3254719"/>
  </r>
  <r>
    <s v="TCD"/>
    <x v="31"/>
    <x v="0"/>
    <x v="8"/>
    <n v="49.024000000000001"/>
    <n v="38.154712680000003"/>
    <n v="11476296"/>
    <n v="10393833765.365057"/>
  </r>
  <r>
    <s v="TCD"/>
    <x v="31"/>
    <x v="0"/>
    <x v="9"/>
    <n v="49.195999999999998"/>
    <n v="36.028850560000002"/>
    <n v="11893754"/>
    <n v="9290728318.9882069"/>
  </r>
  <r>
    <s v="TCD"/>
    <x v="31"/>
    <x v="0"/>
    <x v="10"/>
    <n v="49.584000000000003"/>
    <n v="36.498702999999999"/>
    <n v="12312575"/>
    <n v="10668103554.119226"/>
  </r>
  <r>
    <s v="TCD"/>
    <x v="31"/>
    <x v="0"/>
    <x v="11"/>
    <n v="50.009"/>
    <n v="38.684875490000003"/>
    <n v="12754997"/>
    <n v="12172308851.039494"/>
  </r>
  <r>
    <s v="TCD"/>
    <x v="31"/>
    <x v="0"/>
    <x v="12"/>
    <n v="50.54"/>
    <n v="37.497005459999997"/>
    <n v="13210998"/>
    <n v="12367362757.134161"/>
  </r>
  <r>
    <s v="TCD"/>
    <x v="31"/>
    <x v="0"/>
    <x v="13"/>
    <n v="50.780999999999999"/>
    <n v="39.979171749999999"/>
    <n v="13691079"/>
    <n v="12953534866.428648"/>
  </r>
  <r>
    <s v="TCD"/>
    <x v="31"/>
    <x v="0"/>
    <x v="14"/>
    <n v="51.201999999999998"/>
    <n v="43.6758728"/>
    <n v="14188678"/>
    <n v="13940767218.584887"/>
  </r>
  <r>
    <s v="TCD"/>
    <x v="31"/>
    <x v="0"/>
    <x v="15"/>
    <n v="51.588999999999999"/>
    <n v="35.034408569999997"/>
    <n v="14647621"/>
    <n v="10950392256.954294"/>
  </r>
  <r>
    <s v="TCD"/>
    <x v="31"/>
    <x v="0"/>
    <x v="16"/>
    <n v="52.082999999999998"/>
    <n v="33.10380936"/>
    <n v="15114655"/>
    <n v="10097778098.170738"/>
  </r>
  <r>
    <s v="TCD"/>
    <x v="31"/>
    <x v="0"/>
    <x v="17"/>
    <n v="52.308"/>
    <n v="31.060997010000001"/>
    <n v="15622759"/>
    <n v="10000394381.017702"/>
  </r>
  <r>
    <s v="TCD"/>
    <x v="31"/>
    <x v="0"/>
    <x v="18"/>
    <n v="52.825000000000003"/>
    <n v="32.308864589999999"/>
    <n v="16156531"/>
    <n v="11239167898.339537"/>
  </r>
  <r>
    <s v="TCD"/>
    <x v="31"/>
    <x v="0"/>
    <x v="19"/>
    <n v="53.259"/>
    <n v="31.304815290000001"/>
    <n v="16685223"/>
    <n v="11314951091.728327"/>
  </r>
  <r>
    <s v="TCD"/>
    <x v="31"/>
    <x v="0"/>
    <x v="20"/>
    <n v="52.777000000000001"/>
    <n v="35.729778289999999"/>
    <n v="17224679"/>
    <n v="10715396042.334282"/>
  </r>
  <r>
    <s v="TCD"/>
    <x v="31"/>
    <x v="0"/>
    <x v="21"/>
    <n v="52.524999999999999"/>
    <n v="35.631179809999999"/>
    <n v="17828273"/>
    <n v="11779981332.863146"/>
  </r>
  <r>
    <s v="CHL"/>
    <x v="32"/>
    <x v="0"/>
    <x v="0"/>
    <n v="76.87"/>
    <n v="356.74414063"/>
    <n v="15503635"/>
    <n v="78339750721.735184"/>
  </r>
  <r>
    <s v="CHL"/>
    <x v="32"/>
    <x v="0"/>
    <x v="1"/>
    <n v="76.772999999999996"/>
    <n v="326.96624756"/>
    <n v="15683849"/>
    <n v="71574739561.432877"/>
  </r>
  <r>
    <s v="CHL"/>
    <x v="32"/>
    <x v="0"/>
    <x v="2"/>
    <n v="77.444999999999993"/>
    <n v="322.87408447000001"/>
    <n v="15857925"/>
    <n v="70264045939.132156"/>
  </r>
  <r>
    <s v="CHL"/>
    <x v="32"/>
    <x v="0"/>
    <x v="3"/>
    <n v="77.387"/>
    <n v="349.77902222"/>
    <n v="16024752"/>
    <n v="76492579644.060532"/>
  </r>
  <r>
    <s v="CHL"/>
    <x v="32"/>
    <x v="0"/>
    <x v="4"/>
    <n v="77.616"/>
    <n v="427.43676757999998"/>
    <n v="16187322"/>
    <n v="99075985773.175995"/>
  </r>
  <r>
    <s v="CHL"/>
    <x v="32"/>
    <x v="0"/>
    <x v="5"/>
    <n v="78.016000000000005"/>
    <n v="500.87451171999999"/>
    <n v="16348778"/>
    <n v="122294145162.83487"/>
  </r>
  <r>
    <s v="CHL"/>
    <x v="32"/>
    <x v="0"/>
    <x v="6"/>
    <n v="78.260999999999996"/>
    <n v="571.89831543000003"/>
    <n v="16509195"/>
    <n v="153843518171.43011"/>
  </r>
  <r>
    <s v="CHL"/>
    <x v="32"/>
    <x v="0"/>
    <x v="7"/>
    <n v="77.825999999999993"/>
    <n v="649.92242432"/>
    <n v="16671581"/>
    <n v="172491076033.86267"/>
  </r>
  <r>
    <s v="CHL"/>
    <x v="32"/>
    <x v="0"/>
    <x v="8"/>
    <n v="78.483999999999995"/>
    <n v="726.73669433999999"/>
    <n v="16838988"/>
    <n v="179894594475.97992"/>
  </r>
  <r>
    <s v="CHL"/>
    <x v="32"/>
    <x v="0"/>
    <x v="9"/>
    <n v="78.741"/>
    <n v="738.28472899999997"/>
    <n v="17009731"/>
    <n v="171777900623.17734"/>
  </r>
  <r>
    <s v="CHL"/>
    <x v="32"/>
    <x v="0"/>
    <x v="10"/>
    <n v="78.501000000000005"/>
    <n v="870.70959473000005"/>
    <n v="17181464"/>
    <n v="217051209240.29752"/>
  </r>
  <r>
    <s v="CHL"/>
    <x v="32"/>
    <x v="0"/>
    <x v="11"/>
    <n v="79.11"/>
    <n v="994.66607666000004"/>
    <n v="17351816"/>
    <n v="251382573885.59439"/>
  </r>
  <r>
    <s v="CHL"/>
    <x v="32"/>
    <x v="0"/>
    <x v="12"/>
    <n v="79.022999999999996"/>
    <n v="1081.4606933600001"/>
    <n v="17519119"/>
    <n v="267024782480.28046"/>
  </r>
  <r>
    <s v="CHL"/>
    <x v="32"/>
    <x v="0"/>
    <x v="13"/>
    <n v="79.338999999999999"/>
    <n v="1183.6208496100001"/>
    <n v="17687006"/>
    <n v="277395018837.36597"/>
  </r>
  <r>
    <s v="CHL"/>
    <x v="32"/>
    <x v="0"/>
    <x v="14"/>
    <n v="79.472999999999999"/>
    <n v="1150.0616455100001"/>
    <n v="17864195"/>
    <n v="259560978231.55179"/>
  </r>
  <r>
    <s v="CHL"/>
    <x v="32"/>
    <x v="0"/>
    <x v="15"/>
    <n v="79.745999999999995"/>
    <n v="1133.2797851600001"/>
    <n v="18047625"/>
    <n v="242450355827.82703"/>
  </r>
  <r>
    <s v="CHL"/>
    <x v="32"/>
    <x v="0"/>
    <x v="16"/>
    <n v="80.078999999999994"/>
    <n v="1179.7336425799999"/>
    <n v="18267221"/>
    <n v="249344863933.46103"/>
  </r>
  <r>
    <s v="CHL"/>
    <x v="32"/>
    <x v="0"/>
    <x v="17"/>
    <n v="80.349999999999994"/>
    <n v="1367.71643066"/>
    <n v="18558868"/>
    <n v="276154259987.10345"/>
  </r>
  <r>
    <s v="CHL"/>
    <x v="32"/>
    <x v="0"/>
    <x v="18"/>
    <n v="80.132999999999996"/>
    <n v="1457.27282715"/>
    <n v="18893191"/>
    <n v="295857562991.70905"/>
  </r>
  <r>
    <s v="CHL"/>
    <x v="32"/>
    <x v="0"/>
    <x v="19"/>
    <n v="80.325999999999993"/>
    <n v="1369.48400879"/>
    <n v="19197744"/>
    <n v="278285058719.46613"/>
  </r>
  <r>
    <s v="CHL"/>
    <x v="32"/>
    <x v="0"/>
    <x v="20"/>
    <n v="79.376999999999995"/>
    <n v="1280.6323242200001"/>
    <n v="19370624"/>
    <n v="254042159309.31055"/>
  </r>
  <r>
    <s v="CHL"/>
    <x v="32"/>
    <x v="0"/>
    <x v="21"/>
    <n v="78.944000000000003"/>
    <n v="1518.04003906"/>
    <n v="19456334"/>
    <n v="315515014838.53949"/>
  </r>
  <r>
    <s v="CHN"/>
    <x v="33"/>
    <x v="0"/>
    <x v="0"/>
    <n v="71.881"/>
    <n v="42.993621830000002"/>
    <n v="1262645000"/>
    <n v="1211331651866.0859"/>
  </r>
  <r>
    <s v="CHN"/>
    <x v="33"/>
    <x v="0"/>
    <x v="1"/>
    <n v="72.605999999999995"/>
    <n v="44.569038390000003"/>
    <n v="1271850000"/>
    <n v="1339400897105.1101"/>
  </r>
  <r>
    <s v="CHN"/>
    <x v="33"/>
    <x v="0"/>
    <x v="2"/>
    <n v="72.984999999999999"/>
    <n v="50.155483250000003"/>
    <n v="1280400000"/>
    <n v="1470557654799.9465"/>
  </r>
  <r>
    <s v="CHN"/>
    <x v="33"/>
    <x v="0"/>
    <x v="3"/>
    <n v="73.370999999999995"/>
    <n v="56.79228973"/>
    <n v="1288400000"/>
    <n v="1660280543846.7896"/>
  </r>
  <r>
    <s v="CHN"/>
    <x v="33"/>
    <x v="0"/>
    <x v="4"/>
    <n v="73.748000000000005"/>
    <n v="64.54340363"/>
    <n v="1296075000"/>
    <n v="1955346768721.3936"/>
  </r>
  <r>
    <s v="CHN"/>
    <x v="33"/>
    <x v="0"/>
    <x v="5"/>
    <n v="74.111000000000004"/>
    <n v="73.290199279999996"/>
    <n v="1303720000"/>
    <n v="2285961149879.8496"/>
  </r>
  <r>
    <s v="CHN"/>
    <x v="33"/>
    <x v="0"/>
    <x v="6"/>
    <n v="74.504000000000005"/>
    <n v="82.794601439999994"/>
    <n v="1311020000"/>
    <n v="2752118657184.0151"/>
  </r>
  <r>
    <s v="CHN"/>
    <x v="33"/>
    <x v="0"/>
    <x v="7"/>
    <n v="74.762"/>
    <n v="98.877662659999999"/>
    <n v="1317885000"/>
    <n v="3550327802998.397"/>
  </r>
  <r>
    <s v="CHN"/>
    <x v="33"/>
    <x v="0"/>
    <x v="8"/>
    <n v="74.872"/>
    <n v="134.20764159999999"/>
    <n v="1324655000"/>
    <n v="4594336785737.6719"/>
  </r>
  <r>
    <s v="CHN"/>
    <x v="33"/>
    <x v="0"/>
    <x v="9"/>
    <n v="75.343000000000004"/>
    <n v="165.29444885000001"/>
    <n v="1331260000"/>
    <n v="5101691124285.2139"/>
  </r>
  <r>
    <s v="CHN"/>
    <x v="33"/>
    <x v="0"/>
    <x v="10"/>
    <n v="75.599000000000004"/>
    <n v="189.34370422000001"/>
    <n v="1337705000"/>
    <n v="6087191746679.4893"/>
  </r>
  <r>
    <s v="CHN"/>
    <x v="33"/>
    <x v="0"/>
    <x v="11"/>
    <n v="75.903000000000006"/>
    <n v="239.7543335"/>
    <n v="1345035000"/>
    <n v="7551545703440.7549"/>
  </r>
  <r>
    <s v="CHN"/>
    <x v="33"/>
    <x v="0"/>
    <x v="12"/>
    <n v="76.191999999999993"/>
    <n v="285.31427001999998"/>
    <n v="1354190000"/>
    <n v="8532185381680.5928"/>
  </r>
  <r>
    <s v="CHN"/>
    <x v="33"/>
    <x v="0"/>
    <x v="13"/>
    <n v="76.451999999999998"/>
    <n v="329.78106688999998"/>
    <n v="1363240000"/>
    <n v="9570471111831.6758"/>
  </r>
  <r>
    <s v="CHN"/>
    <x v="33"/>
    <x v="0"/>
    <x v="14"/>
    <n v="76.716999999999999"/>
    <n v="363.00939941000001"/>
    <n v="1371860000"/>
    <n v="10475624944355.225"/>
  </r>
  <r>
    <s v="CHN"/>
    <x v="33"/>
    <x v="0"/>
    <x v="15"/>
    <n v="76.977000000000004"/>
    <n v="393.77990722999999"/>
    <n v="1379860000"/>
    <n v="11061572618578.693"/>
  </r>
  <r>
    <s v="CHN"/>
    <x v="33"/>
    <x v="0"/>
    <x v="16"/>
    <n v="77.218000000000004"/>
    <n v="398.78921509000003"/>
    <n v="1387790000"/>
    <n v="11233313730348.719"/>
  </r>
  <r>
    <s v="CHN"/>
    <x v="33"/>
    <x v="0"/>
    <x v="17"/>
    <n v="77.248000000000005"/>
    <n v="440.58850097999999"/>
    <n v="1396215000"/>
    <n v="12310491333980.889"/>
  </r>
  <r>
    <s v="CHN"/>
    <x v="33"/>
    <x v="0"/>
    <x v="18"/>
    <n v="77.744"/>
    <n v="504.79974364999998"/>
    <n v="1402760000"/>
    <n v="13894907857880.576"/>
  </r>
  <r>
    <s v="CHN"/>
    <x v="33"/>
    <x v="0"/>
    <x v="19"/>
    <n v="77.968000000000004"/>
    <n v="539.61944579999999"/>
    <n v="1407745000"/>
    <n v="14279968506271.727"/>
  </r>
  <r>
    <s v="CHN"/>
    <x v="33"/>
    <x v="0"/>
    <x v="20"/>
    <n v="78.076999999999998"/>
    <n v="583.43218993999994"/>
    <n v="1411100000"/>
    <n v="14687744162801.033"/>
  </r>
  <r>
    <s v="CHN"/>
    <x v="33"/>
    <x v="0"/>
    <x v="21"/>
    <n v="78.210999999999999"/>
    <n v="670.51458739999998"/>
    <n v="1412360000"/>
    <n v="17820459508852.184"/>
  </r>
  <r>
    <s v="COL"/>
    <x v="34"/>
    <x v="0"/>
    <x v="0"/>
    <n v="71.319999999999993"/>
    <n v="134.28443909000001"/>
    <n v="39089934"/>
    <n v="99875074951.027786"/>
  </r>
  <r>
    <s v="COL"/>
    <x v="34"/>
    <x v="0"/>
    <x v="1"/>
    <n v="71.501999999999995"/>
    <n v="138.02864074999999"/>
    <n v="39709262"/>
    <n v="98200641203.389236"/>
  </r>
  <r>
    <s v="COL"/>
    <x v="34"/>
    <x v="0"/>
    <x v="2"/>
    <n v="71.938999999999993"/>
    <n v="131.76092528999999"/>
    <n v="40324680"/>
    <n v="97945812802.888168"/>
  </r>
  <r>
    <s v="COL"/>
    <x v="34"/>
    <x v="0"/>
    <x v="3"/>
    <n v="72.361000000000004"/>
    <n v="129.33969116"/>
    <n v="40937429"/>
    <n v="94644969157.098694"/>
  </r>
  <r>
    <s v="COL"/>
    <x v="34"/>
    <x v="0"/>
    <x v="4"/>
    <n v="72.694999999999993"/>
    <n v="159.20832824999999"/>
    <n v="41543171"/>
    <n v="117092416666.24509"/>
  </r>
  <r>
    <s v="COL"/>
    <x v="34"/>
    <x v="0"/>
    <x v="5"/>
    <n v="73.081000000000003"/>
    <n v="209.22647094999999"/>
    <n v="42128977"/>
    <n v="145600529605.80283"/>
  </r>
  <r>
    <s v="COL"/>
    <x v="34"/>
    <x v="0"/>
    <x v="6"/>
    <n v="73.468000000000004"/>
    <n v="239.64555358999999"/>
    <n v="42691084"/>
    <n v="161792958904.86447"/>
  </r>
  <r>
    <s v="COL"/>
    <x v="34"/>
    <x v="0"/>
    <x v="7"/>
    <n v="73.837000000000003"/>
    <n v="309.10781859999997"/>
    <n v="43235374"/>
    <n v="206229540926.31174"/>
  </r>
  <r>
    <s v="COL"/>
    <x v="34"/>
    <x v="0"/>
    <x v="8"/>
    <n v="74.295000000000002"/>
    <n v="378.67913818"/>
    <n v="43758808"/>
    <n v="242504150472.93127"/>
  </r>
  <r>
    <s v="COL"/>
    <x v="34"/>
    <x v="0"/>
    <x v="9"/>
    <n v="74.742000000000004"/>
    <n v="383.54962158000001"/>
    <n v="44271541"/>
    <n v="232468663109.59467"/>
  </r>
  <r>
    <s v="COL"/>
    <x v="34"/>
    <x v="0"/>
    <x v="10"/>
    <n v="75.033000000000001"/>
    <n v="452.05120849999997"/>
    <n v="44777319"/>
    <n v="286498534094.96326"/>
  </r>
  <r>
    <s v="COL"/>
    <x v="34"/>
    <x v="0"/>
    <x v="11"/>
    <n v="75.319999999999993"/>
    <n v="501.29830933"/>
    <n v="45259614"/>
    <n v="334966134804.88702"/>
  </r>
  <r>
    <s v="COL"/>
    <x v="34"/>
    <x v="0"/>
    <x v="12"/>
    <n v="75.596999999999994"/>
    <n v="546.21148682"/>
    <n v="45715810"/>
    <n v="370691143018.03918"/>
  </r>
  <r>
    <s v="COL"/>
    <x v="34"/>
    <x v="0"/>
    <x v="13"/>
    <n v="75.826999999999998"/>
    <n v="579.87963866999996"/>
    <n v="46151584"/>
    <n v="382093697077.68494"/>
  </r>
  <r>
    <s v="COL"/>
    <x v="34"/>
    <x v="0"/>
    <x v="14"/>
    <n v="76.043000000000006"/>
    <n v="586.87640381000006"/>
    <n v="46565429"/>
    <n v="381240864422.40662"/>
  </r>
  <r>
    <s v="COL"/>
    <x v="34"/>
    <x v="0"/>
    <x v="15"/>
    <n v="76.257000000000005"/>
    <n v="468.60543823"/>
    <n v="46969940"/>
    <n v="293492370193.16608"/>
  </r>
  <r>
    <s v="COL"/>
    <x v="34"/>
    <x v="0"/>
    <x v="16"/>
    <n v="76.471000000000004"/>
    <n v="447.06994629000002"/>
    <n v="47437512"/>
    <n v="282720100286.22815"/>
  </r>
  <r>
    <s v="COL"/>
    <x v="34"/>
    <x v="0"/>
    <x v="17"/>
    <n v="76.646000000000001"/>
    <n v="495.27026367000002"/>
    <n v="48131078"/>
    <n v="311866875156.87921"/>
  </r>
  <r>
    <s v="COL"/>
    <x v="34"/>
    <x v="0"/>
    <x v="18"/>
    <n v="76.748000000000005"/>
    <n v="517.15844727000001"/>
    <n v="49024465"/>
    <n v="334198218098.27594"/>
  </r>
  <r>
    <s v="COL"/>
    <x v="34"/>
    <x v="0"/>
    <x v="19"/>
    <n v="76.751999999999995"/>
    <n v="500.73138427999999"/>
    <n v="49907985"/>
    <n v="323031701192.83997"/>
  </r>
  <r>
    <s v="COL"/>
    <x v="34"/>
    <x v="0"/>
    <x v="20"/>
    <n v="74.769000000000005"/>
    <n v="462.23281859999997"/>
    <n v="50629997"/>
    <n v="270348342541.46539"/>
  </r>
  <r>
    <s v="COL"/>
    <x v="34"/>
    <x v="0"/>
    <x v="21"/>
    <n v="72.83"/>
    <n v="557.53948975000003"/>
    <n v="51188173"/>
    <n v="318524633225.39514"/>
  </r>
  <r>
    <s v="COM"/>
    <x v="35"/>
    <x v="0"/>
    <x v="0"/>
    <n v="58.756999999999998"/>
    <n v="47.500061039999999"/>
    <n v="536080"/>
    <n v="351136579.64863223"/>
  </r>
  <r>
    <s v="COM"/>
    <x v="35"/>
    <x v="0"/>
    <x v="1"/>
    <n v="59.162999999999997"/>
    <n v="45.253067020000003"/>
    <n v="547220"/>
    <n v="378512024.07755625"/>
  </r>
  <r>
    <s v="COM"/>
    <x v="35"/>
    <x v="0"/>
    <x v="2"/>
    <n v="59.055999999999997"/>
    <n v="51.055946349999999"/>
    <n v="558923"/>
    <n v="425964681.04437846"/>
  </r>
  <r>
    <s v="COM"/>
    <x v="35"/>
    <x v="0"/>
    <x v="3"/>
    <n v="59.258000000000003"/>
    <n v="63.819927219999997"/>
    <n v="569798"/>
    <n v="546885222.71306515"/>
  </r>
  <r>
    <s v="COM"/>
    <x v="35"/>
    <x v="0"/>
    <x v="4"/>
    <n v="59.48"/>
    <n v="70.504699709999997"/>
    <n v="580704"/>
    <n v="633706110.79561448"/>
  </r>
  <r>
    <s v="COM"/>
    <x v="35"/>
    <x v="0"/>
    <x v="5"/>
    <n v="59.603999999999999"/>
    <n v="67.781356810000005"/>
    <n v="592677"/>
    <n v="653845169.16857648"/>
  </r>
  <r>
    <s v="COM"/>
    <x v="35"/>
    <x v="0"/>
    <x v="6"/>
    <n v="59.875"/>
    <n v="65.70906067"/>
    <n v="604753"/>
    <n v="698431793.87277579"/>
  </r>
  <r>
    <s v="COM"/>
    <x v="35"/>
    <x v="0"/>
    <x v="7"/>
    <n v="60.101999999999997"/>
    <n v="69.875083919999994"/>
    <n v="616927"/>
    <n v="795673152.86707664"/>
  </r>
  <r>
    <s v="COM"/>
    <x v="35"/>
    <x v="0"/>
    <x v="8"/>
    <n v="60.475000000000001"/>
    <n v="73.735946659999996"/>
    <n v="629307"/>
    <n v="915659107.9658227"/>
  </r>
  <r>
    <s v="COM"/>
    <x v="35"/>
    <x v="0"/>
    <x v="9"/>
    <n v="60.831000000000003"/>
    <n v="69.425895690000004"/>
    <n v="641947"/>
    <n v="905341172.70582962"/>
  </r>
  <r>
    <s v="COM"/>
    <x v="35"/>
    <x v="0"/>
    <x v="10"/>
    <n v="61.122999999999998"/>
    <n v="69.089881899999995"/>
    <n v="654836"/>
    <n v="907978730.88784432"/>
  </r>
  <r>
    <s v="COM"/>
    <x v="35"/>
    <x v="0"/>
    <x v="11"/>
    <n v="61.503"/>
    <n v="80.954528809999999"/>
    <n v="668056"/>
    <n v="1023086273.5333631"/>
  </r>
  <r>
    <s v="COM"/>
    <x v="35"/>
    <x v="0"/>
    <x v="12"/>
    <n v="61.834000000000003"/>
    <n v="76.772979739999997"/>
    <n v="681630"/>
    <n v="1015843490.8237381"/>
  </r>
  <r>
    <s v="COM"/>
    <x v="35"/>
    <x v="0"/>
    <x v="13"/>
    <n v="62.223999999999997"/>
    <n v="81.443313599999996"/>
    <n v="696192"/>
    <n v="1116224106.8372765"/>
  </r>
  <r>
    <s v="COM"/>
    <x v="35"/>
    <x v="0"/>
    <x v="14"/>
    <n v="62.515999999999998"/>
    <n v="84.271064760000002"/>
    <n v="711503"/>
    <n v="1149587661.0069265"/>
  </r>
  <r>
    <s v="COM"/>
    <x v="35"/>
    <x v="0"/>
    <x v="15"/>
    <n v="62.896000000000001"/>
    <n v="60.867034910000001"/>
    <n v="726682"/>
    <n v="966029600.86222744"/>
  </r>
  <r>
    <s v="COM"/>
    <x v="35"/>
    <x v="0"/>
    <x v="16"/>
    <n v="63.237000000000002"/>
    <n v="63.148647310000001"/>
    <n v="741741"/>
    <n v="1012835493.193246"/>
  </r>
  <r>
    <s v="COM"/>
    <x v="35"/>
    <x v="0"/>
    <x v="17"/>
    <n v="63.625"/>
    <n v="74.521484380000004"/>
    <n v="756669"/>
    <n v="1077439756.594511"/>
  </r>
  <r>
    <s v="COM"/>
    <x v="35"/>
    <x v="0"/>
    <x v="18"/>
    <n v="63.911999999999999"/>
    <n v="74.435844419999995"/>
    <n v="771590"/>
    <n v="1188797449.3858447"/>
  </r>
  <r>
    <s v="COM"/>
    <x v="35"/>
    <x v="0"/>
    <x v="19"/>
    <n v="64.067999999999998"/>
    <n v="77.800750730000004"/>
    <n v="786578"/>
    <n v="1195019531.9010963"/>
  </r>
  <r>
    <s v="COM"/>
    <x v="35"/>
    <x v="0"/>
    <x v="20"/>
    <n v="64.165999999999997"/>
    <n v="88.670532230000006"/>
    <n v="802163"/>
    <n v="1225039196.6109135"/>
  </r>
  <r>
    <s v="COM"/>
    <x v="35"/>
    <x v="0"/>
    <x v="21"/>
    <n v="63.417000000000002"/>
    <n v="99.037239069999998"/>
    <n v="818174"/>
    <n v="1296089479.9197786"/>
  </r>
  <r>
    <s v="COD"/>
    <x v="36"/>
    <x v="0"/>
    <x v="0"/>
    <n v="51.780999999999999"/>
    <n v="18.202257159999998"/>
    <n v="50507442"/>
    <n v="19088046305.7971"/>
  </r>
  <r>
    <s v="COD"/>
    <x v="36"/>
    <x v="0"/>
    <x v="1"/>
    <n v="52.116"/>
    <n v="5.6538209899999998"/>
    <n v="52132646"/>
    <n v="7438189100.333333"/>
  </r>
  <r>
    <s v="COD"/>
    <x v="36"/>
    <x v="0"/>
    <x v="2"/>
    <n v="52.332999999999998"/>
    <n v="4.3445935200000001"/>
    <n v="53750524"/>
    <n v="8728038525.1403351"/>
  </r>
  <r>
    <s v="COD"/>
    <x v="36"/>
    <x v="0"/>
    <x v="3"/>
    <n v="52.826999999999998"/>
    <n v="6.2750124899999999"/>
    <n v="55343867"/>
    <n v="8937567059.8775425"/>
  </r>
  <r>
    <s v="COD"/>
    <x v="36"/>
    <x v="0"/>
    <x v="4"/>
    <n v="53.426000000000002"/>
    <n v="8.1448717100000003"/>
    <n v="56997741"/>
    <n v="10297483481.223013"/>
  </r>
  <r>
    <s v="COD"/>
    <x v="36"/>
    <x v="0"/>
    <x v="5"/>
    <n v="53.927"/>
    <n v="8.8871593499999992"/>
    <n v="58775724"/>
    <n v="11964484465.938799"/>
  </r>
  <r>
    <s v="COD"/>
    <x v="36"/>
    <x v="0"/>
    <x v="6"/>
    <n v="54.533999999999999"/>
    <n v="10.773565290000001"/>
    <n v="60615908"/>
    <n v="14451901696.387831"/>
  </r>
  <r>
    <s v="COD"/>
    <x v="36"/>
    <x v="0"/>
    <x v="7"/>
    <n v="54.923000000000002"/>
    <n v="11.98260307"/>
    <n v="62477752"/>
    <n v="16737071816.379993"/>
  </r>
  <r>
    <s v="COD"/>
    <x v="36"/>
    <x v="0"/>
    <x v="8"/>
    <n v="55.338999999999999"/>
    <n v="15.895094869999999"/>
    <n v="64390664"/>
    <n v="19788515590.128376"/>
  </r>
  <r>
    <s v="COD"/>
    <x v="36"/>
    <x v="0"/>
    <x v="9"/>
    <n v="55.835999999999999"/>
    <n v="13.182769779999999"/>
    <n v="66412044"/>
    <n v="18648372553.092072"/>
  </r>
  <r>
    <s v="COD"/>
    <x v="36"/>
    <x v="0"/>
    <x v="10"/>
    <n v="56.417000000000002"/>
    <n v="12.53950882"/>
    <n v="68563038"/>
    <n v="21565721044.846207"/>
  </r>
  <r>
    <s v="COD"/>
    <x v="36"/>
    <x v="0"/>
    <x v="11"/>
    <n v="57.069000000000003"/>
    <n v="12.279884340000001"/>
    <n v="70849311"/>
    <n v="25839749199.367085"/>
  </r>
  <r>
    <s v="COD"/>
    <x v="36"/>
    <x v="0"/>
    <x v="12"/>
    <n v="57.247999999999998"/>
    <n v="13.625721929999999"/>
    <n v="73254618"/>
    <n v="29306235285.259663"/>
  </r>
  <r>
    <s v="COD"/>
    <x v="36"/>
    <x v="0"/>
    <x v="13"/>
    <n v="57.762"/>
    <n v="15.866676330000001"/>
    <n v="75789395"/>
    <n v="32679745048.44273"/>
  </r>
  <r>
    <s v="COD"/>
    <x v="36"/>
    <x v="0"/>
    <x v="14"/>
    <n v="58.295999999999999"/>
    <n v="18.790248869999999"/>
    <n v="78403242"/>
    <n v="35909040925.937469"/>
  </r>
  <r>
    <s v="COD"/>
    <x v="36"/>
    <x v="0"/>
    <x v="15"/>
    <n v="58.49"/>
    <n v="19.13417244"/>
    <n v="81035531"/>
    <n v="37917706497.179283"/>
  </r>
  <r>
    <s v="COD"/>
    <x v="36"/>
    <x v="0"/>
    <x v="16"/>
    <n v="59.066000000000003"/>
    <n v="19.910320280000001"/>
    <n v="83956415"/>
    <n v="37134801555.332191"/>
  </r>
  <r>
    <s v="COD"/>
    <x v="36"/>
    <x v="0"/>
    <x v="17"/>
    <n v="59.411000000000001"/>
    <n v="18.749364849999999"/>
    <n v="87083398"/>
    <n v="38019264794.82634"/>
  </r>
  <r>
    <s v="COD"/>
    <x v="36"/>
    <x v="0"/>
    <x v="18"/>
    <n v="59.942"/>
    <n v="17.878522870000001"/>
    <n v="90047644"/>
    <n v="47568210009.817162"/>
  </r>
  <r>
    <s v="COD"/>
    <x v="36"/>
    <x v="0"/>
    <x v="19"/>
    <n v="60.276000000000003"/>
    <n v="19.857717510000001"/>
    <n v="92947442"/>
    <n v="51775829877.208817"/>
  </r>
  <r>
    <s v="COD"/>
    <x v="36"/>
    <x v="0"/>
    <x v="20"/>
    <n v="59.738999999999997"/>
    <n v="21.25385666"/>
    <n v="95989998"/>
    <n v="48716961860.132492"/>
  </r>
  <r>
    <s v="COD"/>
    <x v="36"/>
    <x v="0"/>
    <x v="21"/>
    <n v="59.192999999999998"/>
    <n v="22.32123756"/>
    <n v="99148932"/>
    <n v="55328482783.539345"/>
  </r>
  <r>
    <s v="COG"/>
    <x v="37"/>
    <x v="0"/>
    <x v="0"/>
    <n v="53.682000000000002"/>
    <n v="17.44675827"/>
    <n v="3151345"/>
    <n v="3227927697.5792117"/>
  </r>
  <r>
    <s v="COG"/>
    <x v="37"/>
    <x v="0"/>
    <x v="1"/>
    <n v="54.395000000000003"/>
    <n v="20.418939590000001"/>
    <n v="3272537"/>
    <n v="2796704604.0381231"/>
  </r>
  <r>
    <s v="COG"/>
    <x v="37"/>
    <x v="0"/>
    <x v="2"/>
    <n v="55.088000000000001"/>
    <n v="17.090343480000001"/>
    <n v="3350771"/>
    <n v="3034250923.9772649"/>
  </r>
  <r>
    <s v="COG"/>
    <x v="37"/>
    <x v="0"/>
    <x v="3"/>
    <n v="55.948"/>
    <n v="21.64731407"/>
    <n v="3445753"/>
    <n v="3503723087.7448316"/>
  </r>
  <r>
    <s v="COG"/>
    <x v="37"/>
    <x v="0"/>
    <x v="4"/>
    <n v="56.985999999999997"/>
    <n v="27.675544739999999"/>
    <n v="3565554"/>
    <n v="4656974940.1272087"/>
  </r>
  <r>
    <s v="COG"/>
    <x v="37"/>
    <x v="0"/>
    <x v="5"/>
    <n v="58.125999999999998"/>
    <n v="31.10122681"/>
    <n v="3696393"/>
    <n v="6650001680.4854355"/>
  </r>
  <r>
    <s v="COG"/>
    <x v="37"/>
    <x v="0"/>
    <x v="6"/>
    <n v="58.878"/>
    <n v="36.169105530000003"/>
    <n v="3837409"/>
    <n v="8072305029.0651426"/>
  </r>
  <r>
    <s v="COG"/>
    <x v="37"/>
    <x v="0"/>
    <x v="7"/>
    <n v="59.643000000000001"/>
    <n v="42.222778320000003"/>
    <n v="3980430"/>
    <n v="8782703436.7018833"/>
  </r>
  <r>
    <s v="COG"/>
    <x v="37"/>
    <x v="0"/>
    <x v="8"/>
    <n v="60.426000000000002"/>
    <n v="63.789089199999999"/>
    <n v="4113517"/>
    <n v="11649857673.443577"/>
  </r>
  <r>
    <s v="COG"/>
    <x v="37"/>
    <x v="0"/>
    <x v="9"/>
    <n v="61.088000000000001"/>
    <n v="48.927299499999997"/>
    <n v="4281219"/>
    <n v="9723299915.2531204"/>
  </r>
  <r>
    <s v="COG"/>
    <x v="37"/>
    <x v="0"/>
    <x v="10"/>
    <n v="61.683"/>
    <n v="54.86231995"/>
    <n v="4462290"/>
    <n v="13148396211.595518"/>
  </r>
  <r>
    <s v="COG"/>
    <x v="37"/>
    <x v="0"/>
    <x v="11"/>
    <n v="61.991999999999997"/>
    <n v="59.844635009999998"/>
    <n v="4609724"/>
    <n v="15655383576.651531"/>
  </r>
  <r>
    <s v="COG"/>
    <x v="37"/>
    <x v="0"/>
    <x v="12"/>
    <n v="62.317"/>
    <n v="71.687889100000007"/>
    <n v="4740450"/>
    <n v="17692911296.304386"/>
  </r>
  <r>
    <s v="COG"/>
    <x v="37"/>
    <x v="0"/>
    <x v="13"/>
    <n v="62.695"/>
    <n v="72.290351869999995"/>
    <n v="4857099"/>
    <n v="17958720699.086823"/>
  </r>
  <r>
    <s v="COG"/>
    <x v="37"/>
    <x v="0"/>
    <x v="14"/>
    <n v="62.95"/>
    <n v="71.476760859999999"/>
    <n v="4975880"/>
    <n v="17919321078.028351"/>
  </r>
  <r>
    <s v="COG"/>
    <x v="37"/>
    <x v="0"/>
    <x v="15"/>
    <n v="63.232999999999997"/>
    <n v="57.678501130000001"/>
    <n v="5097581"/>
    <n v="12434793867.3568"/>
  </r>
  <r>
    <s v="COG"/>
    <x v="37"/>
    <x v="0"/>
    <x v="16"/>
    <n v="63.576999999999998"/>
    <n v="54.673881530000003"/>
    <n v="5222536"/>
    <n v="10931328150.847847"/>
  </r>
  <r>
    <s v="COG"/>
    <x v="37"/>
    <x v="0"/>
    <x v="17"/>
    <n v="63.76"/>
    <n v="52.680541990000002"/>
    <n v="5351011"/>
    <n v="11834473039.364479"/>
  </r>
  <r>
    <s v="COG"/>
    <x v="37"/>
    <x v="0"/>
    <x v="18"/>
    <n v="64.052999999999997"/>
    <n v="47.675895689999997"/>
    <n v="5483118"/>
    <n v="14773900288.513496"/>
  </r>
  <r>
    <s v="COG"/>
    <x v="37"/>
    <x v="0"/>
    <x v="19"/>
    <n v="62.747"/>
    <n v="58.902725220000001"/>
    <n v="5616661"/>
    <n v="13976637779.976324"/>
  </r>
  <r>
    <s v="COG"/>
    <x v="37"/>
    <x v="0"/>
    <x v="20"/>
    <n v="63.784999999999997"/>
    <n v="80.808357240000007"/>
    <n v="5752791"/>
    <n v="11468687464.00462"/>
  </r>
  <r>
    <s v="COG"/>
    <x v="37"/>
    <x v="0"/>
    <x v="21"/>
    <n v="63.518999999999998"/>
    <n v="80.514923100000004"/>
    <n v="5892183"/>
    <n v="14825690210.915745"/>
  </r>
  <r>
    <s v="CRI"/>
    <x v="38"/>
    <x v="0"/>
    <x v="0"/>
    <n v="77.585999999999999"/>
    <n v="247.70188904"/>
    <n v="3937739"/>
    <n v="15013629661.896881"/>
  </r>
  <r>
    <s v="CRI"/>
    <x v="38"/>
    <x v="0"/>
    <x v="1"/>
    <n v="77.545000000000002"/>
    <n v="255.18231201"/>
    <n v="4008947"/>
    <n v="15976174336.972055"/>
  </r>
  <r>
    <s v="CRI"/>
    <x v="38"/>
    <x v="0"/>
    <x v="2"/>
    <n v="77.983000000000004"/>
    <n v="276.23712158000001"/>
    <n v="4075705"/>
    <n v="16578820687.28809"/>
  </r>
  <r>
    <s v="CRI"/>
    <x v="38"/>
    <x v="0"/>
    <x v="3"/>
    <n v="78.072000000000003"/>
    <n v="287.37347412000003"/>
    <n v="4138784"/>
    <n v="17271760506.948277"/>
  </r>
  <r>
    <s v="CRI"/>
    <x v="38"/>
    <x v="0"/>
    <x v="4"/>
    <n v="78.331000000000003"/>
    <n v="290.13354492000002"/>
    <n v="4200078"/>
    <n v="18610594846.208298"/>
  </r>
  <r>
    <s v="CRI"/>
    <x v="38"/>
    <x v="0"/>
    <x v="5"/>
    <n v="78.504999999999995"/>
    <n v="309.51428222999999"/>
    <n v="4261240"/>
    <n v="20040642476.98167"/>
  </r>
  <r>
    <s v="CRI"/>
    <x v="38"/>
    <x v="0"/>
    <x v="6"/>
    <n v="78.513999999999996"/>
    <n v="359.79248046999999"/>
    <n v="4321340"/>
    <n v="22715540324.303177"/>
  </r>
  <r>
    <s v="CRI"/>
    <x v="38"/>
    <x v="0"/>
    <x v="7"/>
    <n v="78.462000000000003"/>
    <n v="423.63812256"/>
    <n v="4380248"/>
    <n v="26884700709.314575"/>
  </r>
  <r>
    <s v="CRI"/>
    <x v="38"/>
    <x v="0"/>
    <x v="8"/>
    <n v="78.444999999999993"/>
    <n v="510.99154663000002"/>
    <n v="4440056"/>
    <n v="30801745700.451355"/>
  </r>
  <r>
    <s v="CRI"/>
    <x v="38"/>
    <x v="0"/>
    <x v="9"/>
    <n v="78.671999999999997"/>
    <n v="529.60870361000002"/>
    <n v="4499791"/>
    <n v="30745714312.641666"/>
  </r>
  <r>
    <s v="CRI"/>
    <x v="38"/>
    <x v="0"/>
    <x v="10"/>
    <n v="78.67"/>
    <n v="654.17340088000003"/>
    <n v="4555962"/>
    <n v="37658616951.803787"/>
  </r>
  <r>
    <s v="CRI"/>
    <x v="38"/>
    <x v="0"/>
    <x v="11"/>
    <n v="79.347999999999999"/>
    <n v="742.14190673999997"/>
    <n v="4609833"/>
    <n v="42762613698.963562"/>
  </r>
  <r>
    <s v="CRI"/>
    <x v="38"/>
    <x v="0"/>
    <x v="12"/>
    <n v="79.283000000000001"/>
    <n v="776.43487548999997"/>
    <n v="4663934"/>
    <n v="47231655431.735451"/>
  </r>
  <r>
    <s v="CRI"/>
    <x v="38"/>
    <x v="0"/>
    <x v="13"/>
    <n v="79.403000000000006"/>
    <n v="816.87872314000003"/>
    <n v="4716147"/>
    <n v="50949668841.669609"/>
  </r>
  <r>
    <s v="CRI"/>
    <x v="38"/>
    <x v="0"/>
    <x v="14"/>
    <n v="78.774000000000001"/>
    <n v="822.91003418000003"/>
    <n v="4767119"/>
    <n v="52016408854.265839"/>
  </r>
  <r>
    <s v="CRI"/>
    <x v="38"/>
    <x v="0"/>
    <x v="15"/>
    <n v="79.085999999999999"/>
    <n v="875.34973145000004"/>
    <n v="4818038"/>
    <n v="56441920820.519424"/>
  </r>
  <r>
    <s v="CRI"/>
    <x v="38"/>
    <x v="0"/>
    <x v="16"/>
    <n v="79.459000000000003"/>
    <n v="870.73840331999997"/>
    <n v="4866998"/>
    <n v="58847019609.6549"/>
  </r>
  <r>
    <s v="CRI"/>
    <x v="38"/>
    <x v="0"/>
    <x v="17"/>
    <n v="79.376999999999995"/>
    <n v="853.75048828000001"/>
    <n v="4913177"/>
    <n v="60516044656.520599"/>
  </r>
  <r>
    <s v="CRI"/>
    <x v="38"/>
    <x v="0"/>
    <x v="18"/>
    <n v="79.483999999999995"/>
    <n v="902.22119140999996"/>
    <n v="4957818"/>
    <n v="62420164991.537445"/>
  </r>
  <r>
    <s v="CRI"/>
    <x v="38"/>
    <x v="0"/>
    <x v="19"/>
    <n v="79.427000000000007"/>
    <n v="914.88470458999996"/>
    <n v="4999553"/>
    <n v="64417670521.354507"/>
  </r>
  <r>
    <s v="CRI"/>
    <x v="38"/>
    <x v="0"/>
    <x v="20"/>
    <n v="79.277000000000001"/>
    <n v="953.08251953000001"/>
    <n v="5034320"/>
    <n v="62395610760.04924"/>
  </r>
  <r>
    <s v="CRI"/>
    <x v="38"/>
    <x v="0"/>
    <x v="21"/>
    <n v="77.022999999999996"/>
    <n v="948.92163086000005"/>
    <n v="5059988"/>
    <n v="64960725734.196548"/>
  </r>
  <r>
    <s v="CIV"/>
    <x v="39"/>
    <x v="0"/>
    <x v="0"/>
    <n v="50.841999999999999"/>
    <n v="54.160625459999999"/>
    <n v="17699004"/>
    <n v="16577533891.878548"/>
  </r>
  <r>
    <s v="CIV"/>
    <x v="39"/>
    <x v="0"/>
    <x v="1"/>
    <n v="50.81"/>
    <n v="54.033161159999999"/>
    <n v="18178913"/>
    <n v="16810537043.840742"/>
  </r>
  <r>
    <s v="CIV"/>
    <x v="39"/>
    <x v="0"/>
    <x v="2"/>
    <n v="50.886000000000003"/>
    <n v="57.247863770000002"/>
    <n v="18654771"/>
    <n v="18054383320.847363"/>
  </r>
  <r>
    <s v="CIV"/>
    <x v="39"/>
    <x v="0"/>
    <x v="3"/>
    <n v="50.954000000000001"/>
    <n v="64.14105988"/>
    <n v="19125542"/>
    <n v="21251754340.430542"/>
  </r>
  <r>
    <s v="CIV"/>
    <x v="39"/>
    <x v="0"/>
    <x v="4"/>
    <n v="51.363"/>
    <n v="67.680465699999999"/>
    <n v="19595000"/>
    <n v="23510575681.368645"/>
  </r>
  <r>
    <s v="CIV"/>
    <x v="39"/>
    <x v="0"/>
    <x v="5"/>
    <n v="51.823999999999998"/>
    <n v="62.349853520000003"/>
    <n v="20068458"/>
    <n v="24036918703.174747"/>
  </r>
  <r>
    <s v="CIV"/>
    <x v="39"/>
    <x v="0"/>
    <x v="6"/>
    <n v="52.354999999999997"/>
    <n v="60.486824040000002"/>
    <n v="20546802"/>
    <n v="25281413263.371223"/>
  </r>
  <r>
    <s v="CIV"/>
    <x v="39"/>
    <x v="0"/>
    <x v="7"/>
    <n v="52.97"/>
    <n v="64.683891299999999"/>
    <n v="21030558"/>
    <n v="28760090953.30806"/>
  </r>
  <r>
    <s v="CIV"/>
    <x v="39"/>
    <x v="0"/>
    <x v="8"/>
    <n v="53.652999999999999"/>
    <n v="75.875183109999995"/>
    <n v="21514439"/>
    <n v="34078240293.255936"/>
  </r>
  <r>
    <s v="CIV"/>
    <x v="39"/>
    <x v="0"/>
    <x v="9"/>
    <n v="54.393999999999998"/>
    <n v="72.831108090000001"/>
    <n v="21997940"/>
    <n v="33886813250.203587"/>
  </r>
  <r>
    <s v="CIV"/>
    <x v="39"/>
    <x v="0"/>
    <x v="10"/>
    <n v="55.023000000000003"/>
    <n v="71.988258360000003"/>
    <n v="22488065"/>
    <n v="34936307980.063034"/>
  </r>
  <r>
    <s v="CIV"/>
    <x v="39"/>
    <x v="0"/>
    <x v="11"/>
    <n v="55.52"/>
    <n v="72.449790949999993"/>
    <n v="22982000"/>
    <n v="36693710801.397644"/>
  </r>
  <r>
    <s v="CIV"/>
    <x v="39"/>
    <x v="0"/>
    <x v="12"/>
    <n v="56.158000000000001"/>
    <n v="74.484542849999997"/>
    <n v="23467078"/>
    <n v="36302302877.297745"/>
  </r>
  <r>
    <s v="CIV"/>
    <x v="39"/>
    <x v="0"/>
    <x v="13"/>
    <n v="56.747999999999998"/>
    <n v="71.524932860000007"/>
    <n v="23939775"/>
    <n v="42760235484.609314"/>
  </r>
  <r>
    <s v="CIV"/>
    <x v="39"/>
    <x v="0"/>
    <x v="14"/>
    <n v="57.207999999999998"/>
    <n v="79.311492920000006"/>
    <n v="24527395"/>
    <n v="48843005613.709061"/>
  </r>
  <r>
    <s v="CIV"/>
    <x v="39"/>
    <x v="0"/>
    <x v="15"/>
    <n v="57.762"/>
    <n v="62.516670230000003"/>
    <n v="25246342"/>
    <n v="45815005169.265106"/>
  </r>
  <r>
    <s v="CIV"/>
    <x v="39"/>
    <x v="0"/>
    <x v="16"/>
    <n v="58.06"/>
    <n v="66.393539430000004"/>
    <n v="25989405"/>
    <n v="48407761036.823792"/>
  </r>
  <r>
    <s v="CIV"/>
    <x v="39"/>
    <x v="0"/>
    <x v="17"/>
    <n v="58.48"/>
    <n v="68.61872864"/>
    <n v="26733372"/>
    <n v="52512343996.689957"/>
  </r>
  <r>
    <s v="CIV"/>
    <x v="39"/>
    <x v="0"/>
    <x v="18"/>
    <n v="58.848999999999997"/>
    <n v="70.970710749999995"/>
    <n v="27464173"/>
    <n v="58522477786.68885"/>
  </r>
  <r>
    <s v="CIV"/>
    <x v="39"/>
    <x v="0"/>
    <x v="19"/>
    <n v="59.319000000000003"/>
    <n v="73.648017879999998"/>
    <n v="28193009"/>
    <n v="60382894697.355682"/>
  </r>
  <r>
    <s v="CIV"/>
    <x v="39"/>
    <x v="0"/>
    <x v="20"/>
    <n v="59.031999999999996"/>
    <n v="85.174278259999994"/>
    <n v="28915449"/>
    <n v="63027852805.420448"/>
  </r>
  <r>
    <s v="CIV"/>
    <x v="39"/>
    <x v="0"/>
    <x v="21"/>
    <n v="58.597999999999999"/>
    <n v="81.869148249999995"/>
    <n v="29639736"/>
    <n v="72794636653.779343"/>
  </r>
  <r>
    <s v="HRV"/>
    <x v="40"/>
    <x v="0"/>
    <x v="0"/>
    <n v="72.807804878048799"/>
    <n v="371"/>
    <n v="4468302"/>
    <n v="22134411297.473034"/>
  </r>
  <r>
    <s v="HRV"/>
    <x v="40"/>
    <x v="0"/>
    <x v="1"/>
    <n v="74.512926829268309"/>
    <n v="388"/>
    <n v="4299642"/>
    <n v="23066883849.646683"/>
  </r>
  <r>
    <s v="HRV"/>
    <x v="40"/>
    <x v="0"/>
    <x v="2"/>
    <n v="74.717317073170747"/>
    <n v="386"/>
    <n v="4302174"/>
    <n v="26757722428.678143"/>
  </r>
  <r>
    <s v="HRV"/>
    <x v="40"/>
    <x v="0"/>
    <x v="3"/>
    <n v="74.6139024390244"/>
    <n v="512"/>
    <n v="4303399"/>
    <n v="35245317001.822365"/>
  </r>
  <r>
    <s v="HRV"/>
    <x v="40"/>
    <x v="0"/>
    <x v="4"/>
    <n v="75.52024390243902"/>
    <n v="635"/>
    <n v="4304600"/>
    <n v="41836292157.333473"/>
  </r>
  <r>
    <s v="HRV"/>
    <x v="40"/>
    <x v="0"/>
    <x v="5"/>
    <n v="75.244634146341468"/>
    <n v="727"/>
    <n v="4310145"/>
    <n v="45013119281.806038"/>
  </r>
  <r>
    <s v="HRV"/>
    <x v="40"/>
    <x v="0"/>
    <x v="6"/>
    <n v="75.836829268292703"/>
    <n v="816"/>
    <n v="4311159"/>
    <n v="49590197656.548203"/>
  </r>
  <r>
    <s v="HRV"/>
    <x v="40"/>
    <x v="0"/>
    <x v="7"/>
    <n v="75.705609756097573"/>
    <n v="1041"/>
    <n v="4310217"/>
    <n v="59298265769.99456"/>
  </r>
  <r>
    <s v="HRV"/>
    <x v="40"/>
    <x v="0"/>
    <x v="8"/>
    <n v="75.912195121951228"/>
    <n v="1259"/>
    <n v="4309705"/>
    <n v="68478776205.982628"/>
  </r>
  <r>
    <s v="HRV"/>
    <x v="40"/>
    <x v="0"/>
    <x v="9"/>
    <n v="76.168292682926847"/>
    <n v="1188"/>
    <n v="4305181"/>
    <n v="62321642125.172089"/>
  </r>
  <r>
    <s v="HRV"/>
    <x v="40"/>
    <x v="0"/>
    <x v="10"/>
    <n v="76.475609756097555"/>
    <n v="1126"/>
    <n v="4295427"/>
    <n v="58981738868.75296"/>
  </r>
  <r>
    <s v="HRV"/>
    <x v="40"/>
    <x v="0"/>
    <x v="11"/>
    <n v="76.775609756097566"/>
    <n v="1132"/>
    <n v="4280622"/>
    <n v="62903737379.783432"/>
  </r>
  <r>
    <s v="HRV"/>
    <x v="40"/>
    <x v="0"/>
    <x v="12"/>
    <n v="76.924390243902437"/>
    <n v="1030"/>
    <n v="4260368"/>
    <n v="57551963753.210396"/>
  </r>
  <r>
    <s v="HRV"/>
    <x v="40"/>
    <x v="0"/>
    <x v="13"/>
    <n v="77.126829268292695"/>
    <n v="890"/>
    <n v="4233922"/>
    <n v="59852401272.320389"/>
  </r>
  <r>
    <s v="HRV"/>
    <x v="40"/>
    <x v="0"/>
    <x v="14"/>
    <n v="77.478048780487811"/>
    <n v="909"/>
    <n v="4201598"/>
    <n v="59612144078.413345"/>
  </r>
  <r>
    <s v="HRV"/>
    <x v="40"/>
    <x v="0"/>
    <x v="15"/>
    <n v="77.27560975609758"/>
    <n v="796"/>
    <n v="4151725"/>
    <n v="51005200669.694122"/>
  </r>
  <r>
    <s v="HRV"/>
    <x v="40"/>
    <x v="0"/>
    <x v="16"/>
    <n v="78.021951219512204"/>
    <n v="841"/>
    <n v="4106867"/>
    <n v="52654855638.105698"/>
  </r>
  <r>
    <s v="HRV"/>
    <x v="40"/>
    <x v="0"/>
    <x v="17"/>
    <n v="77.826829268292698"/>
    <n v="903"/>
    <n v="4041407"/>
    <n v="56186190437.995872"/>
  </r>
  <r>
    <s v="HRV"/>
    <x v="40"/>
    <x v="0"/>
    <x v="18"/>
    <n v="78.070731707317094"/>
    <n v="1025"/>
    <n v="3988775"/>
    <n v="61668130122.587807"/>
  </r>
  <r>
    <s v="HRV"/>
    <x v="40"/>
    <x v="0"/>
    <x v="19"/>
    <n v="78.424390243902451"/>
    <n v="1040"/>
    <n v="3949390"/>
    <n v="61467582193.682434"/>
  </r>
  <r>
    <s v="HRV"/>
    <x v="40"/>
    <x v="0"/>
    <x v="20"/>
    <n v="77.724390243902448"/>
    <n v="1095"/>
    <n v="3914206"/>
    <n v="57963370885.079773"/>
  </r>
  <r>
    <s v="HRV"/>
    <x v="40"/>
    <x v="0"/>
    <x v="21"/>
    <n v="76.424390243902451"/>
    <n v="1384"/>
    <n v="3878981"/>
    <n v="69006802298.695602"/>
  </r>
  <r>
    <s v="CYP"/>
    <x v="41"/>
    <x v="0"/>
    <x v="0"/>
    <n v="76.567999999999998"/>
    <n v="751"/>
    <n v="947667"/>
    <n v="9985847313.8548546"/>
  </r>
  <r>
    <s v="CYP"/>
    <x v="41"/>
    <x v="0"/>
    <x v="1"/>
    <n v="76.989000000000004"/>
    <n v="782"/>
    <n v="964127"/>
    <n v="10397898907.103825"/>
  </r>
  <r>
    <s v="CYP"/>
    <x v="41"/>
    <x v="0"/>
    <x v="2"/>
    <n v="77.486999999999995"/>
    <n v="890"/>
    <n v="981440"/>
    <n v="11420228846.153845"/>
  </r>
  <r>
    <s v="CYP"/>
    <x v="41"/>
    <x v="0"/>
    <x v="3"/>
    <n v="77.787999999999997"/>
    <n v="1145"/>
    <n v="999590"/>
    <n v="14547329558.323896"/>
  </r>
  <r>
    <s v="CYP"/>
    <x v="41"/>
    <x v="0"/>
    <x v="4"/>
    <n v="77.944000000000003"/>
    <n v="1287"/>
    <n v="1017875"/>
    <n v="17320551250"/>
  </r>
  <r>
    <s v="CYP"/>
    <x v="41"/>
    <x v="0"/>
    <x v="5"/>
    <n v="78.100999999999999"/>
    <n v="1366"/>
    <n v="1036151"/>
    <n v="18433412510.881729"/>
  </r>
  <r>
    <s v="CYP"/>
    <x v="41"/>
    <x v="0"/>
    <x v="6"/>
    <n v="78.370999999999995"/>
    <n v="1474"/>
    <n v="1054418"/>
    <n v="20072754986.827248"/>
  </r>
  <r>
    <s v="CYP"/>
    <x v="41"/>
    <x v="0"/>
    <x v="7"/>
    <n v="78.81"/>
    <n v="1694"/>
    <n v="1072714"/>
    <n v="23968727073.638103"/>
  </r>
  <r>
    <s v="CYP"/>
    <x v="41"/>
    <x v="0"/>
    <x v="8"/>
    <n v="78.980999999999995"/>
    <n v="2155"/>
    <n v="1091026"/>
    <n v="27844646257.506958"/>
  </r>
  <r>
    <s v="CYP"/>
    <x v="41"/>
    <x v="0"/>
    <x v="9"/>
    <n v="79.400999999999996"/>
    <n v="2105"/>
    <n v="1109371"/>
    <n v="26048179949.174149"/>
  </r>
  <r>
    <s v="CYP"/>
    <x v="41"/>
    <x v="0"/>
    <x v="10"/>
    <n v="79.665000000000006"/>
    <n v="2045"/>
    <n v="1127816"/>
    <n v="25799940077.607452"/>
  </r>
  <r>
    <s v="CYP"/>
    <x v="41"/>
    <x v="0"/>
    <x v="11"/>
    <n v="79.998999999999995"/>
    <n v="2115"/>
    <n v="1146493"/>
    <n v="27641547909.701092"/>
  </r>
  <r>
    <s v="CYP"/>
    <x v="41"/>
    <x v="0"/>
    <x v="12"/>
    <n v="80.108999999999995"/>
    <n v="1899"/>
    <n v="1165397"/>
    <n v="25047436974.68195"/>
  </r>
  <r>
    <s v="CYP"/>
    <x v="41"/>
    <x v="0"/>
    <x v="13"/>
    <n v="80.402000000000001"/>
    <n v="1916"/>
    <n v="1183895"/>
    <n v="23959712860.83313"/>
  </r>
  <r>
    <s v="CYP"/>
    <x v="41"/>
    <x v="0"/>
    <x v="14"/>
    <n v="80.771000000000001"/>
    <n v="1874"/>
    <n v="1201801"/>
    <n v="23225918259.982361"/>
  </r>
  <r>
    <s v="CYP"/>
    <x v="41"/>
    <x v="0"/>
    <x v="15"/>
    <n v="80.965999999999994"/>
    <n v="1596"/>
    <n v="1219502"/>
    <n v="19909278416.857502"/>
  </r>
  <r>
    <s v="CYP"/>
    <x v="41"/>
    <x v="0"/>
    <x v="16"/>
    <n v="81.055999999999997"/>
    <n v="1649"/>
    <n v="1237112"/>
    <n v="21046462280.597858"/>
  </r>
  <r>
    <s v="CYP"/>
    <x v="41"/>
    <x v="0"/>
    <x v="17"/>
    <n v="81.328000000000003"/>
    <n v="1773"/>
    <n v="1254275"/>
    <n v="22946570628.757599"/>
  </r>
  <r>
    <s v="CYP"/>
    <x v="41"/>
    <x v="0"/>
    <x v="18"/>
    <n v="81.382000000000005"/>
    <n v="2021"/>
    <n v="1270737"/>
    <n v="25754001367.544785"/>
  </r>
  <r>
    <s v="CYP"/>
    <x v="41"/>
    <x v="0"/>
    <x v="19"/>
    <n v="81.397000000000006"/>
    <n v="2093"/>
    <n v="1286671"/>
    <n v="26196667099.53027"/>
  </r>
  <r>
    <s v="CYP"/>
    <x v="41"/>
    <x v="0"/>
    <x v="20"/>
    <n v="81.391000000000005"/>
    <n v="2362"/>
    <n v="1302247"/>
    <n v="25555093854.296829"/>
  </r>
  <r>
    <s v="CYP"/>
    <x v="41"/>
    <x v="0"/>
    <x v="21"/>
    <n v="81.203000000000003"/>
    <n v="2990"/>
    <n v="1317309"/>
    <n v="30372874319.628525"/>
  </r>
  <r>
    <s v="CZE"/>
    <x v="42"/>
    <x v="0"/>
    <x v="0"/>
    <n v="74.968292682926844"/>
    <n v="342.92108153999999"/>
    <n v="10255063"/>
    <n v="62175642238.084747"/>
  </r>
  <r>
    <s v="CZE"/>
    <x v="42"/>
    <x v="0"/>
    <x v="1"/>
    <n v="75.17317073170733"/>
    <n v="388.54403687000001"/>
    <n v="10216605"/>
    <n v="68135304463.964119"/>
  </r>
  <r>
    <s v="CZE"/>
    <x v="42"/>
    <x v="0"/>
    <x v="2"/>
    <n v="75.221951219512192"/>
    <n v="497.74203490999997"/>
    <n v="10196916"/>
    <n v="82607869609.57402"/>
  </r>
  <r>
    <s v="CZE"/>
    <x v="42"/>
    <x v="0"/>
    <x v="3"/>
    <n v="75.170731707317088"/>
    <n v="640.66040038999995"/>
    <n v="10193998"/>
    <n v="100435924704.88142"/>
  </r>
  <r>
    <s v="CZE"/>
    <x v="42"/>
    <x v="0"/>
    <x v="4"/>
    <n v="75.721951219512206"/>
    <n v="746.32891845999995"/>
    <n v="10197101"/>
    <n v="120147899983.65746"/>
  </r>
  <r>
    <s v="CZE"/>
    <x v="42"/>
    <x v="0"/>
    <x v="5"/>
    <n v="75.924390243902451"/>
    <n v="852.65246581999997"/>
    <n v="10211216"/>
    <n v="137264185596.09975"/>
  </r>
  <r>
    <s v="CZE"/>
    <x v="42"/>
    <x v="0"/>
    <x v="6"/>
    <n v="76.524390243902445"/>
    <n v="942.11804199000005"/>
    <n v="10238905"/>
    <n v="156236258386.58853"/>
  </r>
  <r>
    <s v="CZE"/>
    <x v="42"/>
    <x v="0"/>
    <x v="7"/>
    <n v="76.724390243902462"/>
    <n v="1110.1766357399999"/>
    <n v="10298828"/>
    <n v="190040702286.91663"/>
  </r>
  <r>
    <s v="CZE"/>
    <x v="42"/>
    <x v="0"/>
    <x v="8"/>
    <n v="76.975609756097569"/>
    <n v="1449.3367919899999"/>
    <n v="10384603"/>
    <n v="236506264753.94952"/>
  </r>
  <r>
    <s v="CZE"/>
    <x v="42"/>
    <x v="0"/>
    <x v="9"/>
    <n v="77.078048780487805"/>
    <n v="1442.24279785"/>
    <n v="10443936"/>
    <n v="206971882704.71594"/>
  </r>
  <r>
    <s v="CZE"/>
    <x v="42"/>
    <x v="0"/>
    <x v="10"/>
    <n v="77.424390243902451"/>
    <n v="1516.0485839800001"/>
    <n v="10474410"/>
    <n v="211168667286.26968"/>
  </r>
  <r>
    <s v="CZE"/>
    <x v="42"/>
    <x v="0"/>
    <x v="11"/>
    <n v="77.873170731707319"/>
    <n v="1654.51013184"/>
    <n v="10496088"/>
    <n v="231429378717.31192"/>
  </r>
  <r>
    <s v="CZE"/>
    <x v="42"/>
    <x v="0"/>
    <x v="12"/>
    <n v="78.075609756097577"/>
    <n v="1515.81604004"/>
    <n v="10510785"/>
    <n v="210363223087.72824"/>
  </r>
  <r>
    <s v="CZE"/>
    <x v="42"/>
    <x v="0"/>
    <x v="13"/>
    <n v="78.175609756097558"/>
    <n v="1514.01403809"/>
    <n v="10514272"/>
    <n v="213024360541.11862"/>
  </r>
  <r>
    <s v="CZE"/>
    <x v="42"/>
    <x v="0"/>
    <x v="14"/>
    <n v="78.824390243902442"/>
    <n v="1516.05627441"/>
    <n v="10525347"/>
    <n v="210911285077.68277"/>
  </r>
  <r>
    <s v="CZE"/>
    <x v="42"/>
    <x v="0"/>
    <x v="15"/>
    <n v="78.578048780487805"/>
    <n v="1314.8372802700001"/>
    <n v="10546059"/>
    <n v="189107698561.91879"/>
  </r>
  <r>
    <s v="CZE"/>
    <x v="42"/>
    <x v="0"/>
    <x v="16"/>
    <n v="79.026829268292687"/>
    <n v="1384.6635742200001"/>
    <n v="10566332"/>
    <n v="198160659303.93896"/>
  </r>
  <r>
    <s v="CZE"/>
    <x v="42"/>
    <x v="0"/>
    <x v="17"/>
    <n v="78.978048780487811"/>
    <n v="1525.3479003899999"/>
    <n v="10594438"/>
    <n v="221563575696.21729"/>
  </r>
  <r>
    <s v="CZE"/>
    <x v="42"/>
    <x v="0"/>
    <x v="18"/>
    <n v="79.029268292682929"/>
    <n v="1753.1989746100001"/>
    <n v="10629928"/>
    <n v="251992360762.23602"/>
  </r>
  <r>
    <s v="CZE"/>
    <x v="42"/>
    <x v="0"/>
    <x v="19"/>
    <n v="79.229268292682946"/>
    <n v="1803.0524902300001"/>
    <n v="10671870"/>
    <n v="256794209028.76953"/>
  </r>
  <r>
    <s v="CZE"/>
    <x v="42"/>
    <x v="0"/>
    <x v="20"/>
    <n v="78.175609756097558"/>
    <n v="2119.26831055"/>
    <n v="10697858"/>
    <n v="251109660602.53552"/>
  </r>
  <r>
    <s v="CZE"/>
    <x v="42"/>
    <x v="0"/>
    <x v="21"/>
    <n v="77.221951219512206"/>
    <n v="2498.5166015599998"/>
    <n v="10505772"/>
    <n v="290972714482.31274"/>
  </r>
  <r>
    <s v="DNK"/>
    <x v="43"/>
    <x v="0"/>
    <x v="0"/>
    <n v="76.592682926829269"/>
    <n v="2496"/>
    <n v="5339616"/>
    <n v="164043817223.58997"/>
  </r>
  <r>
    <s v="DNK"/>
    <x v="43"/>
    <x v="0"/>
    <x v="1"/>
    <n v="76.792682926829286"/>
    <n v="2603"/>
    <n v="5358783"/>
    <n v="164881594415.34097"/>
  </r>
  <r>
    <s v="DNK"/>
    <x v="43"/>
    <x v="0"/>
    <x v="2"/>
    <n v="76.895121951219508"/>
    <n v="2896"/>
    <n v="5375931"/>
    <n v="178788209558.31128"/>
  </r>
  <r>
    <s v="DNK"/>
    <x v="43"/>
    <x v="0"/>
    <x v="3"/>
    <n v="77.143902439024401"/>
    <n v="3607"/>
    <n v="5390574"/>
    <n v="218421193436.25241"/>
  </r>
  <r>
    <s v="DNK"/>
    <x v="43"/>
    <x v="0"/>
    <x v="4"/>
    <n v="77.492682926829275"/>
    <n v="4195"/>
    <n v="5404523"/>
    <n v="251986155630.85242"/>
  </r>
  <r>
    <s v="DNK"/>
    <x v="43"/>
    <x v="0"/>
    <x v="5"/>
    <n v="77.84390243902439"/>
    <n v="4443"/>
    <n v="5419432"/>
    <n v="265150087711.98453"/>
  </r>
  <r>
    <s v="DNK"/>
    <x v="43"/>
    <x v="0"/>
    <x v="6"/>
    <n v="78.095121951219539"/>
    <n v="4779"/>
    <n v="5437272"/>
    <n v="283386151543.68738"/>
  </r>
  <r>
    <s v="DNK"/>
    <x v="43"/>
    <x v="0"/>
    <x v="7"/>
    <n v="78.195121951219519"/>
    <n v="5468"/>
    <n v="5461438"/>
    <n v="320213157595.01813"/>
  </r>
  <r>
    <s v="DNK"/>
    <x v="43"/>
    <x v="0"/>
    <x v="8"/>
    <n v="78.44634146341464"/>
    <n v="6138"/>
    <n v="5493621"/>
    <n v="354979471960.14203"/>
  </r>
  <r>
    <s v="DNK"/>
    <x v="43"/>
    <x v="0"/>
    <x v="9"/>
    <n v="78.597560975609767"/>
    <n v="6222"/>
    <n v="5523095"/>
    <n v="322619152194.59418"/>
  </r>
  <r>
    <s v="DNK"/>
    <x v="43"/>
    <x v="0"/>
    <x v="10"/>
    <n v="79.100000000000009"/>
    <n v="6171"/>
    <n v="5547683"/>
    <n v="322345594075.47015"/>
  </r>
  <r>
    <s v="DNK"/>
    <x v="43"/>
    <x v="0"/>
    <x v="11"/>
    <n v="79.800000000000011"/>
    <n v="6438"/>
    <n v="5570572"/>
    <n v="344315595263.17456"/>
  </r>
  <r>
    <s v="DNK"/>
    <x v="43"/>
    <x v="0"/>
    <x v="12"/>
    <n v="80.051219512195118"/>
    <n v="6168"/>
    <n v="5591572"/>
    <n v="326792574244.96271"/>
  </r>
  <r>
    <s v="DNK"/>
    <x v="43"/>
    <x v="0"/>
    <x v="13"/>
    <n v="80.300000000000011"/>
    <n v="6334"/>
    <n v="5614932"/>
    <n v="344631016965.12024"/>
  </r>
  <r>
    <s v="DNK"/>
    <x v="43"/>
    <x v="0"/>
    <x v="14"/>
    <n v="80.7"/>
    <n v="6467"/>
    <n v="5643475"/>
    <n v="352832602064.45154"/>
  </r>
  <r>
    <s v="DNK"/>
    <x v="43"/>
    <x v="0"/>
    <x v="15"/>
    <n v="80.702439024390245"/>
    <n v="5532"/>
    <n v="5683483"/>
    <n v="301758922337.63733"/>
  </r>
  <r>
    <s v="DNK"/>
    <x v="43"/>
    <x v="0"/>
    <x v="16"/>
    <n v="80.853658536585371"/>
    <n v="5624"/>
    <n v="5728010"/>
    <n v="312181849372.23297"/>
  </r>
  <r>
    <s v="DNK"/>
    <x v="43"/>
    <x v="0"/>
    <x v="17"/>
    <n v="81.10243902439025"/>
    <n v="5834"/>
    <n v="5764980"/>
    <n v="331610593961.98785"/>
  </r>
  <r>
    <s v="DNK"/>
    <x v="43"/>
    <x v="0"/>
    <x v="18"/>
    <n v="80.953658536585365"/>
    <n v="6233"/>
    <n v="5793636"/>
    <n v="355293374912.39276"/>
  </r>
  <r>
    <s v="DNK"/>
    <x v="43"/>
    <x v="0"/>
    <x v="19"/>
    <n v="81.451219512195138"/>
    <n v="6059"/>
    <n v="5814422"/>
    <n v="345401473012.61517"/>
  </r>
  <r>
    <s v="DNK"/>
    <x v="43"/>
    <x v="0"/>
    <x v="20"/>
    <n v="81.60243902439025"/>
    <n v="6442"/>
    <n v="5831404"/>
    <n v="355631021931.62103"/>
  </r>
  <r>
    <s v="DNK"/>
    <x v="43"/>
    <x v="0"/>
    <x v="21"/>
    <n v="81.404878048780489"/>
    <n v="7382"/>
    <n v="5856733"/>
    <n v="408378204639.99896"/>
  </r>
  <r>
    <s v="DJI"/>
    <x v="44"/>
    <x v="0"/>
    <x v="0"/>
    <n v="56.573"/>
    <n v="35.742366789999998"/>
    <n v="747318"/>
    <n v="551230861.85650539"/>
  </r>
  <r>
    <s v="DJI"/>
    <x v="44"/>
    <x v="0"/>
    <x v="1"/>
    <n v="56.902999999999999"/>
    <n v="33.869953160000001"/>
    <n v="771313"/>
    <n v="572417440.82016194"/>
  </r>
  <r>
    <s v="DJI"/>
    <x v="44"/>
    <x v="0"/>
    <x v="2"/>
    <n v="57.215000000000003"/>
    <n v="39.822296139999999"/>
    <n v="795574"/>
    <n v="591122039.60139763"/>
  </r>
  <r>
    <s v="DJI"/>
    <x v="44"/>
    <x v="0"/>
    <x v="3"/>
    <n v="57.594999999999999"/>
    <n v="46.683105470000001"/>
    <n v="813519"/>
    <n v="622044665.51504886"/>
  </r>
  <r>
    <s v="DJI"/>
    <x v="44"/>
    <x v="0"/>
    <x v="4"/>
    <n v="57.759"/>
    <n v="40.428810120000001"/>
    <n v="826124"/>
    <n v="666072101.77750516"/>
  </r>
  <r>
    <s v="DJI"/>
    <x v="44"/>
    <x v="0"/>
    <x v="5"/>
    <n v="58.316000000000003"/>
    <n v="45.576606750000003"/>
    <n v="839167"/>
    <n v="708633194.72656584"/>
  </r>
  <r>
    <s v="DJI"/>
    <x v="44"/>
    <x v="0"/>
    <x v="6"/>
    <n v="58.715000000000003"/>
    <n v="53.817962649999998"/>
    <n v="855764"/>
    <n v="768873684.03283799"/>
  </r>
  <r>
    <s v="DJI"/>
    <x v="44"/>
    <x v="0"/>
    <x v="7"/>
    <n v="59.024000000000001"/>
    <n v="55.777713779999999"/>
    <n v="874528"/>
    <n v="847918929.10798383"/>
  </r>
  <r>
    <s v="DJI"/>
    <x v="44"/>
    <x v="0"/>
    <x v="8"/>
    <n v="59.365000000000002"/>
    <n v="56.53337097"/>
    <n v="892734"/>
    <n v="999105339.26772857"/>
  </r>
  <r>
    <s v="DJI"/>
    <x v="44"/>
    <x v="0"/>
    <x v="9"/>
    <n v="59.673000000000002"/>
    <n v="57.579799649999998"/>
    <n v="911527"/>
    <n v="1049110684.724934"/>
  </r>
  <r>
    <s v="DJI"/>
    <x v="44"/>
    <x v="0"/>
    <x v="10"/>
    <n v="60.259"/>
    <n v="56.374214170000002"/>
    <n v="930251"/>
    <n v="1128611700.3618031"/>
  </r>
  <r>
    <s v="DJI"/>
    <x v="44"/>
    <x v="0"/>
    <x v="11"/>
    <n v="60.433"/>
    <n v="62.674690249999998"/>
    <n v="948558"/>
    <n v="1239144501.7752545"/>
  </r>
  <r>
    <s v="DJI"/>
    <x v="44"/>
    <x v="0"/>
    <x v="12"/>
    <n v="60.847999999999999"/>
    <n v="65.699859619999998"/>
    <n v="966747"/>
    <n v="1353632941.5206981"/>
  </r>
  <r>
    <s v="DJI"/>
    <x v="44"/>
    <x v="0"/>
    <x v="13"/>
    <n v="61.220999999999997"/>
    <n v="61.387149809999997"/>
    <n v="984824"/>
    <n v="2042817162.8563871"/>
  </r>
  <r>
    <s v="DJI"/>
    <x v="44"/>
    <x v="0"/>
    <x v="14"/>
    <n v="61.640999999999998"/>
    <n v="66.440460209999998"/>
    <n v="1002717"/>
    <n v="2214679081.2565761"/>
  </r>
  <r>
    <s v="DJI"/>
    <x v="44"/>
    <x v="0"/>
    <x v="15"/>
    <n v="61.957000000000001"/>
    <n v="80.653511050000006"/>
    <n v="1020313"/>
    <n v="2424391785.4389744"/>
  </r>
  <r>
    <s v="DJI"/>
    <x v="44"/>
    <x v="0"/>
    <x v="16"/>
    <n v="62.191000000000003"/>
    <n v="69.795417790000002"/>
    <n v="1037653"/>
    <n v="2604955228.7011662"/>
  </r>
  <r>
    <s v="DJI"/>
    <x v="44"/>
    <x v="0"/>
    <x v="17"/>
    <n v="62.796999999999997"/>
    <n v="65.558830259999993"/>
    <n v="1054841"/>
    <n v="2762581334.2261186"/>
  </r>
  <r>
    <s v="DJI"/>
    <x v="44"/>
    <x v="0"/>
    <x v="18"/>
    <n v="63.037999999999997"/>
    <n v="64.477973939999998"/>
    <n v="1071882"/>
    <n v="2913466732.1250725"/>
  </r>
  <r>
    <s v="DJI"/>
    <x v="44"/>
    <x v="0"/>
    <x v="19"/>
    <n v="63.085000000000001"/>
    <n v="62.306751249999998"/>
    <n v="1088709"/>
    <n v="3088853638.5683179"/>
  </r>
  <r>
    <s v="DJI"/>
    <x v="44"/>
    <x v="0"/>
    <x v="20"/>
    <n v="62.694000000000003"/>
    <n v="62.750999450000002"/>
    <n v="1105188"/>
    <n v="3185150981.0320668"/>
  </r>
  <r>
    <s v="DJI"/>
    <x v="44"/>
    <x v="0"/>
    <x v="21"/>
    <n v="62.305"/>
    <n v="87.747665409999996"/>
    <n v="1121248"/>
    <n v="3385825228.8699703"/>
  </r>
  <r>
    <s v="DMA"/>
    <x v="45"/>
    <x v="0"/>
    <x v="0"/>
    <n v="72.692999999999998"/>
    <n v="259.64669800000001"/>
    <n v="68511"/>
    <n v="333470370.37037033"/>
  </r>
  <r>
    <s v="DMA"/>
    <x v="45"/>
    <x v="0"/>
    <x v="1"/>
    <n v="71.712999999999994"/>
    <n v="231.98364258000001"/>
    <n v="68288"/>
    <n v="340203703.7037037"/>
  </r>
  <r>
    <s v="DMA"/>
    <x v="45"/>
    <x v="0"/>
    <x v="2"/>
    <n v="72.34"/>
    <n v="227.21820068"/>
    <n v="68367"/>
    <n v="333196296.2962963"/>
  </r>
  <r>
    <s v="DMA"/>
    <x v="45"/>
    <x v="0"/>
    <x v="3"/>
    <n v="71.438000000000002"/>
    <n v="243.10256957999999"/>
    <n v="68531"/>
    <n v="343311111.1111111"/>
  </r>
  <r>
    <s v="DMA"/>
    <x v="45"/>
    <x v="0"/>
    <x v="4"/>
    <n v="72.400999999999996"/>
    <n v="253.98324585"/>
    <n v="68649"/>
    <n v="367200000"/>
  </r>
  <r>
    <s v="DMA"/>
    <x v="45"/>
    <x v="0"/>
    <x v="5"/>
    <n v="72.254000000000005"/>
    <n v="263.89520263999998"/>
    <n v="68734"/>
    <n v="364255555.55555552"/>
  </r>
  <r>
    <s v="DMA"/>
    <x v="45"/>
    <x v="0"/>
    <x v="6"/>
    <n v="72.847999999999999"/>
    <n v="271.49783324999999"/>
    <n v="68806"/>
    <n v="390251851.85185188"/>
  </r>
  <r>
    <s v="DMA"/>
    <x v="45"/>
    <x v="0"/>
    <x v="7"/>
    <n v="71.930000000000007"/>
    <n v="293.61825562000001"/>
    <n v="68847"/>
    <n v="421374074.07407403"/>
  </r>
  <r>
    <s v="DMA"/>
    <x v="45"/>
    <x v="0"/>
    <x v="8"/>
    <n v="73.305000000000007"/>
    <n v="336.35327147999999"/>
    <n v="68854"/>
    <n v="458188888.88888884"/>
  </r>
  <r>
    <s v="DMA"/>
    <x v="45"/>
    <x v="0"/>
    <x v="9"/>
    <n v="72.17"/>
    <n v="354.44778442"/>
    <n v="68864"/>
    <n v="489074074.07407403"/>
  </r>
  <r>
    <s v="DMA"/>
    <x v="45"/>
    <x v="0"/>
    <x v="10"/>
    <n v="71.55"/>
    <n v="370.31329346000001"/>
    <n v="68859"/>
    <n v="493825925.92592591"/>
  </r>
  <r>
    <s v="DMA"/>
    <x v="45"/>
    <x v="0"/>
    <x v="11"/>
    <n v="69.694999999999993"/>
    <n v="388.87130737000001"/>
    <n v="69053"/>
    <n v="501025925.92592591"/>
  </r>
  <r>
    <s v="DMA"/>
    <x v="45"/>
    <x v="0"/>
    <x v="12"/>
    <n v="70.537999999999997"/>
    <n v="408.77490233999998"/>
    <n v="69118"/>
    <n v="485996296.29629624"/>
  </r>
  <r>
    <s v="DMA"/>
    <x v="45"/>
    <x v="0"/>
    <x v="13"/>
    <n v="68.896000000000001"/>
    <n v="387.08288573999999"/>
    <n v="69715"/>
    <n v="498296296.29629624"/>
  </r>
  <r>
    <s v="DMA"/>
    <x v="45"/>
    <x v="0"/>
    <x v="14"/>
    <n v="69.433999999999997"/>
    <n v="394.67294312000001"/>
    <n v="70373"/>
    <n v="520429629.62962961"/>
  </r>
  <r>
    <s v="DMA"/>
    <x v="45"/>
    <x v="0"/>
    <x v="15"/>
    <n v="68.727000000000004"/>
    <n v="398.52124022999999"/>
    <n v="70410"/>
    <n v="540737037.03703701"/>
  </r>
  <r>
    <s v="DMA"/>
    <x v="45"/>
    <x v="0"/>
    <x v="16"/>
    <n v="70.128"/>
    <n v="421.32177733999998"/>
    <n v="69606"/>
    <n v="576229629.62962961"/>
  </r>
  <r>
    <s v="DMA"/>
    <x v="45"/>
    <x v="0"/>
    <x v="17"/>
    <n v="67.525000000000006"/>
    <n v="404.60903931000001"/>
    <n v="68496"/>
    <n v="521551851.85185182"/>
  </r>
  <r>
    <s v="DMA"/>
    <x v="45"/>
    <x v="0"/>
    <x v="18"/>
    <n v="73.59"/>
    <n v="484.52221680000002"/>
    <n v="68174"/>
    <n v="554770370.37037039"/>
  </r>
  <r>
    <s v="DMA"/>
    <x v="45"/>
    <x v="0"/>
    <x v="19"/>
    <n v="73.558999999999997"/>
    <n v="442.51159668000003"/>
    <n v="67880"/>
    <n v="611537037.03703701"/>
  </r>
  <r>
    <s v="DMA"/>
    <x v="45"/>
    <x v="0"/>
    <x v="20"/>
    <n v="73.649000000000001"/>
    <n v="420.02459716999999"/>
    <n v="67573"/>
    <n v="504214814.81481481"/>
  </r>
  <r>
    <s v="DMA"/>
    <x v="45"/>
    <x v="0"/>
    <x v="21"/>
    <n v="72.813999999999993"/>
    <n v="482.42965698"/>
    <n v="67202"/>
    <n v="555266666.66666663"/>
  </r>
  <r>
    <s v="DOM"/>
    <x v="46"/>
    <x v="0"/>
    <x v="0"/>
    <n v="69.423000000000002"/>
    <n v="138.99897766000001"/>
    <n v="8584190"/>
    <n v="24305780628.667702"/>
  </r>
  <r>
    <s v="DOM"/>
    <x v="46"/>
    <x v="0"/>
    <x v="1"/>
    <n v="69.641999999999996"/>
    <n v="144.17262267999999"/>
    <n v="8720283"/>
    <n v="25601823687.57415"/>
  </r>
  <r>
    <s v="DOM"/>
    <x v="46"/>
    <x v="0"/>
    <x v="2"/>
    <n v="69.923000000000002"/>
    <n v="153.85899352999999"/>
    <n v="8852235"/>
    <n v="27137440786.256207"/>
  </r>
  <r>
    <s v="DOM"/>
    <x v="46"/>
    <x v="0"/>
    <x v="3"/>
    <n v="70.265000000000001"/>
    <n v="105.31115723000001"/>
    <n v="8980620"/>
    <n v="21403167848.144363"/>
  </r>
  <r>
    <s v="DOM"/>
    <x v="46"/>
    <x v="0"/>
    <x v="4"/>
    <n v="70.331000000000003"/>
    <n v="105.84014893"/>
    <n v="9104892"/>
    <n v="22322387382.494026"/>
  </r>
  <r>
    <s v="DOM"/>
    <x v="46"/>
    <x v="0"/>
    <x v="5"/>
    <n v="70.875"/>
    <n v="169.96865844999999"/>
    <n v="9225034"/>
    <n v="35777560683.936577"/>
  </r>
  <r>
    <s v="DOM"/>
    <x v="46"/>
    <x v="0"/>
    <x v="6"/>
    <n v="71.165000000000006"/>
    <n v="162.94297791"/>
    <n v="9341183"/>
    <n v="37879830084.262672"/>
  </r>
  <r>
    <s v="DOM"/>
    <x v="46"/>
    <x v="0"/>
    <x v="7"/>
    <n v="71.370999999999995"/>
    <n v="191.22145080999999"/>
    <n v="9455658"/>
    <n v="43965458508.505592"/>
  </r>
  <r>
    <s v="DOM"/>
    <x v="46"/>
    <x v="0"/>
    <x v="8"/>
    <n v="71.658000000000001"/>
    <n v="230.50578307999999"/>
    <n v="9573130"/>
    <n v="48122601530.332397"/>
  </r>
  <r>
    <s v="DOM"/>
    <x v="46"/>
    <x v="0"/>
    <x v="9"/>
    <n v="71.870999999999995"/>
    <n v="238.27136229999999"/>
    <n v="9695265"/>
    <n v="48261078913.726631"/>
  </r>
  <r>
    <s v="DOM"/>
    <x v="46"/>
    <x v="0"/>
    <x v="10"/>
    <n v="72.093000000000004"/>
    <n v="271.26663208000002"/>
    <n v="9820175"/>
    <n v="53860187257.959335"/>
  </r>
  <r>
    <s v="DOM"/>
    <x v="46"/>
    <x v="0"/>
    <x v="11"/>
    <n v="72.221000000000004"/>
    <n v="295.19439697000001"/>
    <n v="9945621"/>
    <n v="58029773599.455048"/>
  </r>
  <r>
    <s v="DOM"/>
    <x v="46"/>
    <x v="0"/>
    <x v="12"/>
    <n v="72.513999999999996"/>
    <n v="305.43646239999998"/>
    <n v="10070411"/>
    <n v="60681535652.537346"/>
  </r>
  <r>
    <s v="DOM"/>
    <x v="46"/>
    <x v="0"/>
    <x v="13"/>
    <n v="72.712999999999994"/>
    <n v="303.37979125999999"/>
    <n v="10193833"/>
    <n v="62682159338.035439"/>
  </r>
  <r>
    <s v="DOM"/>
    <x v="46"/>
    <x v="0"/>
    <x v="14"/>
    <n v="72.867000000000004"/>
    <n v="313.45751953000001"/>
    <n v="10315528"/>
    <n v="67179955677.279144"/>
  </r>
  <r>
    <s v="DOM"/>
    <x v="46"/>
    <x v="0"/>
    <x v="15"/>
    <n v="72.953000000000003"/>
    <n v="322.94607544000002"/>
    <n v="10434829"/>
    <n v="71164826836.528107"/>
  </r>
  <r>
    <s v="DOM"/>
    <x v="46"/>
    <x v="0"/>
    <x v="16"/>
    <n v="72.986999999999995"/>
    <n v="329.10879517000001"/>
    <n v="10551430"/>
    <n v="75704647877.655914"/>
  </r>
  <r>
    <s v="DOM"/>
    <x v="46"/>
    <x v="0"/>
    <x v="17"/>
    <n v="73.063000000000002"/>
    <n v="337.60925293000003"/>
    <n v="10666843"/>
    <n v="79998046305.790024"/>
  </r>
  <r>
    <s v="DOM"/>
    <x v="46"/>
    <x v="0"/>
    <x v="18"/>
    <n v="73.231999999999999"/>
    <n v="327.90109253000003"/>
    <n v="10782053"/>
    <n v="85555390139.117966"/>
  </r>
  <r>
    <s v="DOM"/>
    <x v="46"/>
    <x v="0"/>
    <x v="19"/>
    <n v="73.576999999999998"/>
    <n v="346.50790404999998"/>
    <n v="10894043"/>
    <n v="88941372558.239655"/>
  </r>
  <r>
    <s v="DOM"/>
    <x v="46"/>
    <x v="0"/>
    <x v="20"/>
    <n v="72.888999999999996"/>
    <n v="354.09362793000003"/>
    <n v="11008300"/>
    <n v="78844656298.177643"/>
  </r>
  <r>
    <s v="DOM"/>
    <x v="46"/>
    <x v="0"/>
    <x v="21"/>
    <n v="72.614999999999995"/>
    <n v="416.89974976000002"/>
    <n v="11123476"/>
    <n v="94243425938.364685"/>
  </r>
  <r>
    <s v="EAS"/>
    <x v="47"/>
    <x v="1"/>
    <x v="0"/>
    <n v="71.543525946731123"/>
    <n v="240.34784216641719"/>
    <n v="2050149617"/>
    <n v="8377973566013.9639"/>
  </r>
  <r>
    <s v="EAS"/>
    <x v="47"/>
    <x v="1"/>
    <x v="1"/>
    <n v="72.103492261108514"/>
    <n v="223.26938214997895"/>
    <n v="2068682053"/>
    <n v="7790170401820.9316"/>
  </r>
  <r>
    <s v="EAS"/>
    <x v="47"/>
    <x v="1"/>
    <x v="2"/>
    <n v="72.440794897003954"/>
    <n v="224.89339787827501"/>
    <n v="2086144389"/>
    <n v="7913466252859.0166"/>
  </r>
  <r>
    <s v="EAS"/>
    <x v="47"/>
    <x v="1"/>
    <x v="3"/>
    <n v="72.856208518241928"/>
    <n v="252.32559816786522"/>
    <n v="2102761941"/>
    <n v="8703213788319.0215"/>
  </r>
  <r>
    <s v="EAS"/>
    <x v="47"/>
    <x v="1"/>
    <x v="4"/>
    <n v="72.953525035943599"/>
    <n v="278.9203398182263"/>
    <n v="2118747885"/>
    <n v="9759733268577.709"/>
  </r>
  <r>
    <s v="EAS"/>
    <x v="47"/>
    <x v="1"/>
    <x v="5"/>
    <n v="73.431272819804121"/>
    <n v="293.08297118358036"/>
    <n v="2134573057"/>
    <n v="10413111385433.955"/>
  </r>
  <r>
    <s v="EAS"/>
    <x v="47"/>
    <x v="1"/>
    <x v="6"/>
    <n v="73.784109100378174"/>
    <n v="298.82001038751935"/>
    <n v="2150688938"/>
    <n v="11037062473786.596"/>
  </r>
  <r>
    <s v="EAS"/>
    <x v="47"/>
    <x v="1"/>
    <x v="7"/>
    <n v="74.027371066076256"/>
    <n v="322.86616561183433"/>
    <n v="2167046538"/>
    <n v="12333826277301.879"/>
  </r>
  <r>
    <s v="EAS"/>
    <x v="47"/>
    <x v="1"/>
    <x v="8"/>
    <n v="73.998264960659895"/>
    <n v="375.69381533819347"/>
    <n v="2183472438"/>
    <n v="14223506974109.088"/>
  </r>
  <r>
    <s v="EAS"/>
    <x v="47"/>
    <x v="1"/>
    <x v="9"/>
    <n v="74.524426811936564"/>
    <n v="421.01136922593349"/>
    <n v="2199148703"/>
    <n v="14633924802510.066"/>
  </r>
  <r>
    <s v="EAS"/>
    <x v="47"/>
    <x v="1"/>
    <x v="10"/>
    <n v="74.725532565434932"/>
    <n v="479.30977668482512"/>
    <n v="2214613815"/>
    <n v="17080574558951.883"/>
  </r>
  <r>
    <s v="EAS"/>
    <x v="47"/>
    <x v="1"/>
    <x v="11"/>
    <n v="74.961644867912923"/>
    <n v="588.67497056051297"/>
    <n v="2230826576"/>
    <n v="19800048149685.313"/>
  </r>
  <r>
    <s v="EAS"/>
    <x v="47"/>
    <x v="1"/>
    <x v="12"/>
    <n v="75.219099063943105"/>
    <n v="627.40609806250563"/>
    <n v="2249081393"/>
    <n v="21177835969896.832"/>
  </r>
  <r>
    <s v="EAS"/>
    <x v="47"/>
    <x v="1"/>
    <x v="13"/>
    <n v="75.467488284985265"/>
    <n v="603.55956616042056"/>
    <n v="2267072102"/>
    <n v="21415690682394.039"/>
  </r>
  <r>
    <s v="EAS"/>
    <x v="47"/>
    <x v="1"/>
    <x v="14"/>
    <n v="75.719315220033124"/>
    <n v="617.93770389741405"/>
    <n v="2284385542"/>
    <n v="22094710753929.875"/>
  </r>
  <r>
    <s v="EAS"/>
    <x v="47"/>
    <x v="1"/>
    <x v="15"/>
    <n v="75.936596794478262"/>
    <n v="604.52437106739956"/>
    <n v="2300844269"/>
    <n v="22000917165875.941"/>
  </r>
  <r>
    <s v="EAS"/>
    <x v="47"/>
    <x v="1"/>
    <x v="16"/>
    <n v="76.12595651658134"/>
    <n v="638.02508314488921"/>
    <n v="2317076058"/>
    <n v="22781793863032.004"/>
  </r>
  <r>
    <s v="EAS"/>
    <x v="47"/>
    <x v="1"/>
    <x v="17"/>
    <n v="76.201142433772901"/>
    <n v="670.58862916950102"/>
    <n v="2333475520"/>
    <n v="24334957894980.195"/>
  </r>
  <r>
    <s v="EAS"/>
    <x v="47"/>
    <x v="1"/>
    <x v="18"/>
    <n v="76.582900446755588"/>
    <n v="725.9518574418056"/>
    <n v="2347576325"/>
    <n v="26494505143186.832"/>
  </r>
  <r>
    <s v="EAS"/>
    <x v="47"/>
    <x v="1"/>
    <x v="19"/>
    <n v="76.787310137607179"/>
    <n v="758.17601016271738"/>
    <n v="2359771090"/>
    <n v="27040135154758.547"/>
  </r>
  <r>
    <s v="EAS"/>
    <x v="47"/>
    <x v="1"/>
    <x v="20"/>
    <n v="76.74889953927368"/>
    <n v="791.3891702170198"/>
    <n v="2369438682"/>
    <n v="27163485040463.809"/>
  </r>
  <r>
    <s v="EAS"/>
    <x v="47"/>
    <x v="1"/>
    <x v="21"/>
    <n v="76.38217286635988"/>
    <n v="874.70453820013108"/>
    <n v="2375144416"/>
    <n v="31155716955057.277"/>
  </r>
  <r>
    <s v="ECU"/>
    <x v="48"/>
    <x v="0"/>
    <x v="0"/>
    <n v="72.838999999999999"/>
    <n v="48.376983639999999"/>
    <n v="12689206"/>
    <n v="17539454727.363682"/>
  </r>
  <r>
    <s v="ECU"/>
    <x v="48"/>
    <x v="0"/>
    <x v="1"/>
    <n v="73.239999999999995"/>
    <n v="71.556968690000005"/>
    <n v="12910740"/>
    <n v="23127055000"/>
  </r>
  <r>
    <s v="ECU"/>
    <x v="48"/>
    <x v="0"/>
    <x v="2"/>
    <n v="73.613"/>
    <n v="97.781120299999998"/>
    <n v="13138472"/>
    <n v="27054197000"/>
  </r>
  <r>
    <s v="ECU"/>
    <x v="48"/>
    <x v="0"/>
    <x v="3"/>
    <n v="73.974999999999994"/>
    <n v="132.74375916"/>
    <n v="13372306"/>
    <n v="30965208000"/>
  </r>
  <r>
    <s v="ECU"/>
    <x v="48"/>
    <x v="0"/>
    <x v="4"/>
    <n v="74.278999999999996"/>
    <n v="150.58769226000001"/>
    <n v="13608701"/>
    <n v="35194947000"/>
  </r>
  <r>
    <s v="ECU"/>
    <x v="48"/>
    <x v="0"/>
    <x v="5"/>
    <n v="74.513999999999996"/>
    <n v="168.72697449"/>
    <n v="13846163"/>
    <n v="40278849000"/>
  </r>
  <r>
    <s v="ECU"/>
    <x v="48"/>
    <x v="0"/>
    <x v="6"/>
    <n v="74.688999999999993"/>
    <n v="190.63995360999999"/>
    <n v="14086131"/>
    <n v="45690762000"/>
  </r>
  <r>
    <s v="ECU"/>
    <x v="48"/>
    <x v="0"/>
    <x v="7"/>
    <n v="74.843999999999994"/>
    <n v="194.37643433"/>
    <n v="14328773"/>
    <n v="49848725000"/>
  </r>
  <r>
    <s v="ECU"/>
    <x v="48"/>
    <x v="0"/>
    <x v="8"/>
    <n v="74.983000000000004"/>
    <n v="232.87501526"/>
    <n v="14575202"/>
    <n v="61139438000"/>
  </r>
  <r>
    <s v="ECU"/>
    <x v="48"/>
    <x v="0"/>
    <x v="9"/>
    <n v="75.183999999999997"/>
    <n v="245.95539855999999"/>
    <n v="14825954"/>
    <n v="60094978000"/>
  </r>
  <r>
    <s v="ECU"/>
    <x v="48"/>
    <x v="0"/>
    <x v="10"/>
    <n v="75.430000000000007"/>
    <n v="288.67254638999998"/>
    <n v="15076695"/>
    <n v="68151329000"/>
  </r>
  <r>
    <s v="ECU"/>
    <x v="48"/>
    <x v="0"/>
    <x v="11"/>
    <n v="75.742999999999995"/>
    <n v="342.38488769999998"/>
    <n v="15326227"/>
    <n v="78986648000"/>
  </r>
  <r>
    <s v="ECU"/>
    <x v="48"/>
    <x v="0"/>
    <x v="12"/>
    <n v="76.061999999999998"/>
    <n v="389.75610352000001"/>
    <n v="15572194"/>
    <n v="87735048000"/>
  </r>
  <r>
    <s v="ECU"/>
    <x v="48"/>
    <x v="0"/>
    <x v="13"/>
    <n v="76.369"/>
    <n v="416.34295653999999"/>
    <n v="15807128"/>
    <n v="96570334000"/>
  </r>
  <r>
    <s v="ECU"/>
    <x v="48"/>
    <x v="0"/>
    <x v="14"/>
    <n v="76.622"/>
    <n v="435.51330566000001"/>
    <n v="16035124"/>
    <n v="102717794000"/>
  </r>
  <r>
    <s v="ECU"/>
    <x v="48"/>
    <x v="0"/>
    <x v="15"/>
    <n v="76.789000000000001"/>
    <n v="466.23751830999998"/>
    <n v="16266225"/>
    <n v="97209558000"/>
  </r>
  <r>
    <s v="ECU"/>
    <x v="48"/>
    <x v="0"/>
    <x v="16"/>
    <n v="76.763000000000005"/>
    <n v="450.82925415"/>
    <n v="16505139"/>
    <n v="97671433000"/>
  </r>
  <r>
    <s v="ECU"/>
    <x v="48"/>
    <x v="0"/>
    <x v="17"/>
    <n v="76.971999999999994"/>
    <n v="470.80328369"/>
    <n v="16759519"/>
    <n v="104467486000"/>
  </r>
  <r>
    <s v="ECU"/>
    <x v="48"/>
    <x v="0"/>
    <x v="18"/>
    <n v="77.093999999999994"/>
    <n v="494.71490478999999"/>
    <n v="17049547"/>
    <n v="107478962000"/>
  </r>
  <r>
    <s v="ECU"/>
    <x v="48"/>
    <x v="0"/>
    <x v="19"/>
    <n v="77.296999999999997"/>
    <n v="484.36807250999999"/>
    <n v="17340021"/>
    <n v="107595829000"/>
  </r>
  <r>
    <s v="ECU"/>
    <x v="48"/>
    <x v="0"/>
    <x v="20"/>
    <n v="72.153000000000006"/>
    <n v="471.87576294000002"/>
    <n v="17546065"/>
    <n v="95865472000"/>
  </r>
  <r>
    <s v="ECU"/>
    <x v="48"/>
    <x v="0"/>
    <x v="21"/>
    <n v="73.67"/>
    <n v="494.30838012999999"/>
    <n v="17682454"/>
    <n v="107435101000"/>
  </r>
  <r>
    <s v="EGY"/>
    <x v="49"/>
    <x v="0"/>
    <x v="0"/>
    <n v="68.007000000000005"/>
    <n v="71.035705570000005"/>
    <n v="73083284"/>
    <n v="99838543960.076324"/>
  </r>
  <r>
    <s v="EGY"/>
    <x v="49"/>
    <x v="0"/>
    <x v="1"/>
    <n v="68.308000000000007"/>
    <n v="70.367942810000002"/>
    <n v="74652029"/>
    <n v="96684636118.598389"/>
  </r>
  <r>
    <s v="EGY"/>
    <x v="49"/>
    <x v="0"/>
    <x v="2"/>
    <n v="68.563999999999993"/>
    <n v="65.586822510000005"/>
    <n v="76239137"/>
    <n v="85146067415.730331"/>
  </r>
  <r>
    <s v="EGY"/>
    <x v="49"/>
    <x v="0"/>
    <x v="3"/>
    <n v="68.402000000000001"/>
    <n v="51.600635529999998"/>
    <n v="77853548"/>
    <n v="80288461538.461533"/>
  </r>
  <r>
    <s v="EGY"/>
    <x v="49"/>
    <x v="0"/>
    <x v="4"/>
    <n v="68.613"/>
    <n v="51.600124360000002"/>
    <n v="79477443"/>
    <n v="78782467532.467529"/>
  </r>
  <r>
    <s v="EGY"/>
    <x v="49"/>
    <x v="0"/>
    <x v="5"/>
    <n v="68.778999999999996"/>
    <n v="60.991806029999999"/>
    <n v="81101004"/>
    <n v="89600665557.404327"/>
  </r>
  <r>
    <s v="EGY"/>
    <x v="49"/>
    <x v="0"/>
    <x v="6"/>
    <n v="68.977000000000004"/>
    <n v="68.030487059999999"/>
    <n v="82700403"/>
    <n v="107426086956.52174"/>
  </r>
  <r>
    <s v="EGY"/>
    <x v="49"/>
    <x v="0"/>
    <x v="7"/>
    <n v="69.128"/>
    <n v="75.128692630000003"/>
    <n v="84276225"/>
    <n v="130437828371.27846"/>
  </r>
  <r>
    <s v="EGY"/>
    <x v="49"/>
    <x v="0"/>
    <x v="8"/>
    <n v="69.319000000000003"/>
    <n v="92.329795840000003"/>
    <n v="85864789"/>
    <n v="162818181818.18182"/>
  </r>
  <r>
    <s v="EGY"/>
    <x v="49"/>
    <x v="0"/>
    <x v="9"/>
    <n v="69.48"/>
    <n v="101.21813965"/>
    <n v="87501636"/>
    <n v="189147005444.64612"/>
  </r>
  <r>
    <s v="EGY"/>
    <x v="49"/>
    <x v="0"/>
    <x v="10"/>
    <n v="69.664000000000001"/>
    <n v="107.41892242"/>
    <n v="89196072"/>
    <n v="218983666061.70599"/>
  </r>
  <r>
    <s v="EGY"/>
    <x v="49"/>
    <x v="0"/>
    <x v="11"/>
    <n v="69.88"/>
    <n v="118.69612121999999"/>
    <n v="91093059"/>
    <n v="235989672977.62479"/>
  </r>
  <r>
    <s v="EGY"/>
    <x v="49"/>
    <x v="0"/>
    <x v="12"/>
    <n v="70.084999999999994"/>
    <n v="142.75941467000001"/>
    <n v="93161001"/>
    <n v="279116666666.66669"/>
  </r>
  <r>
    <s v="EGY"/>
    <x v="49"/>
    <x v="0"/>
    <x v="13"/>
    <n v="70.052000000000007"/>
    <n v="142.59768677"/>
    <n v="95333553"/>
    <n v="288434108527.13177"/>
  </r>
  <r>
    <s v="EGY"/>
    <x v="49"/>
    <x v="0"/>
    <x v="14"/>
    <n v="70.415000000000006"/>
    <n v="158.20581055"/>
    <n v="97528654"/>
    <n v="305595408895.26544"/>
  </r>
  <r>
    <s v="EGY"/>
    <x v="49"/>
    <x v="0"/>
    <x v="15"/>
    <n v="70.483000000000004"/>
    <n v="173.51943969999999"/>
    <n v="99597342"/>
    <n v="329366576819.40698"/>
  </r>
  <r>
    <s v="EGY"/>
    <x v="49"/>
    <x v="0"/>
    <x v="16"/>
    <n v="70.843999999999994"/>
    <n v="145.27769470000001"/>
    <n v="101644589"/>
    <n v="332441717791.41101"/>
  </r>
  <r>
    <s v="EGY"/>
    <x v="49"/>
    <x v="0"/>
    <x v="17"/>
    <n v="71.302000000000007"/>
    <n v="107.98847961"/>
    <n v="103696057"/>
    <n v="248362771739.13043"/>
  </r>
  <r>
    <s v="EGY"/>
    <x v="49"/>
    <x v="0"/>
    <x v="18"/>
    <n v="71.367000000000004"/>
    <n v="120.22325897"/>
    <n v="105682094"/>
    <n v="262588632526.73044"/>
  </r>
  <r>
    <s v="EGY"/>
    <x v="49"/>
    <x v="0"/>
    <x v="19"/>
    <n v="71.358000000000004"/>
    <n v="145.31028748"/>
    <n v="107553158"/>
    <n v="318678815489.74945"/>
  </r>
  <r>
    <s v="EGY"/>
    <x v="49"/>
    <x v="0"/>
    <x v="20"/>
    <n v="70.989999999999995"/>
    <n v="150.90655518"/>
    <n v="109315124"/>
    <n v="383817841547.09918"/>
  </r>
  <r>
    <s v="EGY"/>
    <x v="49"/>
    <x v="0"/>
    <x v="21"/>
    <n v="70.221000000000004"/>
    <n v="179.68119812"/>
    <n v="110957008"/>
    <n v="424671765455.70428"/>
  </r>
  <r>
    <s v="SLV"/>
    <x v="50"/>
    <x v="0"/>
    <x v="0"/>
    <n v="69.864999999999995"/>
    <n v="155.13145446999999"/>
    <n v="5943366"/>
    <n v="11784927700"/>
  </r>
  <r>
    <s v="SLV"/>
    <x v="50"/>
    <x v="0"/>
    <x v="1"/>
    <n v="69.597999999999999"/>
    <n v="161.76152038999999"/>
    <n v="5968060"/>
    <n v="12282533600"/>
  </r>
  <r>
    <s v="SLV"/>
    <x v="50"/>
    <x v="0"/>
    <x v="2"/>
    <n v="70.231999999999999"/>
    <n v="166.12776184000001"/>
    <n v="5986631"/>
    <n v="12664190300"/>
  </r>
  <r>
    <s v="SLV"/>
    <x v="50"/>
    <x v="0"/>
    <x v="3"/>
    <n v="70.14"/>
    <n v="170.78582764000001"/>
    <n v="5998599"/>
    <n v="13243892200"/>
  </r>
  <r>
    <s v="SLV"/>
    <x v="50"/>
    <x v="0"/>
    <x v="4"/>
    <n v="70.34"/>
    <n v="184.88005065999999"/>
    <n v="6004671"/>
    <n v="13724810900"/>
  </r>
  <r>
    <s v="SLV"/>
    <x v="50"/>
    <x v="0"/>
    <x v="5"/>
    <n v="70.44"/>
    <n v="223.97184752999999"/>
    <n v="6005578"/>
    <n v="14698000000"/>
  </r>
  <r>
    <s v="SLV"/>
    <x v="50"/>
    <x v="0"/>
    <x v="6"/>
    <n v="70.772999999999996"/>
    <n v="230.50076293999999"/>
    <n v="6002319"/>
    <n v="15999890000"/>
  </r>
  <r>
    <s v="SLV"/>
    <x v="50"/>
    <x v="0"/>
    <x v="7"/>
    <n v="71.108000000000004"/>
    <n v="238.63465880999999"/>
    <n v="6009824"/>
    <n v="17011750000"/>
  </r>
  <r>
    <s v="SLV"/>
    <x v="50"/>
    <x v="0"/>
    <x v="8"/>
    <n v="71.424000000000007"/>
    <n v="251.8334198"/>
    <n v="6029297"/>
    <n v="17986890000"/>
  </r>
  <r>
    <s v="SLV"/>
    <x v="50"/>
    <x v="0"/>
    <x v="9"/>
    <n v="71.575999999999993"/>
    <n v="255.38142395"/>
    <n v="6048279"/>
    <n v="17601620000"/>
  </r>
  <r>
    <s v="SLV"/>
    <x v="50"/>
    <x v="0"/>
    <x v="10"/>
    <n v="71.847999999999999"/>
    <n v="268.66708374000001"/>
    <n v="6068249"/>
    <n v="18447920000"/>
  </r>
  <r>
    <s v="SLV"/>
    <x v="50"/>
    <x v="0"/>
    <x v="11"/>
    <n v="71.858999999999995"/>
    <n v="293.36770630000001"/>
    <n v="6090127"/>
    <n v="20283780000"/>
  </r>
  <r>
    <s v="SLV"/>
    <x v="50"/>
    <x v="0"/>
    <x v="12"/>
    <n v="71.831000000000003"/>
    <n v="298.72540283000001"/>
    <n v="6113975"/>
    <n v="21386150000"/>
  </r>
  <r>
    <s v="SLV"/>
    <x v="50"/>
    <x v="0"/>
    <x v="13"/>
    <n v="71.771000000000001"/>
    <n v="321.82662964000002"/>
    <n v="6138839"/>
    <n v="21990960000"/>
  </r>
  <r>
    <s v="SLV"/>
    <x v="50"/>
    <x v="0"/>
    <x v="14"/>
    <n v="71.745999999999995"/>
    <n v="312.86746216"/>
    <n v="6162955"/>
    <n v="22593470000"/>
  </r>
  <r>
    <s v="SLV"/>
    <x v="50"/>
    <x v="0"/>
    <x v="15"/>
    <n v="71.813999999999993"/>
    <n v="329.44250488"/>
    <n v="6183676"/>
    <n v="23438240000"/>
  </r>
  <r>
    <s v="SLV"/>
    <x v="50"/>
    <x v="0"/>
    <x v="16"/>
    <n v="72.025000000000006"/>
    <n v="337.27490233999998"/>
    <n v="6200800"/>
    <n v="24191430000"/>
  </r>
  <r>
    <s v="SLV"/>
    <x v="50"/>
    <x v="0"/>
    <x v="17"/>
    <n v="72.311000000000007"/>
    <n v="335.73712158000001"/>
    <n v="6213533"/>
    <n v="24979190000"/>
  </r>
  <r>
    <s v="SLV"/>
    <x v="50"/>
    <x v="0"/>
    <x v="18"/>
    <n v="72.555000000000007"/>
    <n v="345.05181885000002"/>
    <n v="6219807"/>
    <n v="26020850000"/>
  </r>
  <r>
    <s v="SLV"/>
    <x v="50"/>
    <x v="0"/>
    <x v="19"/>
    <n v="72.558999999999997"/>
    <n v="377.02557373000002"/>
    <n v="6222318"/>
    <n v="26881140000"/>
  </r>
  <r>
    <s v="SLV"/>
    <x v="50"/>
    <x v="0"/>
    <x v="20"/>
    <n v="71.061000000000007"/>
    <n v="354.48699950999998"/>
    <n v="6234673"/>
    <n v="24921190000"/>
  </r>
  <r>
    <s v="SLV"/>
    <x v="50"/>
    <x v="0"/>
    <x v="21"/>
    <n v="70.748000000000005"/>
    <n v="442.21374512"/>
    <n v="6255782"/>
    <n v="29043140000"/>
  </r>
  <r>
    <s v="GNQ"/>
    <x v="51"/>
    <x v="0"/>
    <x v="0"/>
    <n v="53.225999999999999"/>
    <n v="18.72773552"/>
    <n v="703279"/>
    <n v="1045998496.4387157"/>
  </r>
  <r>
    <s v="GNQ"/>
    <x v="51"/>
    <x v="0"/>
    <x v="1"/>
    <n v="53.636000000000003"/>
    <n v="27.997234339999999"/>
    <n v="749836"/>
    <n v="1461139022.0295386"/>
  </r>
  <r>
    <s v="GNQ"/>
    <x v="51"/>
    <x v="0"/>
    <x v="2"/>
    <n v="54.085000000000001"/>
    <n v="75.520889280000006"/>
    <n v="797957"/>
    <n v="1806742742.2731116"/>
  </r>
  <r>
    <s v="GNQ"/>
    <x v="51"/>
    <x v="0"/>
    <x v="3"/>
    <n v="54.581000000000003"/>
    <n v="87.19217682"/>
    <n v="847862"/>
    <n v="2484745935.0932889"/>
  </r>
  <r>
    <s v="GNQ"/>
    <x v="51"/>
    <x v="0"/>
    <x v="4"/>
    <n v="55.036000000000001"/>
    <n v="104.68054198999999"/>
    <n v="899917"/>
    <n v="4410764338.667325"/>
  </r>
  <r>
    <s v="GNQ"/>
    <x v="51"/>
    <x v="0"/>
    <x v="5"/>
    <n v="55.463999999999999"/>
    <n v="122.74163055"/>
    <n v="947367"/>
    <n v="8217369092.6522379"/>
  </r>
  <r>
    <s v="GNQ"/>
    <x v="51"/>
    <x v="0"/>
    <x v="6"/>
    <n v="56.045999999999999"/>
    <n v="144.02803040000001"/>
    <n v="990343"/>
    <n v="10086528698.86043"/>
  </r>
  <r>
    <s v="GNQ"/>
    <x v="51"/>
    <x v="0"/>
    <x v="7"/>
    <n v="56.54"/>
    <n v="179.56561278999999"/>
    <n v="1036044"/>
    <n v="13071718758.737305"/>
  </r>
  <r>
    <s v="GNQ"/>
    <x v="51"/>
    <x v="0"/>
    <x v="8"/>
    <n v="57.073999999999998"/>
    <n v="222.33100891000001"/>
    <n v="1084530"/>
    <n v="19749893536.320362"/>
  </r>
  <r>
    <s v="GNQ"/>
    <x v="51"/>
    <x v="0"/>
    <x v="9"/>
    <n v="57.430999999999997"/>
    <n v="255.58073425000001"/>
    <n v="1135673"/>
    <n v="15027795173.218706"/>
  </r>
  <r>
    <s v="GNQ"/>
    <x v="51"/>
    <x v="0"/>
    <x v="10"/>
    <n v="57.878"/>
    <n v="241.66999817000001"/>
    <n v="1189085"/>
    <n v="16314443436.290295"/>
  </r>
  <r>
    <s v="GNQ"/>
    <x v="51"/>
    <x v="0"/>
    <x v="11"/>
    <n v="58.411999999999999"/>
    <n v="266.68746948"/>
    <n v="1241835"/>
    <n v="21357343668.944725"/>
  </r>
  <r>
    <s v="GNQ"/>
    <x v="51"/>
    <x v="0"/>
    <x v="12"/>
    <n v="58.865000000000002"/>
    <n v="284.08352660999998"/>
    <n v="1293483"/>
    <n v="22388344143.913067"/>
  </r>
  <r>
    <s v="GNQ"/>
    <x v="51"/>
    <x v="0"/>
    <x v="13"/>
    <n v="59.223999999999997"/>
    <n v="289.67935181000001"/>
    <n v="1346218"/>
    <n v="21948834283.785564"/>
  </r>
  <r>
    <s v="GNQ"/>
    <x v="51"/>
    <x v="0"/>
    <x v="14"/>
    <n v="59.594999999999999"/>
    <n v="294.76089478"/>
    <n v="1399828"/>
    <n v="21765453081.982601"/>
  </r>
  <r>
    <s v="GNQ"/>
    <x v="51"/>
    <x v="0"/>
    <x v="15"/>
    <n v="60.103000000000002"/>
    <n v="229.11935424999999"/>
    <n v="1453923"/>
    <n v="13185496881.017399"/>
  </r>
  <r>
    <s v="GNQ"/>
    <x v="51"/>
    <x v="0"/>
    <x v="16"/>
    <n v="60.478999999999999"/>
    <n v="229.76306152000001"/>
    <n v="1508186"/>
    <n v="11240808847.887815"/>
  </r>
  <r>
    <s v="GNQ"/>
    <x v="51"/>
    <x v="0"/>
    <x v="17"/>
    <n v="60.820999999999998"/>
    <n v="231.0456543"/>
    <n v="1562396"/>
    <n v="12200913878.982721"/>
  </r>
  <r>
    <s v="GNQ"/>
    <x v="51"/>
    <x v="0"/>
    <x v="18"/>
    <n v="61.191000000000003"/>
    <n v="248.69200133999999"/>
    <n v="1616422"/>
    <n v="13097012133.615946"/>
  </r>
  <r>
    <s v="GNQ"/>
    <x v="51"/>
    <x v="0"/>
    <x v="19"/>
    <n v="61.643999999999998"/>
    <n v="231.83953857"/>
    <n v="1670177"/>
    <n v="11364133549.747766"/>
  </r>
  <r>
    <s v="GNQ"/>
    <x v="51"/>
    <x v="0"/>
    <x v="20"/>
    <n v="60.707999999999998"/>
    <n v="246.76673889"/>
    <n v="1716468"/>
    <n v="9893816007.7397995"/>
  </r>
  <r>
    <s v="GNQ"/>
    <x v="51"/>
    <x v="0"/>
    <x v="21"/>
    <n v="60.594000000000001"/>
    <n v="255.56524658000001"/>
    <n v="1758786"/>
    <n v="12215878032.716585"/>
  </r>
  <r>
    <s v="EST"/>
    <x v="52"/>
    <x v="0"/>
    <x v="0"/>
    <n v="70.417073170731726"/>
    <n v="209.97769165"/>
    <n v="1396985"/>
    <n v="5686579747.535244"/>
  </r>
  <r>
    <s v="EST"/>
    <x v="52"/>
    <x v="0"/>
    <x v="1"/>
    <n v="70.25853658536586"/>
    <n v="214.70417785999999"/>
    <n v="1388115"/>
    <n v="6250218422.7016382"/>
  </r>
  <r>
    <s v="EST"/>
    <x v="52"/>
    <x v="0"/>
    <x v="2"/>
    <n v="70.904878048780503"/>
    <n v="250.48020935"/>
    <n v="1379350"/>
    <n v="7370119619.4781952"/>
  </r>
  <r>
    <s v="EST"/>
    <x v="52"/>
    <x v="0"/>
    <x v="3"/>
    <n v="71.317073170731703"/>
    <n v="368.97955322000001"/>
    <n v="1370720"/>
    <n v="9876595528.4552841"/>
  </r>
  <r>
    <s v="EST"/>
    <x v="52"/>
    <x v="0"/>
    <x v="4"/>
    <n v="71.909756097560972"/>
    <n v="474.50796509000003"/>
    <n v="1362550"/>
    <n v="12148595031.055901"/>
  </r>
  <r>
    <s v="EST"/>
    <x v="52"/>
    <x v="0"/>
    <x v="5"/>
    <n v="72.568292682926824"/>
    <n v="549.63024901999995"/>
    <n v="1354775"/>
    <n v="14109491356.796417"/>
  </r>
  <r>
    <s v="EST"/>
    <x v="52"/>
    <x v="0"/>
    <x v="6"/>
    <n v="72.691463414634143"/>
    <n v="627.18377685999997"/>
    <n v="1346810"/>
    <n v="17025671810.312382"/>
  </r>
  <r>
    <s v="EST"/>
    <x v="52"/>
    <x v="0"/>
    <x v="7"/>
    <n v="72.814634146341476"/>
    <n v="866.49945068"/>
    <n v="1340680"/>
    <n v="22450264166.438541"/>
  </r>
  <r>
    <s v="EST"/>
    <x v="52"/>
    <x v="0"/>
    <x v="8"/>
    <n v="73.770731707317083"/>
    <n v="1082.1547851600001"/>
    <n v="1337090"/>
    <n v="24342935403.544746"/>
  </r>
  <r>
    <s v="EST"/>
    <x v="52"/>
    <x v="0"/>
    <x v="9"/>
    <n v="74.824390243902442"/>
    <n v="1006.50708008"/>
    <n v="1334515"/>
    <n v="19633984440.122257"/>
  </r>
  <r>
    <s v="EST"/>
    <x v="52"/>
    <x v="0"/>
    <x v="10"/>
    <n v="75.429268292682934"/>
    <n v="966.19024658000001"/>
    <n v="1331475"/>
    <n v="19524355419.037971"/>
  </r>
  <r>
    <s v="EST"/>
    <x v="52"/>
    <x v="0"/>
    <x v="11"/>
    <n v="76.229268292682931"/>
    <n v="1061.1628418"/>
    <n v="1327439"/>
    <n v="23303915794.756855"/>
  </r>
  <r>
    <s v="EST"/>
    <x v="52"/>
    <x v="0"/>
    <x v="12"/>
    <n v="76.326829268292698"/>
    <n v="1058.7196044899999"/>
    <n v="1322696"/>
    <n v="23237406116.398834"/>
  </r>
  <r>
    <s v="EST"/>
    <x v="52"/>
    <x v="0"/>
    <x v="13"/>
    <n v="77.141463414634146"/>
    <n v="1194.86206055"/>
    <n v="1317997"/>
    <n v="25451032780.757328"/>
  </r>
  <r>
    <s v="EST"/>
    <x v="52"/>
    <x v="0"/>
    <x v="14"/>
    <n v="77.034146341463426"/>
    <n v="1287.7612304700001"/>
    <n v="1314545"/>
    <n v="27055689003.003826"/>
  </r>
  <r>
    <s v="EST"/>
    <x v="52"/>
    <x v="0"/>
    <x v="15"/>
    <n v="77.590243902439028"/>
    <n v="1156.20275879"/>
    <n v="1315407"/>
    <n v="23311847750.939442"/>
  </r>
  <r>
    <s v="EST"/>
    <x v="52"/>
    <x v="0"/>
    <x v="16"/>
    <n v="77.64146341463416"/>
    <n v="1226.0859375"/>
    <n v="1315790"/>
    <n v="24561027787.789555"/>
  </r>
  <r>
    <s v="EST"/>
    <x v="52"/>
    <x v="0"/>
    <x v="17"/>
    <n v="78.092682926829269"/>
    <n v="1350.1264648399999"/>
    <n v="1317384"/>
    <n v="27469461919.11887"/>
  </r>
  <r>
    <s v="EST"/>
    <x v="52"/>
    <x v="0"/>
    <x v="18"/>
    <n v="78.243902439024396"/>
    <n v="1553.4334716799999"/>
    <n v="1321977"/>
    <n v="31222632740.724682"/>
  </r>
  <r>
    <s v="EST"/>
    <x v="52"/>
    <x v="0"/>
    <x v="19"/>
    <n v="78.646341463414657"/>
    <n v="1599.3503418"/>
    <n v="1326898"/>
    <n v="31873748770.031322"/>
  </r>
  <r>
    <s v="EST"/>
    <x v="52"/>
    <x v="0"/>
    <x v="20"/>
    <n v="78.595121951219525"/>
    <n v="1789.03479004"/>
    <n v="1329522"/>
    <n v="31820771493.897366"/>
  </r>
  <r>
    <s v="EST"/>
    <x v="52"/>
    <x v="0"/>
    <x v="21"/>
    <n v="76.943902439024399"/>
    <n v="2094.5031738299999"/>
    <n v="1330932"/>
    <n v="37204563051.472267"/>
  </r>
  <r>
    <s v="SWZ"/>
    <x v="53"/>
    <x v="0"/>
    <x v="0"/>
    <n v="47.256"/>
    <n v="77.746269229999996"/>
    <n v="1041414"/>
    <n v="1738093840.3660724"/>
  </r>
  <r>
    <s v="SWZ"/>
    <x v="53"/>
    <x v="0"/>
    <x v="1"/>
    <n v="45.975000000000001"/>
    <n v="76.11361694"/>
    <n v="1051064"/>
    <n v="1542477308.8940773"/>
  </r>
  <r>
    <s v="SWZ"/>
    <x v="53"/>
    <x v="0"/>
    <x v="2"/>
    <n v="44.485999999999997"/>
    <n v="75.278228760000005"/>
    <n v="1059441"/>
    <n v="1432221739.1234226"/>
  </r>
  <r>
    <s v="SWZ"/>
    <x v="53"/>
    <x v="0"/>
    <x v="3"/>
    <n v="43.348999999999997"/>
    <n v="132.39044189000001"/>
    <n v="1066700"/>
    <n v="2197598466.2544651"/>
  </r>
  <r>
    <s v="SWZ"/>
    <x v="53"/>
    <x v="0"/>
    <x v="4"/>
    <n v="42.537999999999997"/>
    <n v="177.11592102"/>
    <n v="1073159"/>
    <n v="2770082791.504118"/>
  </r>
  <r>
    <s v="SWZ"/>
    <x v="53"/>
    <x v="0"/>
    <x v="5"/>
    <n v="42.125"/>
    <n v="218.70697021000001"/>
    <n v="1079022"/>
    <n v="3178112498.6791058"/>
  </r>
  <r>
    <s v="SWZ"/>
    <x v="53"/>
    <x v="0"/>
    <x v="6"/>
    <n v="43.12"/>
    <n v="238.984375"/>
    <n v="1084436"/>
    <n v="3291330019.1728659"/>
  </r>
  <r>
    <s v="SWZ"/>
    <x v="53"/>
    <x v="0"/>
    <x v="7"/>
    <n v="43.640999999999998"/>
    <n v="253.80125426999999"/>
    <n v="1090705"/>
    <n v="3469381231.4904904"/>
  </r>
  <r>
    <s v="SWZ"/>
    <x v="53"/>
    <x v="0"/>
    <x v="8"/>
    <n v="44.174999999999997"/>
    <n v="267.72537231000001"/>
    <n v="1098091"/>
    <n v="3294084314.1505804"/>
  </r>
  <r>
    <s v="SWZ"/>
    <x v="53"/>
    <x v="0"/>
    <x v="9"/>
    <n v="44.639000000000003"/>
    <n v="282.30490112000001"/>
    <n v="1105153"/>
    <n v="3580428052.8139267"/>
  </r>
  <r>
    <s v="SWZ"/>
    <x v="53"/>
    <x v="0"/>
    <x v="10"/>
    <n v="46.619"/>
    <n v="346.70117188"/>
    <n v="1111650"/>
    <n v="4438765085.9378395"/>
  </r>
  <r>
    <s v="SWZ"/>
    <x v="53"/>
    <x v="0"/>
    <x v="11"/>
    <n v="48.195"/>
    <n v="369.37054443"/>
    <n v="1117833"/>
    <n v="4820478680.1837511"/>
  </r>
  <r>
    <s v="SWZ"/>
    <x v="53"/>
    <x v="0"/>
    <x v="12"/>
    <n v="49.835000000000001"/>
    <n v="343.82968140000003"/>
    <n v="1123863"/>
    <n v="4886551483.9337397"/>
  </r>
  <r>
    <s v="SWZ"/>
    <x v="53"/>
    <x v="0"/>
    <x v="13"/>
    <n v="51.485999999999997"/>
    <n v="306.57077026000002"/>
    <n v="1129990"/>
    <n v="4418333192.4744921"/>
  </r>
  <r>
    <s v="SWZ"/>
    <x v="53"/>
    <x v="0"/>
    <x v="14"/>
    <n v="53.05"/>
    <n v="285.05142211999998"/>
    <n v="1136299"/>
    <n v="4250545460.9452286"/>
  </r>
  <r>
    <s v="SWZ"/>
    <x v="53"/>
    <x v="0"/>
    <x v="15"/>
    <n v="55.018999999999998"/>
    <n v="252.67782593000001"/>
    <n v="1142813"/>
    <n v="3878174403.5524035"/>
  </r>
  <r>
    <s v="SWZ"/>
    <x v="53"/>
    <x v="0"/>
    <x v="16"/>
    <n v="56.658999999999999"/>
    <n v="227.80165099999999"/>
    <n v="1149507"/>
    <n v="3705918654.1370807"/>
  </r>
  <r>
    <s v="SWZ"/>
    <x v="53"/>
    <x v="0"/>
    <x v="17"/>
    <n v="57.895000000000003"/>
    <n v="267.07046509000003"/>
    <n v="1158195"/>
    <n v="4437538381.3224907"/>
  </r>
  <r>
    <s v="SWZ"/>
    <x v="53"/>
    <x v="0"/>
    <x v="18"/>
    <n v="59.411000000000001"/>
    <n v="266.45422363"/>
    <n v="1168929"/>
    <n v="4659474399.7401829"/>
  </r>
  <r>
    <s v="SWZ"/>
    <x v="53"/>
    <x v="0"/>
    <x v="19"/>
    <n v="60.548999999999999"/>
    <n v="274.94509887999999"/>
    <n v="1179874"/>
    <n v="4594818143.2762413"/>
  </r>
  <r>
    <s v="SWZ"/>
    <x v="53"/>
    <x v="0"/>
    <x v="20"/>
    <n v="59.692"/>
    <n v="222.53158568999999"/>
    <n v="1192729"/>
    <n v="4105756862.5527129"/>
  </r>
  <r>
    <s v="SWZ"/>
    <x v="53"/>
    <x v="0"/>
    <x v="21"/>
    <n v="57.066000000000003"/>
    <n v="279.91430664000001"/>
    <n v="1206593"/>
    <n v="4737671576.3285055"/>
  </r>
  <r>
    <s v="ETH"/>
    <x v="54"/>
    <x v="0"/>
    <x v="0"/>
    <n v="50.537999999999997"/>
    <n v="5.3196659100000003"/>
    <n v="67411494"/>
    <n v="8242349617.8638029"/>
  </r>
  <r>
    <s v="ETH"/>
    <x v="54"/>
    <x v="0"/>
    <x v="1"/>
    <n v="51.042999999999999"/>
    <n v="5.5469756099999996"/>
    <n v="69487762"/>
    <n v="8231326016.4749403"/>
  </r>
  <r>
    <s v="ETH"/>
    <x v="54"/>
    <x v="0"/>
    <x v="2"/>
    <n v="51.517000000000003"/>
    <n v="5.1903834299999998"/>
    <n v="71635517"/>
    <n v="7850809498.1680269"/>
  </r>
  <r>
    <s v="ETH"/>
    <x v="54"/>
    <x v="0"/>
    <x v="3"/>
    <n v="52.533000000000001"/>
    <n v="5.76164436"/>
    <n v="73832663"/>
    <n v="8623691300.0407887"/>
  </r>
  <r>
    <s v="ETH"/>
    <x v="54"/>
    <x v="0"/>
    <x v="4"/>
    <n v="53.234999999999999"/>
    <n v="5.7977509500000002"/>
    <n v="76077206"/>
    <n v="10131187261.442078"/>
  </r>
  <r>
    <s v="ETH"/>
    <x v="54"/>
    <x v="0"/>
    <x v="5"/>
    <n v="54.008000000000003"/>
    <n v="6.5570988699999999"/>
    <n v="78367470"/>
    <n v="12401139453.973831"/>
  </r>
  <r>
    <s v="ETH"/>
    <x v="54"/>
    <x v="0"/>
    <x v="6"/>
    <n v="55.149000000000001"/>
    <n v="8.5311622600000003"/>
    <n v="80703490"/>
    <n v="15280861834.602404"/>
  </r>
  <r>
    <s v="ETH"/>
    <x v="54"/>
    <x v="0"/>
    <x v="7"/>
    <n v="56.426000000000002"/>
    <n v="11.78915215"/>
    <n v="83103217"/>
    <n v="19707616772.799637"/>
  </r>
  <r>
    <s v="ETH"/>
    <x v="54"/>
    <x v="0"/>
    <x v="8"/>
    <n v="57.591999999999999"/>
    <n v="13.22203732"/>
    <n v="85543668"/>
    <n v="27066912635.222847"/>
  </r>
  <r>
    <s v="ETH"/>
    <x v="54"/>
    <x v="0"/>
    <x v="9"/>
    <n v="58.804000000000002"/>
    <n v="15.363751410000001"/>
    <n v="88007636"/>
    <n v="32437389116.038006"/>
  </r>
  <r>
    <s v="ETH"/>
    <x v="54"/>
    <x v="0"/>
    <x v="10"/>
    <n v="59.73"/>
    <n v="16.406726840000001"/>
    <n v="90538514"/>
    <n v="29933790334.341789"/>
  </r>
  <r>
    <s v="ETH"/>
    <x v="54"/>
    <x v="0"/>
    <x v="11"/>
    <n v="60.720999999999997"/>
    <n v="14.83500671"/>
    <n v="93149970"/>
    <n v="31952763089.330025"/>
  </r>
  <r>
    <s v="ETH"/>
    <x v="54"/>
    <x v="0"/>
    <x v="12"/>
    <n v="61.542999999999999"/>
    <n v="20.287536620000001"/>
    <n v="95798767"/>
    <n v="43310721414.082878"/>
  </r>
  <r>
    <s v="ETH"/>
    <x v="54"/>
    <x v="0"/>
    <x v="13"/>
    <n v="62.372999999999998"/>
    <n v="19.535770419999999"/>
    <n v="98438751"/>
    <n v="47648276605.012314"/>
  </r>
  <r>
    <s v="ETH"/>
    <x v="54"/>
    <x v="0"/>
    <x v="14"/>
    <n v="62.905000000000001"/>
    <n v="21.902948380000002"/>
    <n v="101115610"/>
    <n v="55612228233.51786"/>
  </r>
  <r>
    <s v="ETH"/>
    <x v="54"/>
    <x v="0"/>
    <x v="15"/>
    <n v="63.649000000000001"/>
    <n v="23.534305570000001"/>
    <n v="103867135"/>
    <n v="64589328550.595299"/>
  </r>
  <r>
    <s v="ETH"/>
    <x v="54"/>
    <x v="0"/>
    <x v="16"/>
    <n v="64.391999999999996"/>
    <n v="24.673177720000002"/>
    <n v="106718162"/>
    <n v="74296745207.872086"/>
  </r>
  <r>
    <s v="ETH"/>
    <x v="54"/>
    <x v="0"/>
    <x v="17"/>
    <n v="64.837999999999994"/>
    <n v="24.51061249"/>
    <n v="109666481"/>
    <n v="81770886825.604767"/>
  </r>
  <r>
    <s v="ETH"/>
    <x v="54"/>
    <x v="0"/>
    <x v="18"/>
    <n v="65.412000000000006"/>
    <n v="23.845382690000001"/>
    <n v="112664152"/>
    <n v="84269196625.878403"/>
  </r>
  <r>
    <s v="ETH"/>
    <x v="54"/>
    <x v="0"/>
    <x v="19"/>
    <n v="65.837999999999994"/>
    <n v="26.229171749999999"/>
    <n v="115737383"/>
    <n v="95912607722.303207"/>
  </r>
  <r>
    <s v="ETH"/>
    <x v="54"/>
    <x v="0"/>
    <x v="20"/>
    <n v="65.370999999999995"/>
    <n v="28.696710589999999"/>
    <n v="118917671"/>
    <n v="107657734392.44585"/>
  </r>
  <r>
    <s v="ETH"/>
    <x v="54"/>
    <x v="0"/>
    <x v="21"/>
    <n v="64.974999999999994"/>
    <n v="26.477352140000001"/>
    <n v="122138588"/>
    <n v="111261882958.4261"/>
  </r>
  <r>
    <s v="ECS"/>
    <x v="55"/>
    <x v="1"/>
    <x v="0"/>
    <n v="73.120777267904074"/>
    <n v="935.12431099457183"/>
    <n v="865392493.5"/>
    <n v="10077566274954.789"/>
  </r>
  <r>
    <s v="ECS"/>
    <x v="55"/>
    <x v="1"/>
    <x v="1"/>
    <n v="73.380276310207122"/>
    <n v="963.35779419267828"/>
    <n v="866587785.5"/>
    <n v="10181970704338.576"/>
  </r>
  <r>
    <s v="ECS"/>
    <x v="55"/>
    <x v="1"/>
    <x v="2"/>
    <n v="73.490234869470925"/>
    <n v="1085.1162594716054"/>
    <n v="868204040"/>
    <n v="11150951940750.086"/>
  </r>
  <r>
    <s v="ECS"/>
    <x v="55"/>
    <x v="1"/>
    <x v="3"/>
    <n v="73.599897193752184"/>
    <n v="1350.7428469297797"/>
    <n v="870443479"/>
    <n v="13559252998387.938"/>
  </r>
  <r>
    <s v="ECS"/>
    <x v="55"/>
    <x v="1"/>
    <x v="4"/>
    <n v="74.039917919042253"/>
    <n v="1567.1974062715374"/>
    <n v="872926624.5"/>
    <n v="15805048200655.602"/>
  </r>
  <r>
    <s v="ECS"/>
    <x v="55"/>
    <x v="1"/>
    <x v="5"/>
    <n v="74.179834482564189"/>
    <n v="1659.6808769037505"/>
    <n v="875366720.5"/>
    <n v="16824448818821.711"/>
  </r>
  <r>
    <s v="ECS"/>
    <x v="55"/>
    <x v="1"/>
    <x v="6"/>
    <n v="74.67769620015757"/>
    <n v="1781.6822230998951"/>
    <n v="877911050"/>
    <n v="18222775631109.758"/>
  </r>
  <r>
    <s v="ECS"/>
    <x v="55"/>
    <x v="1"/>
    <x v="7"/>
    <n v="75.035591897662471"/>
    <n v="2046.0258795611487"/>
    <n v="880338408.5"/>
    <n v="21289536619062.531"/>
  </r>
  <r>
    <s v="ECS"/>
    <x v="55"/>
    <x v="1"/>
    <x v="8"/>
    <n v="75.298386571827734"/>
    <n v="2294.939624164128"/>
    <n v="883840223"/>
    <n v="23432969900878.242"/>
  </r>
  <r>
    <s v="ECS"/>
    <x v="55"/>
    <x v="1"/>
    <x v="9"/>
    <n v="75.689060831928344"/>
    <n v="2202.9973941565218"/>
    <n v="887281039"/>
    <n v="20628513280004.238"/>
  </r>
  <r>
    <s v="ECS"/>
    <x v="55"/>
    <x v="1"/>
    <x v="10"/>
    <n v="75.976422912348937"/>
    <n v="2189.7461794101691"/>
    <n v="890448752"/>
    <n v="21103185874675.746"/>
  </r>
  <r>
    <s v="ECS"/>
    <x v="55"/>
    <x v="1"/>
    <x v="11"/>
    <n v="76.450115392476107"/>
    <n v="2371.8809292936949"/>
    <n v="892361936.5"/>
    <n v="23416508402799.426"/>
  </r>
  <r>
    <s v="ECS"/>
    <x v="55"/>
    <x v="1"/>
    <x v="12"/>
    <n v="76.63379536594627"/>
    <n v="2274.4625368851998"/>
    <n v="895889705"/>
    <n v="22545178145610.629"/>
  </r>
  <r>
    <s v="ECS"/>
    <x v="55"/>
    <x v="1"/>
    <x v="13"/>
    <n v="76.975651270002373"/>
    <n v="2375.2121344609523"/>
    <n v="900033335"/>
    <n v="23559065858572.426"/>
  </r>
  <r>
    <s v="ECS"/>
    <x v="55"/>
    <x v="1"/>
    <x v="14"/>
    <n v="77.284718569183696"/>
    <n v="2422.9945291790923"/>
    <n v="904324263.5"/>
    <n v="23897449147364.984"/>
  </r>
  <r>
    <s v="ECS"/>
    <x v="55"/>
    <x v="1"/>
    <x v="15"/>
    <n v="77.219596052670369"/>
    <n v="2097.0494548295337"/>
    <n v="908458970.5"/>
    <n v="20583236057318.344"/>
  </r>
  <r>
    <s v="ECS"/>
    <x v="55"/>
    <x v="1"/>
    <x v="16"/>
    <n v="77.552874644012761"/>
    <n v="2088.7931237065195"/>
    <n v="912576858.5"/>
    <n v="20511321020005.773"/>
  </r>
  <r>
    <s v="ECS"/>
    <x v="55"/>
    <x v="1"/>
    <x v="17"/>
    <n v="77.762890828109548"/>
    <n v="2185.0967309025787"/>
    <n v="916236104.5"/>
    <n v="21765864936203.93"/>
  </r>
  <r>
    <s v="ECS"/>
    <x v="55"/>
    <x v="1"/>
    <x v="18"/>
    <n v="77.895437807222208"/>
    <n v="2337.4605054383605"/>
    <n v="919738352.5"/>
    <n v="23306311175509.328"/>
  </r>
  <r>
    <s v="ECS"/>
    <x v="55"/>
    <x v="1"/>
    <x v="19"/>
    <n v="78.16880060565677"/>
    <n v="2326.7187346408891"/>
    <n v="922811778"/>
    <n v="23031892537932.879"/>
  </r>
  <r>
    <s v="ECS"/>
    <x v="55"/>
    <x v="1"/>
    <x v="20"/>
    <n v="76.940293821057367"/>
    <n v="2518.0918136968389"/>
    <n v="925088545.5"/>
    <n v="22286624242751.383"/>
  </r>
  <r>
    <s v="ECS"/>
    <x v="55"/>
    <x v="1"/>
    <x v="21"/>
    <n v="76.656758506719754"/>
    <n v="2866.5990785403847"/>
    <n v="925075848"/>
    <n v="25523993209132.246"/>
  </r>
  <r>
    <s v="FJI"/>
    <x v="56"/>
    <x v="0"/>
    <x v="0"/>
    <n v="66.31"/>
    <n v="75.035285950000002"/>
    <n v="840909"/>
    <n v="1678219507.8982911"/>
  </r>
  <r>
    <s v="FJI"/>
    <x v="56"/>
    <x v="0"/>
    <x v="1"/>
    <n v="66.34"/>
    <n v="62.103511810000001"/>
    <n v="849596"/>
    <n v="1652462023.4621494"/>
  </r>
  <r>
    <s v="FJI"/>
    <x v="56"/>
    <x v="0"/>
    <x v="2"/>
    <n v="65.748000000000005"/>
    <n v="70.071327210000007"/>
    <n v="858049"/>
    <n v="1833279985.367415"/>
  </r>
  <r>
    <s v="FJI"/>
    <x v="56"/>
    <x v="0"/>
    <x v="3"/>
    <n v="66.177000000000007"/>
    <n v="86.897430420000006"/>
    <n v="866286"/>
    <n v="2300492465.3227611"/>
  </r>
  <r>
    <s v="FJI"/>
    <x v="56"/>
    <x v="0"/>
    <x v="4"/>
    <n v="66.424000000000007"/>
    <n v="111.04244995000001"/>
    <n v="874366"/>
    <n v="2708078476.6301212"/>
  </r>
  <r>
    <s v="FJI"/>
    <x v="56"/>
    <x v="0"/>
    <x v="5"/>
    <n v="66.632000000000005"/>
    <n v="121.23509215999999"/>
    <n v="882379"/>
    <n v="2980403844.7209597"/>
  </r>
  <r>
    <s v="FJI"/>
    <x v="56"/>
    <x v="0"/>
    <x v="6"/>
    <n v="66.855000000000004"/>
    <n v="127.42844391"/>
    <n v="890365"/>
    <n v="3076305452.8650646"/>
  </r>
  <r>
    <s v="FJI"/>
    <x v="56"/>
    <x v="0"/>
    <x v="7"/>
    <n v="66.825999999999993"/>
    <n v="141.43360901"/>
    <n v="897832"/>
    <n v="3378314599.764019"/>
  </r>
  <r>
    <s v="FJI"/>
    <x v="56"/>
    <x v="0"/>
    <x v="8"/>
    <n v="66.935000000000002"/>
    <n v="135.50376892"/>
    <n v="903399"/>
    <n v="3523185919.5582609"/>
  </r>
  <r>
    <s v="FJI"/>
    <x v="56"/>
    <x v="0"/>
    <x v="9"/>
    <n v="67.088999999999999"/>
    <n v="121.84300232"/>
    <n v="907239"/>
    <n v="2870624635.6803193"/>
  </r>
  <r>
    <s v="FJI"/>
    <x v="56"/>
    <x v="0"/>
    <x v="10"/>
    <n v="67.328000000000003"/>
    <n v="128.39637755999999"/>
    <n v="910419"/>
    <n v="3140166712.7962389"/>
  </r>
  <r>
    <s v="FJI"/>
    <x v="56"/>
    <x v="0"/>
    <x v="11"/>
    <n v="67.522999999999996"/>
    <n v="141.65603637999999"/>
    <n v="912989"/>
    <n v="3779411899.3748341"/>
  </r>
  <r>
    <s v="FJI"/>
    <x v="56"/>
    <x v="0"/>
    <x v="12"/>
    <n v="67.552000000000007"/>
    <n v="154.21617126000001"/>
    <n v="914918"/>
    <n v="3972028104.4732842"/>
  </r>
  <r>
    <s v="FJI"/>
    <x v="56"/>
    <x v="0"/>
    <x v="13"/>
    <n v="67.427999999999997"/>
    <n v="159.02124022999999"/>
    <n v="916352"/>
    <n v="4189967998.514236"/>
  </r>
  <r>
    <s v="FJI"/>
    <x v="56"/>
    <x v="0"/>
    <x v="14"/>
    <n v="67.376000000000005"/>
    <n v="178.70599365000001"/>
    <n v="917585"/>
    <n v="4857104791.4160948"/>
  </r>
  <r>
    <s v="FJI"/>
    <x v="56"/>
    <x v="0"/>
    <x v="15"/>
    <n v="66.843999999999994"/>
    <n v="169.72981261999999"/>
    <n v="918578"/>
    <n v="4682479912.0520344"/>
  </r>
  <r>
    <s v="FJI"/>
    <x v="56"/>
    <x v="0"/>
    <x v="16"/>
    <n v="67.239999999999995"/>
    <n v="176.06861877"/>
    <n v="919166"/>
    <n v="4930213634.3569183"/>
  </r>
  <r>
    <s v="FJI"/>
    <x v="56"/>
    <x v="0"/>
    <x v="17"/>
    <n v="67.790000000000006"/>
    <n v="185.64392090000001"/>
    <n v="918759"/>
    <n v="5353469171.0610952"/>
  </r>
  <r>
    <s v="FJI"/>
    <x v="56"/>
    <x v="0"/>
    <x v="18"/>
    <n v="67.81"/>
    <n v="249.3664856"/>
    <n v="917180"/>
    <n v="5581425324.9118509"/>
  </r>
  <r>
    <s v="FJI"/>
    <x v="56"/>
    <x v="0"/>
    <x v="19"/>
    <n v="67.893000000000001"/>
    <n v="253.74330139"/>
    <n v="914899"/>
    <n v="5444407214.3175802"/>
  </r>
  <r>
    <s v="FJI"/>
    <x v="56"/>
    <x v="0"/>
    <x v="20"/>
    <n v="67.924000000000007"/>
    <n v="231.98277282999999"/>
    <n v="914963"/>
    <n v="4432466237.0958805"/>
  </r>
  <r>
    <s v="FJI"/>
    <x v="56"/>
    <x v="0"/>
    <x v="21"/>
    <n v="67.114000000000004"/>
    <n v="250.02554321"/>
    <n v="916711"/>
    <n v="4305031630.8180838"/>
  </r>
  <r>
    <s v="FIN"/>
    <x v="57"/>
    <x v="0"/>
    <x v="0"/>
    <n v="77.465853658536602"/>
    <n v="1727"/>
    <n v="5176209"/>
    <n v="125967821110.5885"/>
  </r>
  <r>
    <s v="FIN"/>
    <x v="57"/>
    <x v="0"/>
    <x v="1"/>
    <n v="77.965853658536588"/>
    <n v="1810"/>
    <n v="5188008"/>
    <n v="129519672868.8978"/>
  </r>
  <r>
    <s v="FIN"/>
    <x v="57"/>
    <x v="0"/>
    <x v="2"/>
    <n v="78.119512195121956"/>
    <n v="2059"/>
    <n v="5200598"/>
    <n v="140360963811.76495"/>
  </r>
  <r>
    <s v="FIN"/>
    <x v="57"/>
    <x v="0"/>
    <x v="3"/>
    <n v="78.368292682926835"/>
    <n v="2614"/>
    <n v="5213014"/>
    <n v="171612867735.68591"/>
  </r>
  <r>
    <s v="FIN"/>
    <x v="57"/>
    <x v="0"/>
    <x v="4"/>
    <n v="78.714634146341481"/>
    <n v="3044"/>
    <n v="5228172"/>
    <n v="197458297639.76886"/>
  </r>
  <r>
    <s v="FIN"/>
    <x v="57"/>
    <x v="0"/>
    <x v="5"/>
    <n v="78.817073170731703"/>
    <n v="3237"/>
    <n v="5246096"/>
    <n v="204859368790.66138"/>
  </r>
  <r>
    <s v="FIN"/>
    <x v="57"/>
    <x v="0"/>
    <x v="6"/>
    <n v="79.214634146341467"/>
    <n v="3415"/>
    <n v="5266268"/>
    <n v="217044068234.11734"/>
  </r>
  <r>
    <s v="FIN"/>
    <x v="57"/>
    <x v="0"/>
    <x v="7"/>
    <n v="79.263414634146358"/>
    <n v="3919"/>
    <n v="5288720"/>
    <n v="256360251537.64789"/>
  </r>
  <r>
    <s v="FIN"/>
    <x v="57"/>
    <x v="0"/>
    <x v="8"/>
    <n v="79.568292682926838"/>
    <n v="4486"/>
    <n v="5313399"/>
    <n v="285698662071.09369"/>
  </r>
  <r>
    <s v="FIN"/>
    <x v="57"/>
    <x v="0"/>
    <x v="9"/>
    <n v="79.719512195121965"/>
    <n v="4350"/>
    <n v="5338871"/>
    <n v="253480783439.45294"/>
  </r>
  <r>
    <s v="FIN"/>
    <x v="57"/>
    <x v="0"/>
    <x v="10"/>
    <n v="79.870731707317091"/>
    <n v="4252"/>
    <n v="5363352"/>
    <n v="249429613683.3338"/>
  </r>
  <r>
    <s v="FIN"/>
    <x v="57"/>
    <x v="0"/>
    <x v="11"/>
    <n v="80.470731707317086"/>
    <n v="4718"/>
    <n v="5388272"/>
    <n v="275126915515.56476"/>
  </r>
  <r>
    <s v="FIN"/>
    <x v="57"/>
    <x v="0"/>
    <x v="12"/>
    <n v="80.626829268292695"/>
    <n v="4573"/>
    <n v="5413971"/>
    <n v="257443384492.96881"/>
  </r>
  <r>
    <s v="FIN"/>
    <x v="57"/>
    <x v="0"/>
    <x v="13"/>
    <n v="80.975609756097569"/>
    <n v="4892"/>
    <n v="5438972"/>
    <n v="270268036626.27527"/>
  </r>
  <r>
    <s v="FIN"/>
    <x v="57"/>
    <x v="0"/>
    <x v="14"/>
    <n v="81.180487804878069"/>
    <n v="4923"/>
    <n v="5461512"/>
    <n v="273478528954.901"/>
  </r>
  <r>
    <s v="FIN"/>
    <x v="57"/>
    <x v="0"/>
    <x v="15"/>
    <n v="81.480487804878067"/>
    <n v="4128"/>
    <n v="5479531"/>
    <n v="233210733506.24988"/>
  </r>
  <r>
    <s v="FIN"/>
    <x v="57"/>
    <x v="0"/>
    <x v="16"/>
    <n v="81.429268292682934"/>
    <n v="4109"/>
    <n v="5495303"/>
    <n v="238777818792.60757"/>
  </r>
  <r>
    <s v="FIN"/>
    <x v="57"/>
    <x v="0"/>
    <x v="17"/>
    <n v="81.631707317073193"/>
    <n v="4236"/>
    <n v="5508214"/>
    <n v="253846138440.00043"/>
  </r>
  <r>
    <s v="FIN"/>
    <x v="57"/>
    <x v="0"/>
    <x v="18"/>
    <n v="81.734146341463429"/>
    <n v="4522"/>
    <n v="5515525"/>
    <n v="273869255596.07825"/>
  </r>
  <r>
    <s v="FIN"/>
    <x v="57"/>
    <x v="0"/>
    <x v="19"/>
    <n v="81.982926829268294"/>
    <n v="4460"/>
    <n v="5521606"/>
    <n v="267014821129.41135"/>
  </r>
  <r>
    <s v="FIN"/>
    <x v="57"/>
    <x v="0"/>
    <x v="20"/>
    <n v="81.931707317073176"/>
    <n v="4736"/>
    <n v="5529543"/>
    <n v="270000311606.22644"/>
  </r>
  <r>
    <s v="FIN"/>
    <x v="57"/>
    <x v="0"/>
    <x v="21"/>
    <n v="81.885365853658541"/>
    <n v="5488"/>
    <n v="5541017"/>
    <n v="294223210496.11932"/>
  </r>
  <r>
    <s v="FRA"/>
    <x v="58"/>
    <x v="0"/>
    <x v="0"/>
    <n v="79.056097560975616"/>
    <n v="2161.8530273400002"/>
    <n v="60918661"/>
    <n v="1360959069477.4932"/>
  </r>
  <r>
    <s v="FRA"/>
    <x v="58"/>
    <x v="0"/>
    <x v="1"/>
    <n v="79.158536585365866"/>
    <n v="2192.7155761700001"/>
    <n v="61364377"/>
    <n v="1370376677298.8599"/>
  </r>
  <r>
    <s v="FRA"/>
    <x v="58"/>
    <x v="0"/>
    <x v="2"/>
    <n v="79.260975609756116"/>
    <n v="2449.7583007799999"/>
    <n v="61812142"/>
    <n v="1492427756382.4341"/>
  </r>
  <r>
    <s v="FRA"/>
    <x v="58"/>
    <x v="0"/>
    <x v="3"/>
    <n v="79.114634146341473"/>
    <n v="3006.3059082"/>
    <n v="62249855"/>
    <n v="1835095983049.0942"/>
  </r>
  <r>
    <s v="FRA"/>
    <x v="58"/>
    <x v="0"/>
    <x v="4"/>
    <n v="80.163414634146349"/>
    <n v="3458.6274414099998"/>
    <n v="62707588"/>
    <n v="2109792297237.0325"/>
  </r>
  <r>
    <s v="FRA"/>
    <x v="58"/>
    <x v="0"/>
    <x v="5"/>
    <n v="80.163414634146349"/>
    <n v="3575.0251464799999"/>
    <n v="63180854"/>
    <n v="2192146403028.1702"/>
  </r>
  <r>
    <s v="FRA"/>
    <x v="58"/>
    <x v="0"/>
    <x v="6"/>
    <n v="80.812195121951234"/>
    <n v="3811.5517578099998"/>
    <n v="63622342"/>
    <n v="2317861544690.8203"/>
  </r>
  <r>
    <s v="FRA"/>
    <x v="58"/>
    <x v="0"/>
    <x v="7"/>
    <n v="81.112195121951231"/>
    <n v="4312.3105468800004"/>
    <n v="64016890"/>
    <n v="2655816911866.5576"/>
  </r>
  <r>
    <s v="FRA"/>
    <x v="58"/>
    <x v="0"/>
    <x v="8"/>
    <n v="81.214634146341481"/>
    <n v="4807.3745117199996"/>
    <n v="64375116"/>
    <n v="2926802941585.8589"/>
  </r>
  <r>
    <s v="FRA"/>
    <x v="58"/>
    <x v="0"/>
    <x v="9"/>
    <n v="81.41463414634147"/>
    <n v="4737.578125"/>
    <n v="64706436"/>
    <n v="2700075882518.9824"/>
  </r>
  <r>
    <s v="FRA"/>
    <x v="58"/>
    <x v="0"/>
    <x v="10"/>
    <n v="81.663414634146349"/>
    <n v="4592.3833007800004"/>
    <n v="65026211"/>
    <n v="2646230027988.3384"/>
  </r>
  <r>
    <s v="FRA"/>
    <x v="58"/>
    <x v="0"/>
    <x v="11"/>
    <n v="82.114634146341473"/>
    <n v="4931.8779296900002"/>
    <n v="65340830"/>
    <n v="2870408553990.2778"/>
  </r>
  <r>
    <s v="FRA"/>
    <x v="58"/>
    <x v="0"/>
    <x v="12"/>
    <n v="81.968292682926844"/>
    <n v="4644.5957031300004"/>
    <n v="65657659"/>
    <n v="2683007095787.2271"/>
  </r>
  <r>
    <s v="FRA"/>
    <x v="58"/>
    <x v="0"/>
    <x v="13"/>
    <n v="82.219512195121965"/>
    <n v="4884.7666015599998"/>
    <n v="65997932"/>
    <n v="2816077607875.2627"/>
  </r>
  <r>
    <s v="FRA"/>
    <x v="58"/>
    <x v="0"/>
    <x v="14"/>
    <n v="82.719512195121951"/>
    <n v="4980.8149414099998"/>
    <n v="66312067"/>
    <n v="2861236112552.4214"/>
  </r>
  <r>
    <s v="FRA"/>
    <x v="58"/>
    <x v="0"/>
    <x v="15"/>
    <n v="82.321951219512201"/>
    <n v="4201.7817382800004"/>
    <n v="66548272"/>
    <n v="2442483452642.4985"/>
  </r>
  <r>
    <s v="FRA"/>
    <x v="58"/>
    <x v="0"/>
    <x v="16"/>
    <n v="82.573170731707322"/>
    <n v="4256.765625"/>
    <n v="66724104"/>
    <n v="2470407619777.1265"/>
  </r>
  <r>
    <s v="FRA"/>
    <x v="58"/>
    <x v="0"/>
    <x v="17"/>
    <n v="82.575609756097563"/>
    <n v="4410.5991210900002"/>
    <n v="66918020"/>
    <n v="2588868323334.7104"/>
  </r>
  <r>
    <s v="FRA"/>
    <x v="58"/>
    <x v="0"/>
    <x v="18"/>
    <n v="82.675609756097572"/>
    <n v="4666.9799804699996"/>
    <n v="67158348"/>
    <n v="2781576320884.3901"/>
  </r>
  <r>
    <s v="FRA"/>
    <x v="58"/>
    <x v="0"/>
    <x v="19"/>
    <n v="82.826829268292698"/>
    <n v="4504.4848632800004"/>
    <n v="67382061"/>
    <n v="2722793515171.7603"/>
  </r>
  <r>
    <s v="FRA"/>
    <x v="58"/>
    <x v="0"/>
    <x v="20"/>
    <n v="82.175609756097572"/>
    <n v="4755.4404296900002"/>
    <n v="67601110"/>
    <n v="2647926055110.0464"/>
  </r>
  <r>
    <s v="FRA"/>
    <x v="58"/>
    <x v="0"/>
    <x v="21"/>
    <n v="82.324390243902442"/>
    <n v="5380.875"/>
    <n v="67842811"/>
    <n v="2966433692008.0918"/>
  </r>
  <r>
    <s v="GAB"/>
    <x v="59"/>
    <x v="0"/>
    <x v="0"/>
    <n v="61.069000000000003"/>
    <n v="123.33141327"/>
    <n v="1275572"/>
    <n v="5080483628.5301256"/>
  </r>
  <r>
    <s v="GAB"/>
    <x v="59"/>
    <x v="0"/>
    <x v="1"/>
    <n v="61.27"/>
    <n v="121.066185"/>
    <n v="1309589"/>
    <n v="5023265413.2622995"/>
  </r>
  <r>
    <s v="GAB"/>
    <x v="59"/>
    <x v="0"/>
    <x v="2"/>
    <n v="61.292000000000002"/>
    <n v="132.21743774000001"/>
    <n v="1345135"/>
    <n v="5335451099.8822289"/>
  </r>
  <r>
    <s v="GAB"/>
    <x v="59"/>
    <x v="0"/>
    <x v="3"/>
    <n v="61.670999999999999"/>
    <n v="166.88827515"/>
    <n v="1382350"/>
    <n v="6511903365.4755354"/>
  </r>
  <r>
    <s v="GAB"/>
    <x v="59"/>
    <x v="0"/>
    <x v="4"/>
    <n v="61.838000000000001"/>
    <n v="182.61399840999999"/>
    <n v="1421609"/>
    <n v="7770219008.2129335"/>
  </r>
  <r>
    <s v="GAB"/>
    <x v="59"/>
    <x v="0"/>
    <x v="5"/>
    <n v="61.959000000000003"/>
    <n v="190.27209472999999"/>
    <n v="1463495"/>
    <n v="9582783990.8534546"/>
  </r>
  <r>
    <s v="GAB"/>
    <x v="59"/>
    <x v="0"/>
    <x v="6"/>
    <n v="62.375"/>
    <n v="212.61395264000001"/>
    <n v="1508337"/>
    <n v="10327598306.457499"/>
  </r>
  <r>
    <s v="GAB"/>
    <x v="59"/>
    <x v="0"/>
    <x v="7"/>
    <n v="62.618000000000002"/>
    <n v="254.19885253999999"/>
    <n v="1556237"/>
    <n v="12455409587.337097"/>
  </r>
  <r>
    <s v="GAB"/>
    <x v="59"/>
    <x v="0"/>
    <x v="8"/>
    <n v="63.082999999999998"/>
    <n v="271.50988769999998"/>
    <n v="1607175"/>
    <n v="15571348344.337933"/>
  </r>
  <r>
    <s v="GAB"/>
    <x v="59"/>
    <x v="0"/>
    <x v="9"/>
    <n v="63.302999999999997"/>
    <n v="283.02966308999999"/>
    <n v="1661556"/>
    <n v="12113699068.251694"/>
  </r>
  <r>
    <s v="GAB"/>
    <x v="59"/>
    <x v="0"/>
    <x v="10"/>
    <n v="63.898000000000003"/>
    <n v="207.93783569000001"/>
    <n v="1719879"/>
    <n v="14372593020.288502"/>
  </r>
  <r>
    <s v="GAB"/>
    <x v="59"/>
    <x v="0"/>
    <x v="11"/>
    <n v="64.045000000000002"/>
    <n v="262.77456665"/>
    <n v="1781985"/>
    <n v="18210307743.581623"/>
  </r>
  <r>
    <s v="GAB"/>
    <x v="59"/>
    <x v="0"/>
    <x v="12"/>
    <n v="64.587000000000003"/>
    <n v="226.32527160999999"/>
    <n v="1846889"/>
    <n v="17170464016.059284"/>
  </r>
  <r>
    <s v="GAB"/>
    <x v="59"/>
    <x v="0"/>
    <x v="13"/>
    <n v="64.775999999999996"/>
    <n v="262.78244018999999"/>
    <n v="1913059"/>
    <n v="17595744798.339832"/>
  </r>
  <r>
    <s v="GAB"/>
    <x v="59"/>
    <x v="0"/>
    <x v="14"/>
    <n v="64.974000000000004"/>
    <n v="234.42152404999999"/>
    <n v="1978399"/>
    <n v="18203966895.843349"/>
  </r>
  <r>
    <s v="GAB"/>
    <x v="59"/>
    <x v="0"/>
    <x v="15"/>
    <n v="65.459999999999994"/>
    <n v="188.42417907999999"/>
    <n v="2040989"/>
    <n v="14383107762.695183"/>
  </r>
  <r>
    <s v="GAB"/>
    <x v="59"/>
    <x v="0"/>
    <x v="16"/>
    <n v="65.802000000000007"/>
    <n v="208.90524292000001"/>
    <n v="2100306"/>
    <n v="14023890265.366455"/>
  </r>
  <r>
    <s v="GAB"/>
    <x v="59"/>
    <x v="0"/>
    <x v="17"/>
    <n v="66.188999999999993"/>
    <n v="193.97592162999999"/>
    <n v="2156900"/>
    <n v="14929487485.162275"/>
  </r>
  <r>
    <s v="GAB"/>
    <x v="59"/>
    <x v="0"/>
    <x v="18"/>
    <n v="66.305999999999997"/>
    <n v="211.22572327"/>
    <n v="2212318"/>
    <n v="16867326401.962582"/>
  </r>
  <r>
    <s v="GAB"/>
    <x v="59"/>
    <x v="0"/>
    <x v="19"/>
    <n v="66.602999999999994"/>
    <n v="208.28834534000001"/>
    <n v="2267706"/>
    <n v="16874405465.391039"/>
  </r>
  <r>
    <s v="GAB"/>
    <x v="59"/>
    <x v="0"/>
    <x v="20"/>
    <n v="66.531000000000006"/>
    <n v="228.02458190999999"/>
    <n v="2322539"/>
    <n v="15342236163.986422"/>
  </r>
  <r>
    <s v="GAB"/>
    <x v="59"/>
    <x v="0"/>
    <x v="21"/>
    <n v="65.820999999999998"/>
    <n v="233.87103271000001"/>
    <n v="2376722"/>
    <n v="19444935097.239479"/>
  </r>
  <r>
    <s v="GMB"/>
    <x v="60"/>
    <x v="0"/>
    <x v="0"/>
    <n v="56.942"/>
    <n v="46.736927029999997"/>
    <n v="1455084"/>
    <n v="782913871.80965972"/>
  </r>
  <r>
    <s v="GMB"/>
    <x v="60"/>
    <x v="0"/>
    <x v="1"/>
    <n v="57.042999999999999"/>
    <n v="38.214023589999996"/>
    <n v="1495011"/>
    <n v="687410645.06394339"/>
  </r>
  <r>
    <s v="GMB"/>
    <x v="60"/>
    <x v="0"/>
    <x v="2"/>
    <n v="57.08"/>
    <n v="36.573120119999999"/>
    <n v="1535691"/>
    <n v="578235309.32719815"/>
  </r>
  <r>
    <s v="GMB"/>
    <x v="60"/>
    <x v="0"/>
    <x v="3"/>
    <n v="57.585999999999999"/>
    <n v="28.662015910000001"/>
    <n v="1577611"/>
    <n v="487038685.04549587"/>
  </r>
  <r>
    <s v="GMB"/>
    <x v="60"/>
    <x v="0"/>
    <x v="4"/>
    <n v="58.088000000000001"/>
    <n v="32.337364200000003"/>
    <n v="1621312"/>
    <n v="961900651.42344093"/>
  </r>
  <r>
    <s v="GMB"/>
    <x v="60"/>
    <x v="0"/>
    <x v="5"/>
    <n v="58.393999999999998"/>
    <n v="33.337322239999999"/>
    <n v="1667037"/>
    <n v="1027701067.5568765"/>
  </r>
  <r>
    <s v="GMB"/>
    <x v="60"/>
    <x v="0"/>
    <x v="6"/>
    <n v="59.06"/>
    <n v="33.491294859999996"/>
    <n v="1715275"/>
    <n v="1054112487.7408298"/>
  </r>
  <r>
    <s v="GMB"/>
    <x v="60"/>
    <x v="0"/>
    <x v="7"/>
    <n v="59.393999999999998"/>
    <n v="35.928897859999999"/>
    <n v="1765774"/>
    <n v="1279703047.0220978"/>
  </r>
  <r>
    <s v="GMB"/>
    <x v="60"/>
    <x v="0"/>
    <x v="8"/>
    <n v="60.082000000000001"/>
    <n v="39.970630649999997"/>
    <n v="1817852"/>
    <n v="1561766955.7302403"/>
  </r>
  <r>
    <s v="GMB"/>
    <x v="60"/>
    <x v="0"/>
    <x v="9"/>
    <n v="60.427"/>
    <n v="34.469917299999999"/>
    <n v="1871422"/>
    <n v="1450142508.5780816"/>
  </r>
  <r>
    <s v="GMB"/>
    <x v="60"/>
    <x v="0"/>
    <x v="10"/>
    <n v="60.716999999999999"/>
    <n v="32.816997530000002"/>
    <n v="1926630"/>
    <n v="1543294926.8730059"/>
  </r>
  <r>
    <s v="GMB"/>
    <x v="60"/>
    <x v="0"/>
    <x v="11"/>
    <n v="61.526000000000003"/>
    <n v="30.827276229999999"/>
    <n v="1983784"/>
    <n v="1409693596.9359355"/>
  </r>
  <r>
    <s v="GMB"/>
    <x v="60"/>
    <x v="0"/>
    <x v="12"/>
    <n v="62.095999999999997"/>
    <n v="29.307046889999999"/>
    <n v="2043094"/>
    <n v="1415004738.2662053"/>
  </r>
  <r>
    <s v="GMB"/>
    <x v="60"/>
    <x v="0"/>
    <x v="13"/>
    <n v="62.113999999999997"/>
    <n v="25.337244030000001"/>
    <n v="2103820"/>
    <n v="1375609453.4374623"/>
  </r>
  <r>
    <s v="GMB"/>
    <x v="60"/>
    <x v="0"/>
    <x v="14"/>
    <n v="62.268999999999998"/>
    <n v="17.143463130000001"/>
    <n v="2164528"/>
    <n v="1229461721.4086075"/>
  </r>
  <r>
    <s v="GMB"/>
    <x v="60"/>
    <x v="0"/>
    <x v="15"/>
    <n v="62.494"/>
    <n v="19.42744446"/>
    <n v="2224529"/>
    <n v="1378176608.9320412"/>
  </r>
  <r>
    <s v="GMB"/>
    <x v="60"/>
    <x v="0"/>
    <x v="16"/>
    <n v="63.012999999999998"/>
    <n v="20.471149440000001"/>
    <n v="2283769"/>
    <n v="1484578885.9713225"/>
  </r>
  <r>
    <s v="GMB"/>
    <x v="60"/>
    <x v="0"/>
    <x v="17"/>
    <n v="62.994999999999997"/>
    <n v="21.2003746"/>
    <n v="2342189"/>
    <n v="1504909462.6952114"/>
  </r>
  <r>
    <s v="GMB"/>
    <x v="60"/>
    <x v="0"/>
    <x v="18"/>
    <n v="63.04"/>
    <n v="22.849361420000001"/>
    <n v="2399632"/>
    <n v="1670671327.8165143"/>
  </r>
  <r>
    <s v="GMB"/>
    <x v="60"/>
    <x v="0"/>
    <x v="19"/>
    <n v="63.755000000000003"/>
    <n v="22.832550049999998"/>
    <n v="2456844"/>
    <n v="1813609692.4999352"/>
  </r>
  <r>
    <s v="GMB"/>
    <x v="60"/>
    <x v="0"/>
    <x v="20"/>
    <n v="62.612000000000002"/>
    <n v="26.24802017"/>
    <n v="2515733"/>
    <n v="1812170891.1906917"/>
  </r>
  <r>
    <s v="GMB"/>
    <x v="60"/>
    <x v="0"/>
    <x v="21"/>
    <n v="62.082999999999998"/>
    <n v="24.628835680000002"/>
    <n v="2576010"/>
    <n v="2014158842.1459632"/>
  </r>
  <r>
    <s v="GEO"/>
    <x v="61"/>
    <x v="0"/>
    <x v="0"/>
    <n v="69.575000000000003"/>
    <n v="53"/>
    <n v="4077131"/>
    <n v="3057475335.1884646"/>
  </r>
  <r>
    <s v="GEO"/>
    <x v="61"/>
    <x v="0"/>
    <x v="1"/>
    <n v="69.605999999999995"/>
    <n v="57"/>
    <n v="4014373"/>
    <n v="3219462262.0074992"/>
  </r>
  <r>
    <s v="GEO"/>
    <x v="61"/>
    <x v="0"/>
    <x v="2"/>
    <n v="70.024000000000001"/>
    <n v="67"/>
    <n v="3978515"/>
    <n v="3395766677.6731529"/>
  </r>
  <r>
    <s v="GEO"/>
    <x v="61"/>
    <x v="0"/>
    <x v="3"/>
    <n v="70.332999999999998"/>
    <n v="82"/>
    <n v="3951736"/>
    <n v="3991377904.1316156"/>
  </r>
  <r>
    <s v="GEO"/>
    <x v="61"/>
    <x v="0"/>
    <x v="4"/>
    <n v="70.566999999999993"/>
    <n v="107"/>
    <n v="3927340"/>
    <n v="5125365191.9866438"/>
  </r>
  <r>
    <s v="GEO"/>
    <x v="61"/>
    <x v="0"/>
    <x v="5"/>
    <n v="71.13"/>
    <n v="134"/>
    <n v="3902469"/>
    <n v="6410912049.871047"/>
  </r>
  <r>
    <s v="GEO"/>
    <x v="61"/>
    <x v="0"/>
    <x v="6"/>
    <n v="71.394000000000005"/>
    <n v="154"/>
    <n v="3880347"/>
    <n v="7745250733.9506741"/>
  </r>
  <r>
    <s v="GEO"/>
    <x v="61"/>
    <x v="0"/>
    <x v="7"/>
    <n v="71.567999999999998"/>
    <n v="199"/>
    <n v="3860158"/>
    <n v="10172931088.565523"/>
  </r>
  <r>
    <s v="GEO"/>
    <x v="61"/>
    <x v="0"/>
    <x v="8"/>
    <n v="71.331999999999994"/>
    <n v="286"/>
    <n v="3848449"/>
    <n v="12795145130.910282"/>
  </r>
  <r>
    <s v="GEO"/>
    <x v="61"/>
    <x v="0"/>
    <x v="9"/>
    <n v="71.95"/>
    <n v="275"/>
    <n v="3814419"/>
    <n v="10766920065.825115"/>
  </r>
  <r>
    <s v="GEO"/>
    <x v="61"/>
    <x v="0"/>
    <x v="10"/>
    <n v="72.128"/>
    <n v="290"/>
    <n v="3786695"/>
    <n v="12426907967.157818"/>
  </r>
  <r>
    <s v="GEO"/>
    <x v="61"/>
    <x v="0"/>
    <x v="11"/>
    <n v="72.39"/>
    <n v="317"/>
    <n v="3756441"/>
    <n v="15475290469.286894"/>
  </r>
  <r>
    <s v="GEO"/>
    <x v="61"/>
    <x v="0"/>
    <x v="12"/>
    <n v="72.412000000000006"/>
    <n v="349"/>
    <n v="3728874"/>
    <n v="16894392033.225578"/>
  </r>
  <r>
    <s v="GEO"/>
    <x v="61"/>
    <x v="0"/>
    <x v="13"/>
    <n v="72.628"/>
    <n v="358"/>
    <n v="3717668"/>
    <n v="17517660143.685932"/>
  </r>
  <r>
    <s v="GEO"/>
    <x v="61"/>
    <x v="0"/>
    <x v="14"/>
    <n v="73.099000000000004"/>
    <n v="369"/>
    <n v="3719414"/>
    <n v="17966015109.304302"/>
  </r>
  <r>
    <s v="GEO"/>
    <x v="61"/>
    <x v="0"/>
    <x v="15"/>
    <n v="73.296999999999997"/>
    <n v="294"/>
    <n v="3725276"/>
    <n v="15223796148.839621"/>
  </r>
  <r>
    <s v="GEO"/>
    <x v="61"/>
    <x v="0"/>
    <x v="16"/>
    <n v="73.569000000000003"/>
    <n v="321"/>
    <n v="3727505"/>
    <n v="15444548901.963682"/>
  </r>
  <r>
    <s v="GEO"/>
    <x v="61"/>
    <x v="0"/>
    <x v="17"/>
    <n v="73.569999999999993"/>
    <n v="304"/>
    <n v="3728004"/>
    <n v="16473125375.068438"/>
  </r>
  <r>
    <s v="GEO"/>
    <x v="61"/>
    <x v="0"/>
    <x v="18"/>
    <n v="73.340999999999994"/>
    <n v="332"/>
    <n v="3726549"/>
    <n v="17902544880.647072"/>
  </r>
  <r>
    <s v="GEO"/>
    <x v="61"/>
    <x v="0"/>
    <x v="19"/>
    <n v="73.47"/>
    <n v="309"/>
    <n v="3720161"/>
    <n v="17638337116.912601"/>
  </r>
  <r>
    <s v="GEO"/>
    <x v="61"/>
    <x v="0"/>
    <x v="20"/>
    <n v="72.765000000000001"/>
    <n v="355"/>
    <n v="3722716"/>
    <n v="16010869215.679968"/>
  </r>
  <r>
    <s v="GEO"/>
    <x v="61"/>
    <x v="0"/>
    <x v="21"/>
    <n v="71.694000000000003"/>
    <n v="417"/>
    <n v="3708610"/>
    <n v="18853115588.810581"/>
  </r>
  <r>
    <s v="DEU"/>
    <x v="62"/>
    <x v="0"/>
    <x v="0"/>
    <n v="77.926829268292693"/>
    <n v="2344.4108886700001"/>
    <n v="82211508"/>
    <n v="1966980701145.1023"/>
  </r>
  <r>
    <s v="DEU"/>
    <x v="62"/>
    <x v="0"/>
    <x v="1"/>
    <n v="78.329268292682926"/>
    <n v="2346.66918945"/>
    <n v="82349925"/>
    <n v="1966381496641.7346"/>
  </r>
  <r>
    <s v="DEU"/>
    <x v="62"/>
    <x v="0"/>
    <x v="2"/>
    <n v="78.229268292682931"/>
    <n v="2567.5029296900002"/>
    <n v="82488495"/>
    <n v="2102350798305.886"/>
  </r>
  <r>
    <s v="DEU"/>
    <x v="62"/>
    <x v="0"/>
    <x v="3"/>
    <n v="78.380487804878058"/>
    <n v="3152.79418945"/>
    <n v="82534176"/>
    <n v="2534715518349.0142"/>
  </r>
  <r>
    <s v="DEU"/>
    <x v="62"/>
    <x v="0"/>
    <x v="4"/>
    <n v="78.680487804878069"/>
    <n v="3459.8249511700001"/>
    <n v="82516260"/>
    <n v="2852317768061.7837"/>
  </r>
  <r>
    <s v="DEU"/>
    <x v="62"/>
    <x v="0"/>
    <x v="5"/>
    <n v="78.931707317073176"/>
    <n v="3558.2133789099998"/>
    <n v="82469422"/>
    <n v="2893393187361.8662"/>
  </r>
  <r>
    <s v="DEU"/>
    <x v="62"/>
    <x v="0"/>
    <x v="6"/>
    <n v="79.131707317073193"/>
    <n v="3698.0437011700001"/>
    <n v="82376451"/>
    <n v="3046308753670.584"/>
  </r>
  <r>
    <s v="DEU"/>
    <x v="62"/>
    <x v="0"/>
    <x v="7"/>
    <n v="79.534146341463426"/>
    <n v="4182.9160156300004"/>
    <n v="82266372"/>
    <n v="3484056680854.9131"/>
  </r>
  <r>
    <s v="DEU"/>
    <x v="62"/>
    <x v="0"/>
    <x v="8"/>
    <n v="79.736585365853671"/>
    <n v="4669.7602539099998"/>
    <n v="82110097"/>
    <n v="3808786022312.499"/>
  </r>
  <r>
    <s v="DEU"/>
    <x v="62"/>
    <x v="0"/>
    <x v="9"/>
    <n v="79.836585365853679"/>
    <n v="4674.9194335900002"/>
    <n v="81902307"/>
    <n v="3479800820863.2788"/>
  </r>
  <r>
    <s v="DEU"/>
    <x v="62"/>
    <x v="0"/>
    <x v="10"/>
    <n v="79.987804878048792"/>
    <n v="4611.421875"/>
    <n v="81776930"/>
    <n v="3468154343000.0068"/>
  </r>
  <r>
    <s v="DEU"/>
    <x v="62"/>
    <x v="0"/>
    <x v="11"/>
    <n v="80.436585365853674"/>
    <n v="5037.4916992199996"/>
    <n v="80274983"/>
    <n v="3824828563521.4082"/>
  </r>
  <r>
    <s v="DEU"/>
    <x v="62"/>
    <x v="0"/>
    <x v="12"/>
    <n v="80.53902439024391"/>
    <n v="4765.6787109400002"/>
    <n v="80425823"/>
    <n v="3597896500945.3135"/>
  </r>
  <r>
    <s v="DEU"/>
    <x v="62"/>
    <x v="0"/>
    <x v="13"/>
    <n v="80.490243902439033"/>
    <n v="5100.15234375"/>
    <n v="80645605"/>
    <n v="3808086291482.3638"/>
  </r>
  <r>
    <s v="DEU"/>
    <x v="62"/>
    <x v="0"/>
    <x v="14"/>
    <n v="81.090243902439042"/>
    <n v="5309.1547851599998"/>
    <n v="80982500"/>
    <n v="3965800686309.79"/>
  </r>
  <r>
    <s v="DEU"/>
    <x v="62"/>
    <x v="0"/>
    <x v="15"/>
    <n v="80.641463414634146"/>
    <n v="4627.3579101599998"/>
    <n v="81686611"/>
    <n v="3423568450957.0293"/>
  </r>
  <r>
    <s v="DEU"/>
    <x v="62"/>
    <x v="0"/>
    <x v="16"/>
    <n v="80.990243902439033"/>
    <n v="4746.8701171900002"/>
    <n v="82348669"/>
    <n v="3537784107980.5532"/>
  </r>
  <r>
    <s v="DEU"/>
    <x v="62"/>
    <x v="0"/>
    <x v="17"/>
    <n v="80.992682926829289"/>
    <n v="5070.1958007800004"/>
    <n v="82657002"/>
    <n v="3763092263752.9478"/>
  </r>
  <r>
    <s v="DEU"/>
    <x v="62"/>
    <x v="0"/>
    <x v="18"/>
    <n v="80.892682926829266"/>
    <n v="5511.2143554699996"/>
    <n v="82905782"/>
    <n v="4052008447223.5264"/>
  </r>
  <r>
    <s v="DEU"/>
    <x v="62"/>
    <x v="0"/>
    <x v="19"/>
    <n v="81.292682926829272"/>
    <n v="5486.9887695300004"/>
    <n v="83092962"/>
    <n v="3957208055215.6797"/>
  </r>
  <r>
    <s v="DEU"/>
    <x v="62"/>
    <x v="0"/>
    <x v="20"/>
    <n v="81.041463414634151"/>
    <n v="5936.2514648400002"/>
    <n v="83160871"/>
    <n v="3940142541354.0967"/>
  </r>
  <r>
    <s v="DEU"/>
    <x v="62"/>
    <x v="0"/>
    <x v="21"/>
    <n v="80.79024390243903"/>
    <n v="6626.0048828099998"/>
    <n v="83196078"/>
    <n v="4348297440387.5269"/>
  </r>
  <r>
    <s v="GHA"/>
    <x v="63"/>
    <x v="0"/>
    <x v="0"/>
    <n v="58.195"/>
    <n v="16.274835589999999"/>
    <n v="19637087"/>
    <n v="4982850662.2085114"/>
  </r>
  <r>
    <s v="GHA"/>
    <x v="63"/>
    <x v="0"/>
    <x v="1"/>
    <n v="58.106999999999999"/>
    <n v="19.207201000000001"/>
    <n v="20167069"/>
    <n v="5314872854.4404974"/>
  </r>
  <r>
    <s v="GHA"/>
    <x v="63"/>
    <x v="0"/>
    <x v="2"/>
    <n v="58.607999999999997"/>
    <n v="19.756841659999999"/>
    <n v="20729388"/>
    <n v="6166197847.8503113"/>
  </r>
  <r>
    <s v="GHA"/>
    <x v="63"/>
    <x v="0"/>
    <x v="3"/>
    <n v="59.110999999999997"/>
    <n v="23.231237409999999"/>
    <n v="21296705"/>
    <n v="7632723555.6622105"/>
  </r>
  <r>
    <s v="GHA"/>
    <x v="63"/>
    <x v="0"/>
    <x v="4"/>
    <n v="59.191000000000003"/>
    <n v="25.61305428"/>
    <n v="21868298"/>
    <n v="8881417906.714323"/>
  </r>
  <r>
    <s v="GHA"/>
    <x v="63"/>
    <x v="0"/>
    <x v="5"/>
    <n v="59.76"/>
    <n v="39.754493709999998"/>
    <n v="22449438"/>
    <n v="10744568381.44561"/>
  </r>
  <r>
    <s v="GHA"/>
    <x v="63"/>
    <x v="0"/>
    <x v="6"/>
    <n v="59.988"/>
    <n v="45.967899320000001"/>
    <n v="23040702"/>
    <n v="20885037596.696342"/>
  </r>
  <r>
    <s v="GHA"/>
    <x v="63"/>
    <x v="0"/>
    <x v="7"/>
    <n v="60.223999999999997"/>
    <n v="54.756523129999998"/>
    <n v="23642279"/>
    <n v="24827339138.490639"/>
  </r>
  <r>
    <s v="GHA"/>
    <x v="63"/>
    <x v="0"/>
    <x v="8"/>
    <n v="60.49"/>
    <n v="61.908908840000002"/>
    <n v="24249946"/>
    <n v="28679383241.07291"/>
  </r>
  <r>
    <s v="GHA"/>
    <x v="63"/>
    <x v="0"/>
    <x v="9"/>
    <n v="60.945999999999998"/>
    <n v="61.81399536"/>
    <n v="24862664"/>
    <n v="26048720005.523258"/>
  </r>
  <r>
    <s v="GHA"/>
    <x v="63"/>
    <x v="0"/>
    <x v="10"/>
    <n v="61.156999999999996"/>
    <n v="71.612152100000003"/>
    <n v="25474995"/>
    <n v="32197655566.534706"/>
  </r>
  <r>
    <s v="GHA"/>
    <x v="63"/>
    <x v="0"/>
    <x v="11"/>
    <n v="61.652000000000001"/>
    <n v="95.870262150000002"/>
    <n v="26095088"/>
    <n v="39336668080.558983"/>
  </r>
  <r>
    <s v="GHA"/>
    <x v="63"/>
    <x v="0"/>
    <x v="12"/>
    <n v="62.081000000000003"/>
    <n v="83.489463810000004"/>
    <n v="26734268"/>
    <n v="41271701060.954033"/>
  </r>
  <r>
    <s v="GHA"/>
    <x v="63"/>
    <x v="0"/>
    <x v="13"/>
    <n v="62.42"/>
    <n v="104.81430817"/>
    <n v="27386193"/>
    <n v="62824629066.040833"/>
  </r>
  <r>
    <s v="GHA"/>
    <x v="63"/>
    <x v="0"/>
    <x v="14"/>
    <n v="63.045000000000002"/>
    <n v="78.036323550000006"/>
    <n v="28041592"/>
    <n v="54783319817.370514"/>
  </r>
  <r>
    <s v="GHA"/>
    <x v="63"/>
    <x v="0"/>
    <x v="15"/>
    <n v="63.174999999999997"/>
    <n v="77.74266815"/>
    <n v="28696068"/>
    <n v="49406010054.266335"/>
  </r>
  <r>
    <s v="GHA"/>
    <x v="63"/>
    <x v="0"/>
    <x v="16"/>
    <n v="63.89"/>
    <n v="64.430412290000007"/>
    <n v="29356742"/>
    <n v="56164929304.875397"/>
  </r>
  <r>
    <s v="GHA"/>
    <x v="63"/>
    <x v="0"/>
    <x v="17"/>
    <n v="64.013000000000005"/>
    <n v="74.569862369999996"/>
    <n v="30008354"/>
    <n v="60405924078.727829"/>
  </r>
  <r>
    <s v="GHA"/>
    <x v="63"/>
    <x v="0"/>
    <x v="18"/>
    <n v="64.122"/>
    <n v="82.987747189999993"/>
    <n v="30637585"/>
    <n v="67298914624.372314"/>
  </r>
  <r>
    <s v="GHA"/>
    <x v="63"/>
    <x v="0"/>
    <x v="19"/>
    <n v="64.739999999999995"/>
    <n v="93.187721249999996"/>
    <n v="31258945"/>
    <n v="68337969247.706741"/>
  </r>
  <r>
    <s v="GHA"/>
    <x v="63"/>
    <x v="0"/>
    <x v="20"/>
    <n v="64.114000000000004"/>
    <n v="87.444534300000001"/>
    <n v="31887809"/>
    <n v="70043099675.680008"/>
  </r>
  <r>
    <s v="GHA"/>
    <x v="63"/>
    <x v="0"/>
    <x v="21"/>
    <n v="63.795000000000002"/>
    <n v="100.00096893"/>
    <n v="32518665"/>
    <n v="79524421861.274261"/>
  </r>
  <r>
    <s v="GRC"/>
    <x v="64"/>
    <x v="0"/>
    <x v="0"/>
    <n v="77.887804878048797"/>
    <n v="885.41052246000004"/>
    <n v="10805808"/>
    <n v="125760166224.80498"/>
  </r>
  <r>
    <s v="GRC"/>
    <x v="64"/>
    <x v="0"/>
    <x v="1"/>
    <n v="78.387804878048783"/>
    <n v="1004.81542969"/>
    <n v="10862132"/>
    <n v="132050474720.03008"/>
  </r>
  <r>
    <s v="GRC"/>
    <x v="64"/>
    <x v="0"/>
    <x v="2"/>
    <n v="78.641463414634146"/>
    <n v="1168.8240966799999"/>
    <n v="10902022"/>
    <n v="150253800085.86459"/>
  </r>
  <r>
    <s v="GRC"/>
    <x v="64"/>
    <x v="0"/>
    <x v="3"/>
    <n v="78.841463414634148"/>
    <n v="1566.40979004"/>
    <n v="10928070"/>
    <n v="196930509813.38431"/>
  </r>
  <r>
    <s v="GRC"/>
    <x v="64"/>
    <x v="0"/>
    <x v="4"/>
    <n v="79.039024390243895"/>
    <n v="1782.69592285"/>
    <n v="10955141"/>
    <n v="234979615898.22455"/>
  </r>
  <r>
    <s v="GRC"/>
    <x v="64"/>
    <x v="0"/>
    <x v="5"/>
    <n v="79.239024390243912"/>
    <n v="1935.2675781299999"/>
    <n v="10987314"/>
    <n v="242315668619.40533"/>
  </r>
  <r>
    <s v="GRC"/>
    <x v="64"/>
    <x v="0"/>
    <x v="6"/>
    <n v="79.439024390243915"/>
    <n v="2052.8754882799999"/>
    <n v="11020362"/>
    <n v="269073415333.67609"/>
  </r>
  <r>
    <s v="GRC"/>
    <x v="64"/>
    <x v="0"/>
    <x v="7"/>
    <n v="79.439024390243915"/>
    <n v="2426.7595214799999"/>
    <n v="11048473"/>
    <n v="314226996944.10803"/>
  </r>
  <r>
    <s v="GRC"/>
    <x v="64"/>
    <x v="0"/>
    <x v="8"/>
    <n v="79.939024390243915"/>
    <n v="2840.5085449200001"/>
    <n v="11077841"/>
    <n v="351121399546.48511"/>
  </r>
  <r>
    <s v="GRC"/>
    <x v="64"/>
    <x v="0"/>
    <x v="9"/>
    <n v="80.18780487804878"/>
    <n v="2809.0595703099998"/>
    <n v="11107017"/>
    <n v="326829054686.30603"/>
  </r>
  <r>
    <s v="GRC"/>
    <x v="64"/>
    <x v="0"/>
    <x v="10"/>
    <n v="80.387804878048797"/>
    <n v="2564.3693847700001"/>
    <n v="11121341"/>
    <n v="296417644404.03387"/>
  </r>
  <r>
    <s v="GRC"/>
    <x v="64"/>
    <x v="0"/>
    <x v="11"/>
    <n v="80.731707317073173"/>
    <n v="2338.9150390599998"/>
    <n v="11104899"/>
    <n v="283228079776.04144"/>
  </r>
  <r>
    <s v="GRC"/>
    <x v="64"/>
    <x v="0"/>
    <x v="12"/>
    <n v="80.634146341463421"/>
    <n v="1948.2485351600001"/>
    <n v="11045011"/>
    <n v="238841140018.23288"/>
  </r>
  <r>
    <s v="GRC"/>
    <x v="64"/>
    <x v="0"/>
    <x v="13"/>
    <n v="81.285365853658533"/>
    <n v="1832.02966309"/>
    <n v="10965211"/>
    <n v="236556279640.70538"/>
  </r>
  <r>
    <s v="GRC"/>
    <x v="64"/>
    <x v="0"/>
    <x v="14"/>
    <n v="81.385365853658527"/>
    <n v="1700.4943847699999"/>
    <n v="10892413"/>
    <n v="233911581521.06232"/>
  </r>
  <r>
    <s v="GRC"/>
    <x v="64"/>
    <x v="0"/>
    <x v="15"/>
    <n v="81.036585365853668"/>
    <n v="1481.4196777300001"/>
    <n v="10820883"/>
    <n v="194567373678.09912"/>
  </r>
  <r>
    <s v="GRC"/>
    <x v="64"/>
    <x v="0"/>
    <x v="16"/>
    <n v="81.387804878048797"/>
    <n v="1513.2591552700001"/>
    <n v="10775971"/>
    <n v="193097239005.87012"/>
  </r>
  <r>
    <s v="GRC"/>
    <x v="64"/>
    <x v="0"/>
    <x v="17"/>
    <n v="81.287804878048775"/>
    <n v="1509.7845459"/>
    <n v="10754679"/>
    <n v="200381103984.298"/>
  </r>
  <r>
    <s v="GRC"/>
    <x v="64"/>
    <x v="0"/>
    <x v="18"/>
    <n v="81.787804878048803"/>
    <n v="1603.0778808600001"/>
    <n v="10732882"/>
    <n v="213298873494.39359"/>
  </r>
  <r>
    <s v="GRC"/>
    <x v="64"/>
    <x v="0"/>
    <x v="19"/>
    <n v="81.639024390243918"/>
    <n v="1569.0290527300001"/>
    <n v="10721582"/>
    <n v="207305649887.01929"/>
  </r>
  <r>
    <s v="GRC"/>
    <x v="64"/>
    <x v="0"/>
    <x v="20"/>
    <n v="81.287804878048775"/>
    <n v="1675.1170654299999"/>
    <n v="10698599"/>
    <n v="191362985554.86124"/>
  </r>
  <r>
    <s v="GRC"/>
    <x v="64"/>
    <x v="0"/>
    <x v="21"/>
    <n v="80.082926829268303"/>
    <n v="1845.7756347699999"/>
    <n v="10569207"/>
    <n v="218303801895.32596"/>
  </r>
  <r>
    <s v="GRD"/>
    <x v="65"/>
    <x v="0"/>
    <x v="0"/>
    <n v="72.783000000000001"/>
    <n v="259.38351440000002"/>
    <n v="107451"/>
    <n v="520044370.37037033"/>
  </r>
  <r>
    <s v="GRD"/>
    <x v="65"/>
    <x v="0"/>
    <x v="1"/>
    <n v="73.117999999999995"/>
    <n v="271.16744994999999"/>
    <n v="107987"/>
    <n v="520444185.18518513"/>
  </r>
  <r>
    <s v="GRD"/>
    <x v="65"/>
    <x v="0"/>
    <x v="2"/>
    <n v="73.167000000000002"/>
    <n v="308.33715819999998"/>
    <n v="108404"/>
    <n v="540336925.92592585"/>
  </r>
  <r>
    <s v="GRD"/>
    <x v="65"/>
    <x v="0"/>
    <x v="3"/>
    <n v="73.188000000000002"/>
    <n v="287.28506470000002"/>
    <n v="108884"/>
    <n v="591018407.4074074"/>
  </r>
  <r>
    <s v="GRD"/>
    <x v="65"/>
    <x v="0"/>
    <x v="4"/>
    <n v="71.787999999999997"/>
    <n v="293.60290527000001"/>
    <n v="109323"/>
    <n v="599118592.5925926"/>
  </r>
  <r>
    <s v="GRD"/>
    <x v="65"/>
    <x v="0"/>
    <x v="5"/>
    <n v="73.521000000000001"/>
    <n v="324.55722046"/>
    <n v="109734"/>
    <n v="695555555.55555546"/>
  </r>
  <r>
    <s v="GRD"/>
    <x v="65"/>
    <x v="0"/>
    <x v="6"/>
    <n v="73.7"/>
    <n v="321.82662964000002"/>
    <n v="110135"/>
    <n v="698700666.66666663"/>
  </r>
  <r>
    <s v="GRD"/>
    <x v="65"/>
    <x v="0"/>
    <x v="7"/>
    <n v="74.316999999999993"/>
    <n v="355.66372681000001"/>
    <n v="110522"/>
    <n v="758683592.5925926"/>
  </r>
  <r>
    <s v="GRD"/>
    <x v="65"/>
    <x v="0"/>
    <x v="8"/>
    <n v="74.656000000000006"/>
    <n v="395.50680541999998"/>
    <n v="110896"/>
    <n v="825976037.03703701"/>
  </r>
  <r>
    <s v="GRD"/>
    <x v="65"/>
    <x v="0"/>
    <x v="9"/>
    <n v="75.036000000000001"/>
    <n v="370.04714966"/>
    <n v="111254"/>
    <n v="771275555.55555546"/>
  </r>
  <r>
    <s v="GRD"/>
    <x v="65"/>
    <x v="0"/>
    <x v="10"/>
    <n v="74.998999999999995"/>
    <n v="366.41027831999997"/>
    <n v="111586"/>
    <n v="771014814.81481469"/>
  </r>
  <r>
    <s v="GRD"/>
    <x v="65"/>
    <x v="0"/>
    <x v="11"/>
    <n v="75.295000000000002"/>
    <n v="393.21112061000002"/>
    <n v="112079"/>
    <n v="778655555.55555546"/>
  </r>
  <r>
    <s v="GRD"/>
    <x v="65"/>
    <x v="0"/>
    <x v="12"/>
    <n v="75.042000000000002"/>
    <n v="401.84506226000002"/>
    <n v="112775"/>
    <n v="799881481.48148143"/>
  </r>
  <r>
    <s v="GRD"/>
    <x v="65"/>
    <x v="0"/>
    <x v="13"/>
    <n v="75.116"/>
    <n v="405.39501953000001"/>
    <n v="113487"/>
    <n v="842618518.51851845"/>
  </r>
  <r>
    <s v="GRD"/>
    <x v="65"/>
    <x v="0"/>
    <x v="14"/>
    <n v="74.984999999999999"/>
    <n v="368.81384277000001"/>
    <n v="114132"/>
    <n v="911496296.29629624"/>
  </r>
  <r>
    <s v="GRD"/>
    <x v="65"/>
    <x v="0"/>
    <x v="15"/>
    <n v="75.013000000000005"/>
    <n v="389.39382934999998"/>
    <n v="114676"/>
    <n v="997007407.40740728"/>
  </r>
  <r>
    <s v="GRD"/>
    <x v="65"/>
    <x v="0"/>
    <x v="16"/>
    <n v="74.762"/>
    <n v="392.77981567"/>
    <n v="115130"/>
    <n v="1061640740.7407407"/>
  </r>
  <r>
    <s v="GRD"/>
    <x v="65"/>
    <x v="0"/>
    <x v="17"/>
    <n v="74.765000000000001"/>
    <n v="433.48513794000002"/>
    <n v="115438"/>
    <n v="1125685185.1851852"/>
  </r>
  <r>
    <s v="GRD"/>
    <x v="65"/>
    <x v="0"/>
    <x v="18"/>
    <n v="74.808000000000007"/>
    <n v="438.91839599999997"/>
    <n v="115691"/>
    <n v="1166514814.8148148"/>
  </r>
  <r>
    <s v="GRD"/>
    <x v="65"/>
    <x v="0"/>
    <x v="19"/>
    <n v="74.863"/>
    <n v="487.60290527000001"/>
    <n v="115981"/>
    <n v="1213485185.1851852"/>
  </r>
  <r>
    <s v="GRD"/>
    <x v="65"/>
    <x v="0"/>
    <x v="20"/>
    <n v="74.924000000000007"/>
    <n v="469.00775146000001"/>
    <n v="116341"/>
    <n v="1043411111.111111"/>
  </r>
  <r>
    <s v="GRD"/>
    <x v="65"/>
    <x v="0"/>
    <x v="21"/>
    <n v="74.936000000000007"/>
    <n v="505.40463256999999"/>
    <n v="116688"/>
    <n v="1122800000"/>
  </r>
  <r>
    <s v="GTM"/>
    <x v="66"/>
    <x v="0"/>
    <x v="0"/>
    <n v="67.445999999999998"/>
    <n v="83.346397400000001"/>
    <n v="11697592"/>
    <n v="19288929030.050781"/>
  </r>
  <r>
    <s v="GTM"/>
    <x v="66"/>
    <x v="0"/>
    <x v="1"/>
    <n v="67.945999999999998"/>
    <n v="99.689147950000006"/>
    <n v="11969422"/>
    <n v="18405220247.441242"/>
  </r>
  <r>
    <s v="GTM"/>
    <x v="66"/>
    <x v="0"/>
    <x v="2"/>
    <n v="68.385999999999996"/>
    <n v="107.24440002"/>
    <n v="12246915"/>
    <n v="20444205991.024971"/>
  </r>
  <r>
    <s v="GTM"/>
    <x v="66"/>
    <x v="0"/>
    <x v="3"/>
    <n v="68.796999999999997"/>
    <n v="112.98001099"/>
    <n v="12525842"/>
    <n v="21576351798.914482"/>
  </r>
  <r>
    <s v="GTM"/>
    <x v="66"/>
    <x v="0"/>
    <x v="4"/>
    <n v="69.165000000000006"/>
    <n v="121.73466492"/>
    <n v="12807402"/>
    <n v="23577298094.657066"/>
  </r>
  <r>
    <s v="GTM"/>
    <x v="66"/>
    <x v="0"/>
    <x v="5"/>
    <n v="69.168000000000006"/>
    <n v="131.9634552"/>
    <n v="13087629"/>
    <n v="26783389293.921989"/>
  </r>
  <r>
    <s v="GTM"/>
    <x v="66"/>
    <x v="0"/>
    <x v="6"/>
    <n v="69.811999999999998"/>
    <n v="148.54319763000001"/>
    <n v="13367459"/>
    <n v="29744246827.183907"/>
  </r>
  <r>
    <s v="GTM"/>
    <x v="66"/>
    <x v="0"/>
    <x v="7"/>
    <n v="70.099999999999994"/>
    <n v="158.37693787000001"/>
    <n v="13652040"/>
    <n v="33567850824.103931"/>
  </r>
  <r>
    <s v="GTM"/>
    <x v="66"/>
    <x v="0"/>
    <x v="8"/>
    <n v="70.355999999999995"/>
    <n v="175.11614990000001"/>
    <n v="13935174"/>
    <n v="38503720224.316628"/>
  </r>
  <r>
    <s v="GTM"/>
    <x v="66"/>
    <x v="0"/>
    <x v="9"/>
    <n v="70.641000000000005"/>
    <n v="168.85533142"/>
    <n v="14215611"/>
    <n v="37126148264.638298"/>
  </r>
  <r>
    <s v="GTM"/>
    <x v="66"/>
    <x v="0"/>
    <x v="10"/>
    <n v="70.878"/>
    <n v="174.79473877000001"/>
    <n v="14500112"/>
    <n v="40676578423.487091"/>
  </r>
  <r>
    <s v="GTM"/>
    <x v="66"/>
    <x v="0"/>
    <x v="11"/>
    <n v="71.177000000000007"/>
    <n v="190.71449279999999"/>
    <n v="14792126"/>
    <n v="46876006272.238693"/>
  </r>
  <r>
    <s v="GTM"/>
    <x v="66"/>
    <x v="0"/>
    <x v="12"/>
    <n v="71.462999999999994"/>
    <n v="200.33554076999999"/>
    <n v="15089647"/>
    <n v="49593929487.126297"/>
  </r>
  <r>
    <s v="GTM"/>
    <x v="66"/>
    <x v="0"/>
    <x v="13"/>
    <n v="71.727999999999994"/>
    <n v="198.33766173999999"/>
    <n v="15387337"/>
    <n v="52996446269.442039"/>
  </r>
  <r>
    <s v="GTM"/>
    <x v="66"/>
    <x v="0"/>
    <x v="14"/>
    <n v="71.963999999999999"/>
    <n v="216.79504395000001"/>
    <n v="15681725"/>
    <n v="57852153058.501991"/>
  </r>
  <r>
    <s v="GTM"/>
    <x v="66"/>
    <x v="0"/>
    <x v="15"/>
    <n v="72.102999999999994"/>
    <n v="233.41566467000001"/>
    <n v="15971743"/>
    <n v="62186064718.742386"/>
  </r>
  <r>
    <s v="GTM"/>
    <x v="66"/>
    <x v="0"/>
    <x v="16"/>
    <n v="72.355000000000004"/>
    <n v="246.11730957"/>
    <n v="16268760"/>
    <n v="66053403469.002441"/>
  </r>
  <r>
    <s v="GTM"/>
    <x v="66"/>
    <x v="0"/>
    <x v="17"/>
    <n v="72.551000000000002"/>
    <n v="265.18399047999998"/>
    <n v="16567357"/>
    <n v="71653754066.276276"/>
  </r>
  <r>
    <s v="GTM"/>
    <x v="66"/>
    <x v="0"/>
    <x v="18"/>
    <n v="72.725999999999999"/>
    <n v="265.74734496999997"/>
    <n v="16845685"/>
    <n v="73328365862.432861"/>
  </r>
  <r>
    <s v="GTM"/>
    <x v="66"/>
    <x v="0"/>
    <x v="19"/>
    <n v="73.129000000000005"/>
    <n v="278.54898071000002"/>
    <n v="17103803"/>
    <n v="77172317258.647797"/>
  </r>
  <r>
    <s v="GTM"/>
    <x v="66"/>
    <x v="0"/>
    <x v="20"/>
    <n v="71.796999999999997"/>
    <n v="289.12655640000003"/>
    <n v="17357325"/>
    <n v="77719464220.730026"/>
  </r>
  <r>
    <s v="GTM"/>
    <x v="66"/>
    <x v="0"/>
    <x v="21"/>
    <n v="69.236999999999995"/>
    <n v="340.95812988"/>
    <n v="17598650"/>
    <n v="86478835636.381317"/>
  </r>
  <r>
    <s v="GIN"/>
    <x v="67"/>
    <x v="0"/>
    <x v="0"/>
    <n v="52.478999999999999"/>
    <n v="23.002820969999998"/>
    <n v="8428832"/>
    <n v="4367458866.715374"/>
  </r>
  <r>
    <s v="GIN"/>
    <x v="67"/>
    <x v="0"/>
    <x v="1"/>
    <n v="52.661999999999999"/>
    <n v="22.043491360000001"/>
    <n v="8539960"/>
    <n v="4125527603.2290802"/>
  </r>
  <r>
    <s v="GIN"/>
    <x v="67"/>
    <x v="0"/>
    <x v="2"/>
    <n v="53.277999999999999"/>
    <n v="25.15307426"/>
    <n v="8674066"/>
    <n v="4301608752.513958"/>
  </r>
  <r>
    <s v="GIN"/>
    <x v="67"/>
    <x v="0"/>
    <x v="3"/>
    <n v="53.677999999999997"/>
    <n v="25.93502045"/>
    <n v="8870781"/>
    <n v="5025167975.2636271"/>
  </r>
  <r>
    <s v="GIN"/>
    <x v="67"/>
    <x v="0"/>
    <x v="4"/>
    <n v="54.116999999999997"/>
    <n v="26.760639189999999"/>
    <n v="9062726"/>
    <n v="5300767960.5157242"/>
  </r>
  <r>
    <s v="GIN"/>
    <x v="67"/>
    <x v="0"/>
    <x v="5"/>
    <n v="54.631999999999998"/>
    <n v="19.943590159999999"/>
    <n v="9245844"/>
    <n v="4282468636.9050093"/>
  </r>
  <r>
    <s v="GIN"/>
    <x v="67"/>
    <x v="0"/>
    <x v="6"/>
    <n v="55.107999999999997"/>
    <n v="16.35091019"/>
    <n v="9441171"/>
    <n v="4220019845.2665796"/>
  </r>
  <r>
    <s v="GIN"/>
    <x v="67"/>
    <x v="0"/>
    <x v="7"/>
    <n v="55.552999999999997"/>
    <n v="22.807064059999998"/>
    <n v="9662281"/>
    <n v="6281918226.3406286"/>
  </r>
  <r>
    <s v="GIN"/>
    <x v="67"/>
    <x v="0"/>
    <x v="8"/>
    <n v="56.043999999999997"/>
    <n v="23.253753660000001"/>
    <n v="9898870"/>
    <n v="6964179983.1815481"/>
  </r>
  <r>
    <s v="GIN"/>
    <x v="67"/>
    <x v="0"/>
    <x v="9"/>
    <n v="56.347999999999999"/>
    <n v="24.004934309999999"/>
    <n v="10143534"/>
    <n v="6716905339.7324381"/>
  </r>
  <r>
    <s v="GIN"/>
    <x v="67"/>
    <x v="0"/>
    <x v="10"/>
    <n v="56.72"/>
    <n v="22.8732872"/>
    <n v="10396086"/>
    <n v="6853467145.5308867"/>
  </r>
  <r>
    <s v="GIN"/>
    <x v="67"/>
    <x v="0"/>
    <x v="11"/>
    <n v="57.018999999999998"/>
    <n v="24.42393684"/>
    <n v="10656810"/>
    <n v="6785137203.3315258"/>
  </r>
  <r>
    <s v="GIN"/>
    <x v="67"/>
    <x v="0"/>
    <x v="12"/>
    <n v="57.405999999999999"/>
    <n v="23.992052080000001"/>
    <n v="10921581"/>
    <n v="7638044556.8465586"/>
  </r>
  <r>
    <s v="GIN"/>
    <x v="67"/>
    <x v="0"/>
    <x v="13"/>
    <n v="57.790999999999997"/>
    <n v="26.224390029999999"/>
    <n v="11191873"/>
    <n v="8376613539.2827816"/>
  </r>
  <r>
    <s v="GIN"/>
    <x v="67"/>
    <x v="0"/>
    <x v="14"/>
    <n v="57.886000000000003"/>
    <n v="37.0862999"/>
    <n v="11472924"/>
    <n v="8778473372.8212433"/>
  </r>
  <r>
    <s v="GIN"/>
    <x v="67"/>
    <x v="0"/>
    <x v="15"/>
    <n v="58.134"/>
    <n v="43.942214970000002"/>
    <n v="11767070"/>
    <n v="8794201742.8460922"/>
  </r>
  <r>
    <s v="GIN"/>
    <x v="67"/>
    <x v="0"/>
    <x v="16"/>
    <n v="58.762999999999998"/>
    <n v="38.919208529999999"/>
    <n v="12073030"/>
    <n v="8595955222.4971924"/>
  </r>
  <r>
    <s v="GIN"/>
    <x v="67"/>
    <x v="0"/>
    <x v="17"/>
    <n v="59.109000000000002"/>
    <n v="33.022720339999999"/>
    <n v="12385659"/>
    <n v="10324668271.136229"/>
  </r>
  <r>
    <s v="GIN"/>
    <x v="67"/>
    <x v="0"/>
    <x v="18"/>
    <n v="59.348999999999997"/>
    <n v="35.306377410000003"/>
    <n v="12704774"/>
    <n v="11857030366.789089"/>
  </r>
  <r>
    <s v="GIN"/>
    <x v="67"/>
    <x v="0"/>
    <x v="19"/>
    <n v="59.72"/>
    <n v="42.682586669999999"/>
    <n v="13034346"/>
    <n v="13442861496.445419"/>
  </r>
  <r>
    <s v="GIN"/>
    <x v="67"/>
    <x v="0"/>
    <x v="20"/>
    <n v="59.326999999999998"/>
    <n v="41.619548799999997"/>
    <n v="13371183"/>
    <n v="14088693742.946381"/>
  </r>
  <r>
    <s v="GIN"/>
    <x v="67"/>
    <x v="0"/>
    <x v="21"/>
    <n v="58.892000000000003"/>
    <n v="44.686897279999997"/>
    <n v="13710513"/>
    <n v="17069115737.825916"/>
  </r>
  <r>
    <s v="GNB"/>
    <x v="68"/>
    <x v="0"/>
    <x v="0"/>
    <n v="50.121000000000002"/>
    <n v="13.320532800000001"/>
    <n v="1234741"/>
    <n v="391345597.48826927"/>
  </r>
  <r>
    <s v="GNB"/>
    <x v="68"/>
    <x v="0"/>
    <x v="1"/>
    <n v="50.445"/>
    <n v="14.868679999999999"/>
    <n v="1261273"/>
    <n v="412610871.50912148"/>
  </r>
  <r>
    <s v="GNB"/>
    <x v="68"/>
    <x v="0"/>
    <x v="2"/>
    <n v="50.985999999999997"/>
    <n v="14.40980339"/>
    <n v="1289307"/>
    <n v="466773711.23557949"/>
  </r>
  <r>
    <s v="GNB"/>
    <x v="68"/>
    <x v="0"/>
    <x v="3"/>
    <n v="51.405000000000001"/>
    <n v="14.86718845"/>
    <n v="1318806"/>
    <n v="553614800.14570713"/>
  </r>
  <r>
    <s v="GNB"/>
    <x v="68"/>
    <x v="0"/>
    <x v="4"/>
    <n v="52.15"/>
    <n v="18.486438750000001"/>
    <n v="1349563"/>
    <n v="582169841.29830408"/>
  </r>
  <r>
    <s v="GNB"/>
    <x v="68"/>
    <x v="0"/>
    <x v="5"/>
    <n v="52.249000000000002"/>
    <n v="21.105976099999999"/>
    <n v="1381585"/>
    <n v="639776040.68842423"/>
  </r>
  <r>
    <s v="GNB"/>
    <x v="68"/>
    <x v="0"/>
    <x v="6"/>
    <n v="53.371000000000002"/>
    <n v="22.80813217"/>
    <n v="1415303"/>
    <n v="634781901.25149393"/>
  </r>
  <r>
    <s v="GNB"/>
    <x v="68"/>
    <x v="0"/>
    <x v="7"/>
    <n v="54.155000000000001"/>
    <n v="26.165515899999999"/>
    <n v="1450986"/>
    <n v="753162998.01511264"/>
  </r>
  <r>
    <s v="GNB"/>
    <x v="68"/>
    <x v="0"/>
    <x v="8"/>
    <n v="54.646000000000001"/>
    <n v="34.937938690000003"/>
    <n v="1488054"/>
    <n v="952667544.03728855"/>
  </r>
  <r>
    <s v="GNB"/>
    <x v="68"/>
    <x v="0"/>
    <x v="9"/>
    <n v="55.540999999999997"/>
    <n v="27.59508705"/>
    <n v="1526377"/>
    <n v="890167833.36984921"/>
  </r>
  <r>
    <s v="GNB"/>
    <x v="68"/>
    <x v="0"/>
    <x v="10"/>
    <n v="56.23"/>
    <n v="31.594839100000002"/>
    <n v="1566347"/>
    <n v="940112538.93643582"/>
  </r>
  <r>
    <s v="GNB"/>
    <x v="68"/>
    <x v="0"/>
    <x v="11"/>
    <n v="56.966999999999999"/>
    <n v="44.702953340000001"/>
    <n v="1608076"/>
    <n v="1157074319.193877"/>
  </r>
  <r>
    <s v="GNB"/>
    <x v="68"/>
    <x v="0"/>
    <x v="12"/>
    <n v="57.69"/>
    <n v="37.725276950000001"/>
    <n v="1651417"/>
    <n v="1049412177.1141346"/>
  </r>
  <r>
    <s v="GNB"/>
    <x v="68"/>
    <x v="0"/>
    <x v="13"/>
    <n v="58.231999999999999"/>
    <n v="46.01106644"/>
    <n v="1695973"/>
    <n v="1109682824.1359422"/>
  </r>
  <r>
    <s v="GNB"/>
    <x v="68"/>
    <x v="0"/>
    <x v="14"/>
    <n v="58.61"/>
    <n v="64.918373110000005"/>
    <n v="1741122"/>
    <n v="1135250721.0373969"/>
  </r>
  <r>
    <s v="GNB"/>
    <x v="68"/>
    <x v="0"/>
    <x v="15"/>
    <n v="59.128"/>
    <n v="52.386459350000003"/>
    <n v="1786457"/>
    <n v="1152384166.796375"/>
  </r>
  <r>
    <s v="GNB"/>
    <x v="68"/>
    <x v="0"/>
    <x v="16"/>
    <n v="59.673999999999999"/>
    <n v="56.526042940000004"/>
    <n v="1831893"/>
    <n v="1245074264.1039608"/>
  </r>
  <r>
    <s v="GNB"/>
    <x v="68"/>
    <x v="0"/>
    <x v="17"/>
    <n v="60.066000000000003"/>
    <n v="54.742172240000002"/>
    <n v="1877072"/>
    <n v="1469978606.1214306"/>
  </r>
  <r>
    <s v="GNB"/>
    <x v="68"/>
    <x v="0"/>
    <x v="18"/>
    <n v="60.502000000000002"/>
    <n v="58.786449429999998"/>
    <n v="1922168"/>
    <n v="1554133593.9169855"/>
  </r>
  <r>
    <s v="GNB"/>
    <x v="68"/>
    <x v="0"/>
    <x v="19"/>
    <n v="60.881999999999998"/>
    <n v="54.0177002"/>
    <n v="1967696"/>
    <n v="1588638853.5932844"/>
  </r>
  <r>
    <s v="GNB"/>
    <x v="68"/>
    <x v="0"/>
    <x v="20"/>
    <n v="59.999000000000002"/>
    <n v="68.045722960000006"/>
    <n v="2013255"/>
    <n v="1646400349.8486729"/>
  </r>
  <r>
    <s v="GNB"/>
    <x v="68"/>
    <x v="0"/>
    <x v="21"/>
    <n v="59.652000000000001"/>
    <n v="68.818687440000005"/>
    <n v="2058841"/>
    <n v="1853796455.8948882"/>
  </r>
  <r>
    <s v="GUY"/>
    <x v="69"/>
    <x v="0"/>
    <x v="0"/>
    <n v="64.483000000000004"/>
    <n v="62.85141754"/>
    <n v="764832"/>
    <n v="712667896.72751188"/>
  </r>
  <r>
    <s v="GUY"/>
    <x v="69"/>
    <x v="0"/>
    <x v="1"/>
    <n v="64.787999999999997"/>
    <n v="60.468502039999997"/>
    <n v="764477"/>
    <n v="712167450.16289771"/>
  </r>
  <r>
    <s v="GUY"/>
    <x v="69"/>
    <x v="0"/>
    <x v="2"/>
    <n v="64.727999999999994"/>
    <n v="65.325981139999996"/>
    <n v="763652"/>
    <n v="726131434.71533847"/>
  </r>
  <r>
    <s v="GUY"/>
    <x v="69"/>
    <x v="0"/>
    <x v="3"/>
    <n v="64.599999999999994"/>
    <n v="68.426567079999998"/>
    <n v="763101"/>
    <n v="743063950.31774902"/>
  </r>
  <r>
    <s v="GUY"/>
    <x v="69"/>
    <x v="0"/>
    <x v="4"/>
    <n v="64.930000000000007"/>
    <n v="74.888069150000007"/>
    <n v="762418"/>
    <n v="787814379.18384326"/>
  </r>
  <r>
    <s v="GUY"/>
    <x v="69"/>
    <x v="0"/>
    <x v="5"/>
    <n v="65.132000000000005"/>
    <n v="85.49252319"/>
    <n v="760914"/>
    <n v="824880550.34396493"/>
  </r>
  <r>
    <s v="GUY"/>
    <x v="69"/>
    <x v="0"/>
    <x v="6"/>
    <n v="65.667000000000002"/>
    <n v="98.420822139999999"/>
    <n v="758966"/>
    <n v="2379817990.6917953"/>
  </r>
  <r>
    <s v="GUY"/>
    <x v="69"/>
    <x v="0"/>
    <x v="7"/>
    <n v="66.254000000000005"/>
    <n v="125.84896088000001"/>
    <n v="756861"/>
    <n v="2730971595.3957372"/>
  </r>
  <r>
    <s v="GUY"/>
    <x v="69"/>
    <x v="0"/>
    <x v="8"/>
    <n v="66.287999999999997"/>
    <n v="138.78439331000001"/>
    <n v="754606"/>
    <n v="3025187433.3363686"/>
  </r>
  <r>
    <s v="GUY"/>
    <x v="69"/>
    <x v="0"/>
    <x v="9"/>
    <n v="66.563000000000002"/>
    <n v="150.38439940999999"/>
    <n v="752094"/>
    <n v="3165663152.7335134"/>
  </r>
  <r>
    <s v="GUY"/>
    <x v="69"/>
    <x v="0"/>
    <x v="10"/>
    <n v="66.742999999999995"/>
    <n v="162.99217224"/>
    <n v="749256"/>
    <n v="3432912516.9242687"/>
  </r>
  <r>
    <s v="GUY"/>
    <x v="69"/>
    <x v="0"/>
    <x v="11"/>
    <n v="66.981999999999999"/>
    <n v="186.59481812000001"/>
    <n v="746153"/>
    <n v="3691384317.521781"/>
  </r>
  <r>
    <s v="GUY"/>
    <x v="69"/>
    <x v="0"/>
    <x v="12"/>
    <n v="67.23"/>
    <n v="202.51856995"/>
    <n v="746288"/>
    <n v="4063088535.7633057"/>
  </r>
  <r>
    <s v="GUY"/>
    <x v="69"/>
    <x v="0"/>
    <x v="13"/>
    <n v="67.472999999999999"/>
    <n v="212.02635193"/>
    <n v="750021"/>
    <n v="4167800928.8355298"/>
  </r>
  <r>
    <s v="GUY"/>
    <x v="69"/>
    <x v="0"/>
    <x v="14"/>
    <n v="67.882000000000005"/>
    <n v="216.93324279999999"/>
    <n v="754229"/>
    <n v="4127660151.808702"/>
  </r>
  <r>
    <s v="GUY"/>
    <x v="69"/>
    <x v="0"/>
    <x v="15"/>
    <n v="68.200999999999993"/>
    <n v="228.02095032"/>
    <n v="758781"/>
    <n v="4279840193.7046003"/>
  </r>
  <r>
    <s v="GUY"/>
    <x v="69"/>
    <x v="0"/>
    <x v="16"/>
    <n v="68.384"/>
    <n v="237.30305480999999"/>
    <n v="763548"/>
    <n v="4482697336.5617437"/>
  </r>
  <r>
    <s v="GUY"/>
    <x v="69"/>
    <x v="0"/>
    <x v="17"/>
    <n v="68.667000000000002"/>
    <n v="268.69104004000002"/>
    <n v="768479"/>
    <n v="4748174334.1404362"/>
  </r>
  <r>
    <s v="GUY"/>
    <x v="69"/>
    <x v="0"/>
    <x v="18"/>
    <n v="68.896000000000001"/>
    <n v="298.95074462999997"/>
    <n v="791556"/>
    <n v="4787636997.8534269"/>
  </r>
  <r>
    <s v="GUY"/>
    <x v="69"/>
    <x v="0"/>
    <x v="19"/>
    <n v="69.123999999999995"/>
    <n v="317.60226440000002"/>
    <n v="807665"/>
    <n v="5173760191.8465223"/>
  </r>
  <r>
    <s v="GUY"/>
    <x v="69"/>
    <x v="0"/>
    <x v="20"/>
    <n v="68.486000000000004"/>
    <n v="377.86999512"/>
    <n v="807481"/>
    <n v="5471256594.7242203"/>
  </r>
  <r>
    <s v="GUY"/>
    <x v="69"/>
    <x v="0"/>
    <x v="21"/>
    <n v="65.673000000000002"/>
    <n v="470.56878662000003"/>
    <n v="815482"/>
    <n v="8041363893.0455637"/>
  </r>
  <r>
    <s v="HTI"/>
    <x v="70"/>
    <x v="0"/>
    <x v="0"/>
    <n v="58.365000000000002"/>
    <n v="30.151308060000002"/>
    <n v="8303151"/>
    <n v="6813566098.8674984"/>
  </r>
  <r>
    <s v="HTI"/>
    <x v="70"/>
    <x v="0"/>
    <x v="1"/>
    <n v="58.488999999999997"/>
    <n v="27.213617320000001"/>
    <n v="8455918"/>
    <n v="6331970324.3102217"/>
  </r>
  <r>
    <s v="HTI"/>
    <x v="70"/>
    <x v="0"/>
    <x v="2"/>
    <n v="58.854999999999997"/>
    <n v="22.226669309999998"/>
    <n v="8607641"/>
    <n v="6205847213.6351013"/>
  </r>
  <r>
    <s v="HTI"/>
    <x v="70"/>
    <x v="0"/>
    <x v="3"/>
    <n v="59.506999999999998"/>
    <n v="18.498920439999999"/>
    <n v="8759912"/>
    <n v="5071947798.2726316"/>
  </r>
  <r>
    <s v="HTI"/>
    <x v="70"/>
    <x v="0"/>
    <x v="4"/>
    <n v="58.475000000000001"/>
    <n v="23.90322304"/>
    <n v="8910263"/>
    <n v="6087360684.2968998"/>
  </r>
  <r>
    <s v="HTI"/>
    <x v="70"/>
    <x v="0"/>
    <x v="5"/>
    <n v="60.414999999999999"/>
    <n v="25.118206019999999"/>
    <n v="9061273"/>
    <n v="7030149730.3369226"/>
  </r>
  <r>
    <s v="HTI"/>
    <x v="70"/>
    <x v="0"/>
    <x v="6"/>
    <n v="60.762999999999998"/>
    <n v="28.962511060000001"/>
    <n v="9216562"/>
    <n v="7638739122.6724186"/>
  </r>
  <r>
    <s v="HTI"/>
    <x v="70"/>
    <x v="0"/>
    <x v="7"/>
    <n v="61.103000000000002"/>
    <n v="37.406505580000001"/>
    <n v="9373296"/>
    <n v="9228637767.6900902"/>
  </r>
  <r>
    <s v="HTI"/>
    <x v="70"/>
    <x v="0"/>
    <x v="8"/>
    <n v="61.332000000000001"/>
    <n v="40.258106230000003"/>
    <n v="9530774"/>
    <n v="10432962634.874826"/>
  </r>
  <r>
    <s v="HTI"/>
    <x v="70"/>
    <x v="0"/>
    <x v="9"/>
    <n v="61.741"/>
    <n v="41.224273680000003"/>
    <n v="9689581"/>
    <n v="11597002834.778614"/>
  </r>
  <r>
    <s v="HTI"/>
    <x v="70"/>
    <x v="0"/>
    <x v="10"/>
    <n v="46.018999999999998"/>
    <n v="55.511032100000001"/>
    <n v="9803294"/>
    <n v="11859312725.144835"/>
  </r>
  <r>
    <s v="HTI"/>
    <x v="70"/>
    <x v="0"/>
    <x v="11"/>
    <n v="61.622999999999998"/>
    <n v="76.81674194"/>
    <n v="9914904"/>
    <n v="13008746038.8867"/>
  </r>
  <r>
    <s v="HTI"/>
    <x v="70"/>
    <x v="0"/>
    <x v="12"/>
    <n v="62.290999999999997"/>
    <n v="74.797492980000001"/>
    <n v="10069771"/>
    <n v="13708925477.130407"/>
  </r>
  <r>
    <s v="HTI"/>
    <x v="70"/>
    <x v="0"/>
    <x v="13"/>
    <n v="62.604999999999997"/>
    <n v="59.15798187"/>
    <n v="10222362"/>
    <n v="14902488604.242088"/>
  </r>
  <r>
    <s v="HTI"/>
    <x v="70"/>
    <x v="0"/>
    <x v="14"/>
    <n v="62.987000000000002"/>
    <n v="64.861572269999996"/>
    <n v="10373235"/>
    <n v="15146883497.633091"/>
  </r>
  <r>
    <s v="HTI"/>
    <x v="70"/>
    <x v="0"/>
    <x v="15"/>
    <n v="63.237000000000002"/>
    <n v="68.242736820000005"/>
    <n v="10523242"/>
    <n v="14849629308.602478"/>
  </r>
  <r>
    <s v="HTI"/>
    <x v="70"/>
    <x v="0"/>
    <x v="16"/>
    <n v="63.392000000000003"/>
    <n v="59.830520630000002"/>
    <n v="10671457"/>
    <n v="14069277526.227812"/>
  </r>
  <r>
    <s v="HTI"/>
    <x v="70"/>
    <x v="0"/>
    <x v="17"/>
    <n v="63.853999999999999"/>
    <n v="53.579006200000002"/>
    <n v="10817754"/>
    <n v="15093357161.149847"/>
  </r>
  <r>
    <s v="HTI"/>
    <x v="70"/>
    <x v="0"/>
    <x v="18"/>
    <n v="64.019000000000005"/>
    <n v="62.017826079999999"/>
    <n v="10962362"/>
    <n v="16403864617.84576"/>
  </r>
  <r>
    <s v="HTI"/>
    <x v="70"/>
    <x v="0"/>
    <x v="19"/>
    <n v="64.254999999999995"/>
    <n v="49.085639950000001"/>
    <n v="11105163"/>
    <n v="15016090929.512514"/>
  </r>
  <r>
    <s v="HTI"/>
    <x v="70"/>
    <x v="0"/>
    <x v="20"/>
    <n v="64.052000000000007"/>
    <n v="44.179836270000003"/>
    <n v="11243848"/>
    <n v="14508222518.301786"/>
  </r>
  <r>
    <s v="HTI"/>
    <x v="70"/>
    <x v="0"/>
    <x v="21"/>
    <n v="63.192"/>
    <n v="57.878494259999997"/>
    <n v="11374586"/>
    <n v="20877414952.637451"/>
  </r>
  <r>
    <s v="HND"/>
    <x v="71"/>
    <x v="0"/>
    <x v="0"/>
    <n v="68.662000000000006"/>
    <n v="67.671493530000006"/>
    <n v="6577773"/>
    <n v="7186638029.0587492"/>
  </r>
  <r>
    <s v="HND"/>
    <x v="71"/>
    <x v="0"/>
    <x v="1"/>
    <n v="69.006"/>
    <n v="66.353164669999998"/>
    <n v="6757993"/>
    <n v="7651162302.3456039"/>
  </r>
  <r>
    <s v="HND"/>
    <x v="71"/>
    <x v="0"/>
    <x v="2"/>
    <n v="69.366"/>
    <n v="69.903511050000006"/>
    <n v="6938859"/>
    <n v="7858255412.8603792"/>
  </r>
  <r>
    <s v="HND"/>
    <x v="71"/>
    <x v="0"/>
    <x v="3"/>
    <n v="69.507000000000005"/>
    <n v="78.740364069999998"/>
    <n v="7119213"/>
    <n v="8230391346.6722813"/>
  </r>
  <r>
    <s v="HND"/>
    <x v="71"/>
    <x v="0"/>
    <x v="4"/>
    <n v="69.796000000000006"/>
    <n v="82.343902589999999"/>
    <n v="7298994"/>
    <n v="8869299234.3376961"/>
  </r>
  <r>
    <s v="HND"/>
    <x v="71"/>
    <x v="0"/>
    <x v="5"/>
    <n v="70.103999999999999"/>
    <n v="96.747665409999996"/>
    <n v="7478355"/>
    <n v="9757012696.5621166"/>
  </r>
  <r>
    <s v="HND"/>
    <x v="71"/>
    <x v="0"/>
    <x v="6"/>
    <n v="70.260999999999996"/>
    <n v="110.83789063"/>
    <n v="7656832"/>
    <n v="10917477066.142908"/>
  </r>
  <r>
    <s v="HND"/>
    <x v="71"/>
    <x v="0"/>
    <x v="7"/>
    <n v="70.376000000000005"/>
    <n v="126.11589050000001"/>
    <n v="7834798"/>
    <n v="12361257680.562687"/>
  </r>
  <r>
    <s v="HND"/>
    <x v="71"/>
    <x v="0"/>
    <x v="8"/>
    <n v="70.441000000000003"/>
    <n v="147.41615295"/>
    <n v="8012587"/>
    <n v="13881731875.746613"/>
  </r>
  <r>
    <s v="HND"/>
    <x v="71"/>
    <x v="0"/>
    <x v="9"/>
    <n v="70.911000000000001"/>
    <n v="158.53948975"/>
    <n v="8189899"/>
    <n v="14587496229.18111"/>
  </r>
  <r>
    <s v="HND"/>
    <x v="71"/>
    <x v="0"/>
    <x v="10"/>
    <n v="71.087999999999994"/>
    <n v="163.53704834000001"/>
    <n v="8365878"/>
    <n v="15839344591.984165"/>
  </r>
  <r>
    <s v="HND"/>
    <x v="71"/>
    <x v="0"/>
    <x v="11"/>
    <n v="71.438999999999993"/>
    <n v="180.58157349000001"/>
    <n v="8540583"/>
    <n v="17710275685.407448"/>
  </r>
  <r>
    <s v="HND"/>
    <x v="71"/>
    <x v="0"/>
    <x v="12"/>
    <n v="71.733999999999995"/>
    <n v="182.42372130999999"/>
    <n v="8715076"/>
    <n v="18528554397.569511"/>
  </r>
  <r>
    <s v="HND"/>
    <x v="71"/>
    <x v="0"/>
    <x v="13"/>
    <n v="71.962999999999994"/>
    <n v="175.01651000999999"/>
    <n v="8889278"/>
    <n v="18499729214.904022"/>
  </r>
  <r>
    <s v="HND"/>
    <x v="71"/>
    <x v="0"/>
    <x v="14"/>
    <n v="72.259"/>
    <n v="171.30480957"/>
    <n v="9063122"/>
    <n v="19756533971.869846"/>
  </r>
  <r>
    <s v="HND"/>
    <x v="71"/>
    <x v="0"/>
    <x v="15"/>
    <n v="72.486999999999995"/>
    <n v="168.92593384"/>
    <n v="9237305"/>
    <n v="20979791685.416042"/>
  </r>
  <r>
    <s v="HND"/>
    <x v="71"/>
    <x v="0"/>
    <x v="16"/>
    <n v="72.587999999999994"/>
    <n v="176.97311400999999"/>
    <n v="9412380"/>
    <n v="21717604952.183525"/>
  </r>
  <r>
    <s v="HND"/>
    <x v="71"/>
    <x v="0"/>
    <x v="17"/>
    <n v="72.691999999999993"/>
    <n v="168.39216614"/>
    <n v="9588137"/>
    <n v="23136247990.597725"/>
  </r>
  <r>
    <s v="HND"/>
    <x v="71"/>
    <x v="0"/>
    <x v="18"/>
    <n v="72.813999999999993"/>
    <n v="177.64666747999999"/>
    <n v="9765210"/>
    <n v="24067750760.49897"/>
  </r>
  <r>
    <s v="HND"/>
    <x v="71"/>
    <x v="0"/>
    <x v="19"/>
    <n v="72.881"/>
    <n v="184.03918457"/>
    <n v="9943633"/>
    <n v="24882225741.811867"/>
  </r>
  <r>
    <s v="HND"/>
    <x v="71"/>
    <x v="0"/>
    <x v="20"/>
    <n v="71.462000000000003"/>
    <n v="212.69731139999999"/>
    <n v="10119640"/>
    <n v="23352232483.755009"/>
  </r>
  <r>
    <s v="HND"/>
    <x v="71"/>
    <x v="0"/>
    <x v="21"/>
    <n v="70.123000000000005"/>
    <n v="253.91804504000001"/>
    <n v="10289877"/>
    <n v="28144331506.614887"/>
  </r>
  <r>
    <s v="HUN"/>
    <x v="72"/>
    <x v="0"/>
    <x v="0"/>
    <n v="71.246341463414637"/>
    <n v="313"/>
    <n v="10210971"/>
    <n v="47218405892.425812"/>
  </r>
  <r>
    <s v="HUN"/>
    <x v="72"/>
    <x v="0"/>
    <x v="1"/>
    <n v="72.248780487804893"/>
    <n v="360"/>
    <n v="10187576"/>
    <n v="53749989092.019722"/>
  </r>
  <r>
    <s v="HUN"/>
    <x v="72"/>
    <x v="0"/>
    <x v="2"/>
    <n v="72.348780487804888"/>
    <n v="473"/>
    <n v="10158608"/>
    <n v="67608919144.368355"/>
  </r>
  <r>
    <s v="HUN"/>
    <x v="72"/>
    <x v="0"/>
    <x v="3"/>
    <n v="72.300000000000011"/>
    <n v="683"/>
    <n v="10129552"/>
    <n v="85285062818.00766"/>
  </r>
  <r>
    <s v="HUN"/>
    <x v="72"/>
    <x v="0"/>
    <x v="4"/>
    <n v="72.648780487804885"/>
    <n v="798"/>
    <n v="10107146"/>
    <n v="104120820258.66873"/>
  </r>
  <r>
    <s v="HUN"/>
    <x v="72"/>
    <x v="0"/>
    <x v="5"/>
    <n v="72.648780487804885"/>
    <n v="895"/>
    <n v="10087065"/>
    <n v="113211158292.93649"/>
  </r>
  <r>
    <s v="HUN"/>
    <x v="72"/>
    <x v="0"/>
    <x v="6"/>
    <n v="73.097560975609767"/>
    <n v="893"/>
    <n v="10071370"/>
    <n v="115715618613.05196"/>
  </r>
  <r>
    <s v="HUN"/>
    <x v="72"/>
    <x v="0"/>
    <x v="7"/>
    <n v="73.151219512195127"/>
    <n v="1003"/>
    <n v="10055780"/>
    <n v="140186716681.42496"/>
  </r>
  <r>
    <s v="HUN"/>
    <x v="72"/>
    <x v="0"/>
    <x v="8"/>
    <n v="73.702439024390259"/>
    <n v="1117"/>
    <n v="10038188"/>
    <n v="158325614580.62799"/>
  </r>
  <r>
    <s v="HUN"/>
    <x v="72"/>
    <x v="0"/>
    <x v="9"/>
    <n v="73.904878048780489"/>
    <n v="944"/>
    <n v="10022650"/>
    <n v="131069255620.56659"/>
  </r>
  <r>
    <s v="HUN"/>
    <x v="72"/>
    <x v="0"/>
    <x v="10"/>
    <n v="74.207317073170742"/>
    <n v="983"/>
    <n v="10000023"/>
    <n v="132175349953.71332"/>
  </r>
  <r>
    <s v="HUN"/>
    <x v="72"/>
    <x v="0"/>
    <x v="11"/>
    <n v="74.858536585365869"/>
    <n v="1063"/>
    <n v="9971727"/>
    <n v="141942264554.47513"/>
  </r>
  <r>
    <s v="HUN"/>
    <x v="72"/>
    <x v="0"/>
    <x v="12"/>
    <n v="75.063414634146341"/>
    <n v="961"/>
    <n v="9920362"/>
    <n v="128814279315.1317"/>
  </r>
  <r>
    <s v="HUN"/>
    <x v="72"/>
    <x v="0"/>
    <x v="13"/>
    <n v="75.565853658536597"/>
    <n v="991"/>
    <n v="9893082"/>
    <n v="135684315697.71341"/>
  </r>
  <r>
    <s v="HUN"/>
    <x v="72"/>
    <x v="0"/>
    <x v="14"/>
    <n v="75.763414634146343"/>
    <n v="1006"/>
    <n v="9866468"/>
    <n v="141033843265.66858"/>
  </r>
  <r>
    <s v="HUN"/>
    <x v="72"/>
    <x v="0"/>
    <x v="15"/>
    <n v="75.568292682926852"/>
    <n v="871"/>
    <n v="9843028"/>
    <n v="125174166987.37169"/>
  </r>
  <r>
    <s v="HUN"/>
    <x v="72"/>
    <x v="0"/>
    <x v="16"/>
    <n v="76.063414634146355"/>
    <n v="914"/>
    <n v="9814023"/>
    <n v="128609822750.03862"/>
  </r>
  <r>
    <s v="HUN"/>
    <x v="72"/>
    <x v="0"/>
    <x v="17"/>
    <n v="75.817073170731717"/>
    <n v="985"/>
    <n v="9787966"/>
    <n v="143112196040.32568"/>
  </r>
  <r>
    <s v="HUN"/>
    <x v="72"/>
    <x v="0"/>
    <x v="18"/>
    <n v="76.065853658536597"/>
    <n v="1080"/>
    <n v="9775564"/>
    <n v="160565642983.58676"/>
  </r>
  <r>
    <s v="HUN"/>
    <x v="72"/>
    <x v="0"/>
    <x v="19"/>
    <n v="76.319512195121945"/>
    <n v="1054"/>
    <n v="9771141"/>
    <n v="164020460331.65897"/>
  </r>
  <r>
    <s v="HUN"/>
    <x v="72"/>
    <x v="0"/>
    <x v="20"/>
    <n v="75.568292682926852"/>
    <n v="1173"/>
    <n v="9750149"/>
    <n v="157288955508.17633"/>
  </r>
  <r>
    <s v="HUN"/>
    <x v="72"/>
    <x v="0"/>
    <x v="21"/>
    <n v="74.163414634146349"/>
    <n v="1382"/>
    <n v="9709891"/>
    <n v="182109999477.69073"/>
  </r>
  <r>
    <s v="ISL"/>
    <x v="73"/>
    <x v="0"/>
    <x v="0"/>
    <n v="79.653658536585368"/>
    <n v="2854"/>
    <n v="281205"/>
    <n v="9025660361.7584209"/>
  </r>
  <r>
    <s v="ISL"/>
    <x v="73"/>
    <x v="0"/>
    <x v="1"/>
    <n v="80.690243902439036"/>
    <n v="2527"/>
    <n v="284968"/>
    <n v="8234846804.6058187"/>
  </r>
  <r>
    <s v="ISL"/>
    <x v="73"/>
    <x v="0"/>
    <x v="2"/>
    <n v="80.502439024390256"/>
    <n v="3045"/>
    <n v="287523"/>
    <n v="9318395054.8593369"/>
  </r>
  <r>
    <s v="ISL"/>
    <x v="73"/>
    <x v="0"/>
    <x v="3"/>
    <n v="80.963414634146361"/>
    <n v="3837"/>
    <n v="289521"/>
    <n v="11429333037.84432"/>
  </r>
  <r>
    <s v="ISL"/>
    <x v="73"/>
    <x v="0"/>
    <x v="4"/>
    <n v="80.997560975609773"/>
    <n v="4411"/>
    <n v="292074"/>
    <n v="13825302535.769899"/>
  </r>
  <r>
    <s v="ISL"/>
    <x v="73"/>
    <x v="0"/>
    <x v="5"/>
    <n v="81.502439024390242"/>
    <n v="5076"/>
    <n v="296734"/>
    <n v="16852963067.049637"/>
  </r>
  <r>
    <s v="ISL"/>
    <x v="73"/>
    <x v="0"/>
    <x v="6"/>
    <n v="81.158536585365866"/>
    <n v="4915"/>
    <n v="303782"/>
    <n v="17465318552.294098"/>
  </r>
  <r>
    <s v="ISL"/>
    <x v="73"/>
    <x v="0"/>
    <x v="7"/>
    <n v="81.45365853658538"/>
    <n v="5800"/>
    <n v="311566"/>
    <n v="21652505596.752789"/>
  </r>
  <r>
    <s v="ISL"/>
    <x v="73"/>
    <x v="0"/>
    <x v="8"/>
    <n v="81.609756097560989"/>
    <n v="4747"/>
    <n v="317414"/>
    <n v="18074622987.018452"/>
  </r>
  <r>
    <s v="ISL"/>
    <x v="73"/>
    <x v="0"/>
    <x v="9"/>
    <n v="81.751219512195135"/>
    <n v="3621"/>
    <n v="318499"/>
    <n v="13154414219.206978"/>
  </r>
  <r>
    <s v="ISL"/>
    <x v="73"/>
    <x v="0"/>
    <x v="10"/>
    <n v="81.89756097560975"/>
    <n v="3612"/>
    <n v="318041"/>
    <n v="13751161917.739773"/>
  </r>
  <r>
    <s v="ISL"/>
    <x v="73"/>
    <x v="0"/>
    <x v="11"/>
    <n v="82.358536585365869"/>
    <n v="3911"/>
    <n v="319014"/>
    <n v="15221622925.931889"/>
  </r>
  <r>
    <s v="ISL"/>
    <x v="73"/>
    <x v="0"/>
    <x v="12"/>
    <n v="82.917073170731712"/>
    <n v="3760"/>
    <n v="320716"/>
    <n v="14751508133.544277"/>
  </r>
  <r>
    <s v="ISL"/>
    <x v="73"/>
    <x v="0"/>
    <x v="13"/>
    <n v="82.060975609756113"/>
    <n v="4069"/>
    <n v="323764"/>
    <n v="16125060515.311741"/>
  </r>
  <r>
    <s v="ISL"/>
    <x v="73"/>
    <x v="0"/>
    <x v="14"/>
    <n v="82.86097560975611"/>
    <n v="4488"/>
    <n v="327386"/>
    <n v="17867662177.891129"/>
  </r>
  <r>
    <s v="ISL"/>
    <x v="73"/>
    <x v="0"/>
    <x v="15"/>
    <n v="82.468292682926844"/>
    <n v="4270"/>
    <n v="330815"/>
    <n v="17517210519.091156"/>
  </r>
  <r>
    <s v="ISL"/>
    <x v="73"/>
    <x v="0"/>
    <x v="16"/>
    <n v="82.2048780487805"/>
    <n v="5016"/>
    <n v="335439"/>
    <n v="20793168030.952427"/>
  </r>
  <r>
    <s v="ISL"/>
    <x v="73"/>
    <x v="0"/>
    <x v="17"/>
    <n v="82.660975609756093"/>
    <n v="5945"/>
    <n v="343400"/>
    <n v="24728285177.460316"/>
  </r>
  <r>
    <s v="ISL"/>
    <x v="73"/>
    <x v="0"/>
    <x v="18"/>
    <n v="82.86097560975611"/>
    <n v="6234"/>
    <n v="352721"/>
    <n v="26260850582.06868"/>
  </r>
  <r>
    <s v="ISL"/>
    <x v="73"/>
    <x v="0"/>
    <x v="19"/>
    <n v="83.163414634146349"/>
    <n v="5865"/>
    <n v="360563"/>
    <n v="24681343649.295189"/>
  </r>
  <r>
    <s v="ISL"/>
    <x v="73"/>
    <x v="0"/>
    <x v="20"/>
    <n v="83.063414634146341"/>
    <n v="5652"/>
    <n v="366463"/>
    <n v="21629953194.065945"/>
  </r>
  <r>
    <s v="ISL"/>
    <x v="73"/>
    <x v="0"/>
    <x v="21"/>
    <n v="83.165853658536591"/>
    <n v="6716"/>
    <n v="372520"/>
    <n v="25825287184.381817"/>
  </r>
  <r>
    <s v="IND"/>
    <x v="74"/>
    <x v="0"/>
    <x v="0"/>
    <n v="62.668999999999997"/>
    <n v="18"/>
    <n v="1057922733"/>
    <n v="468395521654.45789"/>
  </r>
  <r>
    <s v="IND"/>
    <x v="74"/>
    <x v="0"/>
    <x v="1"/>
    <n v="63.091000000000001"/>
    <n v="20"/>
    <n v="1077898575"/>
    <n v="485440139204.17053"/>
  </r>
  <r>
    <s v="IND"/>
    <x v="74"/>
    <x v="0"/>
    <x v="2"/>
    <n v="63.616"/>
    <n v="20"/>
    <n v="1097600380"/>
    <n v="514939140318.75562"/>
  </r>
  <r>
    <s v="IND"/>
    <x v="74"/>
    <x v="0"/>
    <x v="3"/>
    <n v="64.093999999999994"/>
    <n v="22"/>
    <n v="1116803006"/>
    <n v="607700687237.31787"/>
  </r>
  <r>
    <s v="IND"/>
    <x v="74"/>
    <x v="0"/>
    <x v="4"/>
    <n v="64.524000000000001"/>
    <n v="25"/>
    <n v="1135991513"/>
    <n v="709152728830.77454"/>
  </r>
  <r>
    <s v="IND"/>
    <x v="74"/>
    <x v="0"/>
    <x v="5"/>
    <n v="64.995999999999995"/>
    <n v="27"/>
    <n v="1154676322"/>
    <n v="820383763511.44543"/>
  </r>
  <r>
    <s v="IND"/>
    <x v="74"/>
    <x v="0"/>
    <x v="6"/>
    <n v="65.412000000000006"/>
    <n v="29"/>
    <n v="1172878890"/>
    <n v="940259888787.72144"/>
  </r>
  <r>
    <s v="IND"/>
    <x v="74"/>
    <x v="0"/>
    <x v="7"/>
    <n v="65.787999999999997"/>
    <n v="36"/>
    <n v="1190676021"/>
    <n v="1216736438834.9553"/>
  </r>
  <r>
    <s v="IND"/>
    <x v="74"/>
    <x v="0"/>
    <x v="8"/>
    <n v="66.149000000000001"/>
    <n v="38"/>
    <n v="1207930964"/>
    <n v="1198895139005.9189"/>
  </r>
  <r>
    <s v="IND"/>
    <x v="74"/>
    <x v="0"/>
    <x v="9"/>
    <n v="66.513000000000005"/>
    <n v="38"/>
    <n v="1225524753"/>
    <n v="1341888016994.8982"/>
  </r>
  <r>
    <s v="IND"/>
    <x v="74"/>
    <x v="0"/>
    <x v="10"/>
    <n v="66.909000000000006"/>
    <n v="45"/>
    <n v="1243481564"/>
    <n v="1675615519484.959"/>
  </r>
  <r>
    <s v="IND"/>
    <x v="74"/>
    <x v="0"/>
    <x v="11"/>
    <n v="67.358999999999995"/>
    <n v="48"/>
    <n v="1261224954"/>
    <n v="1823051829894.5461"/>
  </r>
  <r>
    <s v="IND"/>
    <x v="74"/>
    <x v="0"/>
    <x v="12"/>
    <n v="67.887"/>
    <n v="49"/>
    <n v="1278674502"/>
    <n v="1827637590410.4143"/>
  </r>
  <r>
    <s v="IND"/>
    <x v="74"/>
    <x v="0"/>
    <x v="13"/>
    <n v="68.459999999999994"/>
    <n v="56"/>
    <n v="1295829511"/>
    <n v="1856721507621.5764"/>
  </r>
  <r>
    <s v="IND"/>
    <x v="74"/>
    <x v="0"/>
    <x v="14"/>
    <n v="69.073999999999998"/>
    <n v="57"/>
    <n v="1312277191"/>
    <n v="2039126479154.5168"/>
  </r>
  <r>
    <s v="IND"/>
    <x v="74"/>
    <x v="0"/>
    <x v="15"/>
    <n v="69.635999999999996"/>
    <n v="58"/>
    <n v="1328024498"/>
    <n v="2103588360044.9392"/>
  </r>
  <r>
    <s v="IND"/>
    <x v="74"/>
    <x v="0"/>
    <x v="16"/>
    <n v="70.117000000000004"/>
    <n v="60"/>
    <n v="1343944296"/>
    <n v="2294796885663.1631"/>
  </r>
  <r>
    <s v="IND"/>
    <x v="74"/>
    <x v="0"/>
    <x v="17"/>
    <n v="70.466999999999999"/>
    <n v="57"/>
    <n v="1359657400"/>
    <n v="2651474262755.4521"/>
  </r>
  <r>
    <s v="IND"/>
    <x v="74"/>
    <x v="0"/>
    <x v="18"/>
    <n v="70.709999999999994"/>
    <n v="58"/>
    <n v="1374659064"/>
    <n v="2702929641648.7407"/>
  </r>
  <r>
    <s v="IND"/>
    <x v="74"/>
    <x v="0"/>
    <x v="19"/>
    <n v="70.91"/>
    <n v="61"/>
    <n v="1389030312"/>
    <n v="2835606256558.1948"/>
  </r>
  <r>
    <s v="IND"/>
    <x v="74"/>
    <x v="0"/>
    <x v="20"/>
    <n v="70.150000000000006"/>
    <n v="64"/>
    <n v="1402617695"/>
    <n v="2674851578587.2686"/>
  </r>
  <r>
    <s v="IND"/>
    <x v="74"/>
    <x v="0"/>
    <x v="21"/>
    <n v="67.239999999999995"/>
    <n v="74"/>
    <n v="1414203896"/>
    <n v="3167270623260.4688"/>
  </r>
  <r>
    <s v="IDN"/>
    <x v="75"/>
    <x v="0"/>
    <x v="0"/>
    <n v="66.433000000000007"/>
    <n v="15.535669329999999"/>
    <n v="216077790"/>
    <n v="165021012077.80963"/>
  </r>
  <r>
    <s v="IDN"/>
    <x v="75"/>
    <x v="0"/>
    <x v="1"/>
    <n v="66.757999999999996"/>
    <n v="17.027746199999999"/>
    <n v="219097902"/>
    <n v="160446947784.90857"/>
  </r>
  <r>
    <s v="IDN"/>
    <x v="75"/>
    <x v="0"/>
    <x v="2"/>
    <n v="67.134"/>
    <n v="19.148633960000002"/>
    <n v="222088495"/>
    <n v="195660611165.18344"/>
  </r>
  <r>
    <s v="IDN"/>
    <x v="75"/>
    <x v="0"/>
    <x v="3"/>
    <n v="67.412999999999997"/>
    <n v="25.735694890000001"/>
    <n v="225048008"/>
    <n v="234772463823.80835"/>
  </r>
  <r>
    <s v="IDN"/>
    <x v="75"/>
    <x v="0"/>
    <x v="4"/>
    <n v="65.75"/>
    <n v="26.211324690000001"/>
    <n v="227926649"/>
    <n v="256836875295.4519"/>
  </r>
  <r>
    <s v="IDN"/>
    <x v="75"/>
    <x v="0"/>
    <x v="5"/>
    <n v="67.649000000000001"/>
    <n v="34.405487059999999"/>
    <n v="230871650"/>
    <n v="285868619196.08478"/>
  </r>
  <r>
    <s v="IDN"/>
    <x v="75"/>
    <x v="0"/>
    <x v="6"/>
    <n v="67.914000000000001"/>
    <n v="44.80917358"/>
    <n v="233951652"/>
    <n v="364570515618.35803"/>
  </r>
  <r>
    <s v="IDN"/>
    <x v="75"/>
    <x v="0"/>
    <x v="7"/>
    <n v="68.188999999999993"/>
    <n v="56.522281649999996"/>
    <n v="237062337"/>
    <n v="432216737774.86053"/>
  </r>
  <r>
    <s v="IDN"/>
    <x v="75"/>
    <x v="0"/>
    <x v="8"/>
    <n v="68.225999999999999"/>
    <n v="59.795822139999999"/>
    <n v="240157903"/>
    <n v="510228634992.25513"/>
  </r>
  <r>
    <s v="IDN"/>
    <x v="75"/>
    <x v="0"/>
    <x v="9"/>
    <n v="68.494"/>
    <n v="62.981895450000003"/>
    <n v="243220028"/>
    <n v="539580085612.40143"/>
  </r>
  <r>
    <s v="IDN"/>
    <x v="75"/>
    <x v="0"/>
    <x v="10"/>
    <n v="68.679000000000002"/>
    <n v="86.362136840000005"/>
    <n v="246305322"/>
    <n v="755094157594.52429"/>
  </r>
  <r>
    <s v="IDN"/>
    <x v="75"/>
    <x v="0"/>
    <x v="11"/>
    <n v="68.822999999999993"/>
    <n v="108.03186035"/>
    <n v="249470032"/>
    <n v="892969104529.57202"/>
  </r>
  <r>
    <s v="IDN"/>
    <x v="75"/>
    <x v="0"/>
    <x v="12"/>
    <n v="68.972999999999999"/>
    <n v="106.90163422000001"/>
    <n v="252698525"/>
    <n v="917869913364.91748"/>
  </r>
  <r>
    <s v="IDN"/>
    <x v="75"/>
    <x v="0"/>
    <x v="13"/>
    <n v="69.263999999999996"/>
    <n v="103.37931824"/>
    <n v="255852467"/>
    <n v="912524136718.01819"/>
  </r>
  <r>
    <s v="IDN"/>
    <x v="75"/>
    <x v="0"/>
    <x v="14"/>
    <n v="69.533000000000001"/>
    <n v="103.05883789000001"/>
    <n v="258877399"/>
    <n v="890814755511.01355"/>
  </r>
  <r>
    <s v="IDN"/>
    <x v="75"/>
    <x v="0"/>
    <x v="15"/>
    <n v="69.698999999999998"/>
    <n v="97.161758419999998"/>
    <n v="261799249"/>
    <n v="860854232717.71777"/>
  </r>
  <r>
    <s v="IDN"/>
    <x v="75"/>
    <x v="0"/>
    <x v="16"/>
    <n v="69.798000000000002"/>
    <n v="107.52870941"/>
    <n v="264627418"/>
    <n v="931877364034.19641"/>
  </r>
  <r>
    <s v="IDN"/>
    <x v="75"/>
    <x v="0"/>
    <x v="17"/>
    <n v="69.936000000000007"/>
    <n v="111.51396179"/>
    <n v="267346658"/>
    <n v="1015618744168.083"/>
  </r>
  <r>
    <s v="IDN"/>
    <x v="75"/>
    <x v="0"/>
    <x v="18"/>
    <n v="70.337999999999994"/>
    <n v="111.91187286"/>
    <n v="269951846"/>
    <n v="1042271532953.4915"/>
  </r>
  <r>
    <s v="IDN"/>
    <x v="75"/>
    <x v="0"/>
    <x v="19"/>
    <n v="70.518000000000001"/>
    <n v="119.4984436"/>
    <n v="272489381"/>
    <n v="1119099871385.7949"/>
  </r>
  <r>
    <s v="IDN"/>
    <x v="75"/>
    <x v="0"/>
    <x v="20"/>
    <n v="68.808000000000007"/>
    <n v="133.25634765999999"/>
    <n v="274814866"/>
    <n v="1059054842711.5549"/>
  </r>
  <r>
    <s v="IDN"/>
    <x v="75"/>
    <x v="0"/>
    <x v="21"/>
    <n v="67.569999999999993"/>
    <n v="160.64176940999999"/>
    <n v="276758053"/>
    <n v="1186509691070.9749"/>
  </r>
  <r>
    <s v="IRN"/>
    <x v="76"/>
    <x v="0"/>
    <x v="0"/>
    <n v="69.691000000000003"/>
    <n v="80.956535340000002"/>
    <n v="66418659"/>
    <n v="109591707801.43082"/>
  </r>
  <r>
    <s v="IRN"/>
    <x v="76"/>
    <x v="0"/>
    <x v="1"/>
    <n v="69.954999999999998"/>
    <n v="94.317047119999998"/>
    <n v="67452005"/>
    <n v="126878750295.58344"/>
  </r>
  <r>
    <s v="IRN"/>
    <x v="76"/>
    <x v="0"/>
    <x v="2"/>
    <n v="70.444999999999993"/>
    <n v="105.70446013999999"/>
    <n v="68011317"/>
    <n v="128626917504.39809"/>
  </r>
  <r>
    <s v="IRN"/>
    <x v="76"/>
    <x v="0"/>
    <x v="3"/>
    <n v="69.822999999999993"/>
    <n v="116.90391541"/>
    <n v="68769340"/>
    <n v="151911222120.2608"/>
  </r>
  <r>
    <s v="IRN"/>
    <x v="76"/>
    <x v="0"/>
    <x v="4"/>
    <n v="71.37"/>
    <n v="142.1769104"/>
    <n v="70256316"/>
    <n v="187754571246.70261"/>
  </r>
  <r>
    <s v="IRN"/>
    <x v="76"/>
    <x v="0"/>
    <x v="5"/>
    <n v="71.837999999999994"/>
    <n v="173.79692077999999"/>
    <n v="71828455"/>
    <n v="224970371328.82632"/>
  </r>
  <r>
    <s v="IRN"/>
    <x v="76"/>
    <x v="0"/>
    <x v="6"/>
    <n v="72.275999999999996"/>
    <n v="197.78089904999999"/>
    <n v="73392747"/>
    <n v="265602187406.19904"/>
  </r>
  <r>
    <s v="IRN"/>
    <x v="76"/>
    <x v="0"/>
    <x v="7"/>
    <n v="72.772000000000006"/>
    <n v="245.00897216999999"/>
    <n v="74602648"/>
    <n v="349736591836.2951"/>
  </r>
  <r>
    <s v="IRN"/>
    <x v="76"/>
    <x v="0"/>
    <x v="8"/>
    <n v="72.623999999999995"/>
    <n v="297.50875853999997"/>
    <n v="75514204"/>
    <n v="406070949550.86694"/>
  </r>
  <r>
    <s v="IRN"/>
    <x v="76"/>
    <x v="0"/>
    <x v="9"/>
    <n v="72.697999999999993"/>
    <n v="364.43450927999999"/>
    <n v="76457825"/>
    <n v="414059094949.5968"/>
  </r>
  <r>
    <s v="IRN"/>
    <x v="76"/>
    <x v="0"/>
    <x v="10"/>
    <n v="73.069000000000003"/>
    <n v="436.13629150000003"/>
    <n v="77420842"/>
    <n v="487069570461.35992"/>
  </r>
  <r>
    <s v="IRN"/>
    <x v="76"/>
    <x v="0"/>
    <x v="11"/>
    <n v="73.679000000000002"/>
    <n v="518.84020996000004"/>
    <n v="78383598"/>
    <n v="629082257472.36816"/>
  </r>
  <r>
    <s v="IRN"/>
    <x v="76"/>
    <x v="0"/>
    <x v="12"/>
    <n v="74.186000000000007"/>
    <n v="513.45483397999999"/>
    <n v="79370580"/>
    <n v="644019315003.53992"/>
  </r>
  <r>
    <s v="IRN"/>
    <x v="76"/>
    <x v="0"/>
    <x v="13"/>
    <n v="74.448999999999998"/>
    <n v="408.33044433999999"/>
    <n v="80414686"/>
    <n v="500399839839.87671"/>
  </r>
  <r>
    <s v="IRN"/>
    <x v="76"/>
    <x v="0"/>
    <x v="14"/>
    <n v="74.781999999999996"/>
    <n v="375.28466796999999"/>
    <n v="81502045"/>
    <n v="462284793280.82538"/>
  </r>
  <r>
    <s v="IRN"/>
    <x v="76"/>
    <x v="0"/>
    <x v="15"/>
    <n v="75.123999999999995"/>
    <n v="384.25985717999998"/>
    <n v="82619362"/>
    <n v="409191686496.67682"/>
  </r>
  <r>
    <s v="IRN"/>
    <x v="76"/>
    <x v="0"/>
    <x v="16"/>
    <n v="75.599999999999994"/>
    <n v="447.13925171"/>
    <n v="83812228"/>
    <n v="459042684192.69806"/>
  </r>
  <r>
    <s v="IRN"/>
    <x v="76"/>
    <x v="0"/>
    <x v="17"/>
    <n v="75.971000000000004"/>
    <n v="466.99432373000002"/>
    <n v="85026754"/>
    <n v="489168731811.14746"/>
  </r>
  <r>
    <s v="IRN"/>
    <x v="76"/>
    <x v="0"/>
    <x v="18"/>
    <n v="76.194999999999993"/>
    <n v="478.39190674000002"/>
    <n v="86117998"/>
    <n v="398880231367.26764"/>
  </r>
  <r>
    <s v="IRN"/>
    <x v="76"/>
    <x v="0"/>
    <x v="19"/>
    <n v="76.102999999999994"/>
    <n v="378.47418212999997"/>
    <n v="87051648"/>
    <n v="333519146339.19086"/>
  </r>
  <r>
    <s v="IRN"/>
    <x v="76"/>
    <x v="0"/>
    <x v="20"/>
    <n v="74.831999999999994"/>
    <n v="338.24972534"/>
    <n v="87723443"/>
    <n v="262186179355.94351"/>
  </r>
  <r>
    <s v="IRN"/>
    <x v="76"/>
    <x v="0"/>
    <x v="21"/>
    <n v="73.875"/>
    <n v="392.54144287000003"/>
    <n v="88455488"/>
    <n v="383436202446.69489"/>
  </r>
  <r>
    <s v="IRL"/>
    <x v="77"/>
    <x v="0"/>
    <x v="0"/>
    <n v="76.536585365853668"/>
    <n v="1564.8374023399999"/>
    <n v="3805174"/>
    <n v="100207610429.90924"/>
  </r>
  <r>
    <s v="IRL"/>
    <x v="77"/>
    <x v="0"/>
    <x v="1"/>
    <n v="77.134146341463421"/>
    <n v="1823.73474121"/>
    <n v="3866243"/>
    <n v="109346669229.6954"/>
  </r>
  <r>
    <s v="IRL"/>
    <x v="77"/>
    <x v="0"/>
    <x v="2"/>
    <n v="77.634146341463421"/>
    <n v="2200.3574218799999"/>
    <n v="3931947"/>
    <n v="128596035288.40102"/>
  </r>
  <r>
    <s v="IRL"/>
    <x v="77"/>
    <x v="0"/>
    <x v="3"/>
    <n v="78.139024390243904"/>
    <n v="2910.9321289099998"/>
    <n v="3996521"/>
    <n v="164670771259.60202"/>
  </r>
  <r>
    <s v="IRL"/>
    <x v="77"/>
    <x v="0"/>
    <x v="4"/>
    <n v="78.53902439024391"/>
    <n v="3483.1606445299999"/>
    <n v="4070262"/>
    <n v="194372115041.06497"/>
  </r>
  <r>
    <s v="IRL"/>
    <x v="77"/>
    <x v="0"/>
    <x v="5"/>
    <n v="78.943902439024399"/>
    <n v="3938.1911621099998"/>
    <n v="4159914"/>
    <n v="211876989655.90652"/>
  </r>
  <r>
    <s v="IRL"/>
    <x v="77"/>
    <x v="0"/>
    <x v="6"/>
    <n v="79.241463414634154"/>
    <n v="4147.1323242199996"/>
    <n v="4273591"/>
    <n v="232180617162.2785"/>
  </r>
  <r>
    <s v="IRL"/>
    <x v="77"/>
    <x v="0"/>
    <x v="7"/>
    <n v="79.641463414634146"/>
    <n v="4858.6450195300004"/>
    <n v="4398942"/>
    <n v="270079279419.50046"/>
  </r>
  <r>
    <s v="IRL"/>
    <x v="77"/>
    <x v="0"/>
    <x v="8"/>
    <n v="80.095121951219525"/>
    <n v="5638.7792968800004"/>
    <n v="4489544"/>
    <n v="275447471451.06323"/>
  </r>
  <r>
    <s v="IRL"/>
    <x v="77"/>
    <x v="0"/>
    <x v="9"/>
    <n v="80.190243902439022"/>
    <n v="5502.8876953099998"/>
    <n v="4535375"/>
    <n v="236443117248.47717"/>
  </r>
  <r>
    <s v="IRL"/>
    <x v="77"/>
    <x v="0"/>
    <x v="10"/>
    <n v="80.743902439024382"/>
    <n v="5133.4550781300004"/>
    <n v="4560155"/>
    <n v="221985621537.50043"/>
  </r>
  <r>
    <s v="IRL"/>
    <x v="77"/>
    <x v="0"/>
    <x v="11"/>
    <n v="80.746341463414637"/>
    <n v="5545.7641601599998"/>
    <n v="4580084"/>
    <n v="241337364609.73782"/>
  </r>
  <r>
    <s v="IRL"/>
    <x v="77"/>
    <x v="0"/>
    <x v="12"/>
    <n v="80.846341463414646"/>
    <n v="5210.3637695300004"/>
    <n v="4599533"/>
    <n v="227270922957.327"/>
  </r>
  <r>
    <s v="IRL"/>
    <x v="77"/>
    <x v="0"/>
    <x v="13"/>
    <n v="80.948780487804882"/>
    <n v="5313.7094726599998"/>
    <n v="4623816"/>
    <n v="243301556084.98892"/>
  </r>
  <r>
    <s v="IRL"/>
    <x v="77"/>
    <x v="0"/>
    <x v="14"/>
    <n v="81.348780487804873"/>
    <n v="5316.26953125"/>
    <n v="4657740"/>
    <n v="266787238499.03003"/>
  </r>
  <r>
    <s v="IRL"/>
    <x v="77"/>
    <x v="0"/>
    <x v="15"/>
    <n v="81.45365853658538"/>
    <n v="4575.9448242199996"/>
    <n v="4701957"/>
    <n v="302391428540.03467"/>
  </r>
  <r>
    <s v="IRL"/>
    <x v="77"/>
    <x v="0"/>
    <x v="16"/>
    <n v="81.653658536585368"/>
    <n v="4726.3129882800004"/>
    <n v="4755335"/>
    <n v="305733136180.90698"/>
  </r>
  <r>
    <s v="IRL"/>
    <x v="77"/>
    <x v="0"/>
    <x v="17"/>
    <n v="82.156097560975624"/>
    <n v="5010.2563476599998"/>
    <n v="4807388"/>
    <n v="348532394023.59473"/>
  </r>
  <r>
    <s v="IRL"/>
    <x v="77"/>
    <x v="0"/>
    <x v="18"/>
    <n v="82.2048780487805"/>
    <n v="5187.0576171900002"/>
    <n v="4867316"/>
    <n v="395461216460.41772"/>
  </r>
  <r>
    <s v="IRL"/>
    <x v="77"/>
    <x v="0"/>
    <x v="19"/>
    <n v="82.702439024390259"/>
    <n v="5462.7309570300004"/>
    <n v="4934340"/>
    <n v="407124824064.99542"/>
  </r>
  <r>
    <s v="IRL"/>
    <x v="77"/>
    <x v="0"/>
    <x v="20"/>
    <n v="82.556097560975616"/>
    <n v="6098.2666015599998"/>
    <n v="4985382"/>
    <n v="436555518400.45099"/>
  </r>
  <r>
    <s v="IRL"/>
    <x v="77"/>
    <x v="0"/>
    <x v="21"/>
    <n v="82.353658536585371"/>
    <n v="6764.2587890599998"/>
    <n v="5033164"/>
    <n v="531306516907.9837"/>
  </r>
  <r>
    <s v="ISR"/>
    <x v="78"/>
    <x v="0"/>
    <x v="0"/>
    <n v="78.95365853658538"/>
    <n v="1472"/>
    <n v="6289000"/>
    <n v="136225025139.18524"/>
  </r>
  <r>
    <s v="ISR"/>
    <x v="78"/>
    <x v="0"/>
    <x v="1"/>
    <n v="79.407317073170745"/>
    <n v="1515"/>
    <n v="6439000"/>
    <n v="134620909004.44633"/>
  </r>
  <r>
    <s v="ISR"/>
    <x v="78"/>
    <x v="0"/>
    <x v="2"/>
    <n v="79.451219512195124"/>
    <n v="1362"/>
    <n v="6570000"/>
    <n v="125055466461.22673"/>
  </r>
  <r>
    <s v="ISR"/>
    <x v="78"/>
    <x v="0"/>
    <x v="3"/>
    <n v="79.648780487804885"/>
    <n v="1390"/>
    <n v="6689700"/>
    <n v="131314894271.09637"/>
  </r>
  <r>
    <s v="ISR"/>
    <x v="78"/>
    <x v="0"/>
    <x v="4"/>
    <n v="80.146341463414643"/>
    <n v="1443"/>
    <n v="6809000"/>
    <n v="139899274431.05756"/>
  </r>
  <r>
    <s v="ISR"/>
    <x v="78"/>
    <x v="0"/>
    <x v="5"/>
    <n v="80.151219512195127"/>
    <n v="1512"/>
    <n v="6930100"/>
    <n v="147103301914.12082"/>
  </r>
  <r>
    <s v="ISR"/>
    <x v="78"/>
    <x v="0"/>
    <x v="6"/>
    <n v="80.553658536585374"/>
    <n v="1558"/>
    <n v="7053700"/>
    <n v="158722866825.26144"/>
  </r>
  <r>
    <s v="ISR"/>
    <x v="78"/>
    <x v="0"/>
    <x v="7"/>
    <n v="80.504878048780512"/>
    <n v="1773"/>
    <n v="7180100"/>
    <n v="184068518293.1282"/>
  </r>
  <r>
    <s v="ISR"/>
    <x v="78"/>
    <x v="0"/>
    <x v="8"/>
    <n v="80.951219512195124"/>
    <n v="2129"/>
    <n v="7308800"/>
    <n v="220552442865.1059"/>
  </r>
  <r>
    <s v="ISR"/>
    <x v="78"/>
    <x v="0"/>
    <x v="9"/>
    <n v="81.404878048780489"/>
    <n v="2036"/>
    <n v="7485600"/>
    <n v="212453641380.36264"/>
  </r>
  <r>
    <s v="ISR"/>
    <x v="78"/>
    <x v="0"/>
    <x v="10"/>
    <n v="81.60243902439025"/>
    <n v="2240"/>
    <n v="7623600"/>
    <n v="238912622309.59021"/>
  </r>
  <r>
    <s v="ISR"/>
    <x v="78"/>
    <x v="0"/>
    <x v="11"/>
    <n v="81.656097560975624"/>
    <n v="2446"/>
    <n v="7765800"/>
    <n v="267406179630.43057"/>
  </r>
  <r>
    <s v="ISR"/>
    <x v="78"/>
    <x v="0"/>
    <x v="12"/>
    <n v="81.7048780487805"/>
    <n v="2410"/>
    <n v="7910500"/>
    <n v="262917911696.94394"/>
  </r>
  <r>
    <s v="ISR"/>
    <x v="78"/>
    <x v="0"/>
    <x v="13"/>
    <n v="82.056097560975616"/>
    <n v="2681"/>
    <n v="8059500"/>
    <n v="297634145181.87573"/>
  </r>
  <r>
    <s v="ISR"/>
    <x v="78"/>
    <x v="0"/>
    <x v="14"/>
    <n v="82.153658536585368"/>
    <n v="2816"/>
    <n v="8215700"/>
    <n v="314090281098.68152"/>
  </r>
  <r>
    <s v="ISR"/>
    <x v="78"/>
    <x v="0"/>
    <x v="15"/>
    <n v="82.051219512195118"/>
    <n v="2661"/>
    <n v="8380100"/>
    <n v="302722655203.46497"/>
  </r>
  <r>
    <s v="ISR"/>
    <x v="78"/>
    <x v="0"/>
    <x v="16"/>
    <n v="82.407317073170745"/>
    <n v="2801"/>
    <n v="8546000"/>
    <n v="320958936788.84167"/>
  </r>
  <r>
    <s v="ISR"/>
    <x v="78"/>
    <x v="0"/>
    <x v="17"/>
    <n v="82.551219512195118"/>
    <n v="3094"/>
    <n v="8713300"/>
    <n v="357227098125.6582"/>
  </r>
  <r>
    <s v="ISR"/>
    <x v="78"/>
    <x v="0"/>
    <x v="18"/>
    <n v="82.802439024390253"/>
    <n v="3220"/>
    <n v="8882800"/>
    <n v="375149611117.19873"/>
  </r>
  <r>
    <s v="ISR"/>
    <x v="78"/>
    <x v="0"/>
    <x v="19"/>
    <n v="82.804878048780495"/>
    <n v="3354"/>
    <n v="9054000"/>
    <n v="399651065197.87128"/>
  </r>
  <r>
    <s v="ISR"/>
    <x v="78"/>
    <x v="0"/>
    <x v="20"/>
    <n v="82.648780487804885"/>
    <n v="3637"/>
    <n v="9215100"/>
    <n v="411728563086.63214"/>
  </r>
  <r>
    <s v="ISR"/>
    <x v="78"/>
    <x v="0"/>
    <x v="21"/>
    <n v="82.500000000000014"/>
    <n v="4339"/>
    <n v="9371400"/>
    <n v="489708278893.0528"/>
  </r>
  <r>
    <s v="ITA"/>
    <x v="79"/>
    <x v="0"/>
    <x v="0"/>
    <n v="79.778048780487822"/>
    <n v="1524"/>
    <n v="56942108"/>
    <n v="1149661363439.375"/>
  </r>
  <r>
    <s v="ITA"/>
    <x v="79"/>
    <x v="0"/>
    <x v="1"/>
    <n v="80.126829268292681"/>
    <n v="1587"/>
    <n v="56974100"/>
    <n v="1172041488805.8677"/>
  </r>
  <r>
    <s v="ITA"/>
    <x v="79"/>
    <x v="0"/>
    <x v="2"/>
    <n v="80.229268292682946"/>
    <n v="1763"/>
    <n v="57059007"/>
    <n v="1281746271196.0415"/>
  </r>
  <r>
    <s v="ITA"/>
    <x v="79"/>
    <x v="0"/>
    <x v="3"/>
    <n v="79.982926829268308"/>
    <n v="2163"/>
    <n v="57313203"/>
    <n v="1582930016538.8203"/>
  </r>
  <r>
    <s v="ITA"/>
    <x v="79"/>
    <x v="0"/>
    <x v="4"/>
    <n v="80.780487804878064"/>
    <n v="2566"/>
    <n v="57685327"/>
    <n v="1812808753294.7537"/>
  </r>
  <r>
    <s v="ITA"/>
    <x v="79"/>
    <x v="0"/>
    <x v="5"/>
    <n v="80.782926829268291"/>
    <n v="2678"/>
    <n v="57969484"/>
    <n v="1864982261286.8474"/>
  </r>
  <r>
    <s v="ITA"/>
    <x v="79"/>
    <x v="0"/>
    <x v="6"/>
    <n v="81.282926829268291"/>
    <n v="2833"/>
    <n v="58143979"/>
    <n v="1958563654385.6443"/>
  </r>
  <r>
    <s v="ITA"/>
    <x v="79"/>
    <x v="0"/>
    <x v="7"/>
    <n v="81.434146341463418"/>
    <n v="3093"/>
    <n v="58438310"/>
    <n v="2222524108127.6543"/>
  </r>
  <r>
    <s v="ITA"/>
    <x v="79"/>
    <x v="0"/>
    <x v="8"/>
    <n v="81.48536585365855"/>
    <n v="3504"/>
    <n v="58826731"/>
    <n v="2417508414187.187"/>
  </r>
  <r>
    <s v="ITA"/>
    <x v="79"/>
    <x v="0"/>
    <x v="9"/>
    <n v="81.636585365853662"/>
    <n v="3338"/>
    <n v="59095365"/>
    <n v="2209484319012.6548"/>
  </r>
  <r>
    <s v="ITA"/>
    <x v="79"/>
    <x v="0"/>
    <x v="10"/>
    <n v="82.036585365853668"/>
    <n v="3218"/>
    <n v="59277417"/>
    <n v="2144936254535.0042"/>
  </r>
  <r>
    <s v="ITA"/>
    <x v="79"/>
    <x v="0"/>
    <x v="11"/>
    <n v="82.187804878048794"/>
    <n v="3392"/>
    <n v="59379449"/>
    <n v="2306974020278.2148"/>
  </r>
  <r>
    <s v="ITA"/>
    <x v="79"/>
    <x v="0"/>
    <x v="12"/>
    <n v="82.239024390243912"/>
    <n v="3086"/>
    <n v="59539717"/>
    <n v="2097929495121.6802"/>
  </r>
  <r>
    <s v="ITA"/>
    <x v="79"/>
    <x v="0"/>
    <x v="13"/>
    <n v="82.690243902439022"/>
    <n v="3149"/>
    <n v="60233948"/>
    <n v="2153225581941.457"/>
  </r>
  <r>
    <s v="ITA"/>
    <x v="79"/>
    <x v="0"/>
    <x v="14"/>
    <n v="83.090243902439042"/>
    <n v="3154"/>
    <n v="60789140"/>
    <n v="2173255507985.8354"/>
  </r>
  <r>
    <s v="ITA"/>
    <x v="79"/>
    <x v="0"/>
    <x v="15"/>
    <n v="82.543902439024393"/>
    <n v="2676"/>
    <n v="60730582"/>
    <n v="1845428048839.1006"/>
  </r>
  <r>
    <s v="ITA"/>
    <x v="79"/>
    <x v="0"/>
    <x v="16"/>
    <n v="83.243902439024382"/>
    <n v="2700"/>
    <n v="60627498"/>
    <n v="1887111188176.9307"/>
  </r>
  <r>
    <s v="ITA"/>
    <x v="79"/>
    <x v="0"/>
    <x v="17"/>
    <n v="82.946341463414655"/>
    <n v="2810"/>
    <n v="60536709"/>
    <n v="1970720904584.7092"/>
  </r>
  <r>
    <s v="ITA"/>
    <x v="79"/>
    <x v="0"/>
    <x v="18"/>
    <n v="83.346341463414646"/>
    <n v="3003"/>
    <n v="60421760"/>
    <n v="2099435266458.665"/>
  </r>
  <r>
    <s v="ITA"/>
    <x v="79"/>
    <x v="0"/>
    <x v="19"/>
    <n v="83.497560975609773"/>
    <n v="2911"/>
    <n v="59729081"/>
    <n v="2019606796583.5261"/>
  </r>
  <r>
    <s v="ITA"/>
    <x v="79"/>
    <x v="0"/>
    <x v="20"/>
    <n v="82.195121951219519"/>
    <n v="3062"/>
    <n v="59438851"/>
    <n v="1907481094079.2271"/>
  </r>
  <r>
    <s v="ITA"/>
    <x v="79"/>
    <x v="0"/>
    <x v="21"/>
    <n v="82.646341463414643"/>
    <n v="3350"/>
    <n v="59133173"/>
    <n v="2179207773596.0891"/>
  </r>
  <r>
    <s v="JAM"/>
    <x v="80"/>
    <x v="0"/>
    <x v="0"/>
    <n v="70.944000000000003"/>
    <n v="194.58740234000001"/>
    <n v="2607826"/>
    <n v="9005064474.9300346"/>
  </r>
  <r>
    <s v="JAM"/>
    <x v="80"/>
    <x v="0"/>
    <x v="1"/>
    <n v="70.757999999999996"/>
    <n v="180.59217834"/>
    <n v="2624403"/>
    <n v="9194727831.073185"/>
  </r>
  <r>
    <s v="JAM"/>
    <x v="80"/>
    <x v="0"/>
    <x v="2"/>
    <n v="70.888000000000005"/>
    <n v="174.81672667999999"/>
    <n v="2640572"/>
    <n v="9719009494.8477917"/>
  </r>
  <r>
    <s v="JAM"/>
    <x v="80"/>
    <x v="0"/>
    <x v="3"/>
    <n v="70.805999999999997"/>
    <n v="150.11889647999999"/>
    <n v="2656623"/>
    <n v="9430234810.7858562"/>
  </r>
  <r>
    <s v="JAM"/>
    <x v="80"/>
    <x v="0"/>
    <x v="4"/>
    <n v="70.86"/>
    <n v="183.49156189000001"/>
    <n v="2672225"/>
    <n v="10174664853.947565"/>
  </r>
  <r>
    <s v="JAM"/>
    <x v="80"/>
    <x v="0"/>
    <x v="5"/>
    <n v="71.043999999999997"/>
    <n v="190.94175720000001"/>
    <n v="2687066"/>
    <n v="11243865777.713053"/>
  </r>
  <r>
    <s v="JAM"/>
    <x v="80"/>
    <x v="0"/>
    <x v="6"/>
    <n v="71.198999999999998"/>
    <n v="186.64355469"/>
    <n v="2700968"/>
    <n v="11930179089.885475"/>
  </r>
  <r>
    <s v="JAM"/>
    <x v="80"/>
    <x v="0"/>
    <x v="7"/>
    <n v="71.418000000000006"/>
    <n v="252.11283875000001"/>
    <n v="2713800"/>
    <n v="12799600047.184536"/>
  </r>
  <r>
    <s v="JAM"/>
    <x v="80"/>
    <x v="0"/>
    <x v="8"/>
    <n v="71.611999999999995"/>
    <n v="283.72842407000002"/>
    <n v="2725635"/>
    <n v="13709401520.032595"/>
  </r>
  <r>
    <s v="JAM"/>
    <x v="80"/>
    <x v="0"/>
    <x v="9"/>
    <n v="72.123999999999995"/>
    <n v="229.13014221"/>
    <n v="2736995"/>
    <n v="12120458114.8318"/>
  </r>
  <r>
    <s v="JAM"/>
    <x v="80"/>
    <x v="0"/>
    <x v="10"/>
    <n v="72.622"/>
    <n v="256.06423949999999"/>
    <n v="2748568"/>
    <n v="13220549908.249386"/>
  </r>
  <r>
    <s v="JAM"/>
    <x v="80"/>
    <x v="0"/>
    <x v="11"/>
    <n v="73.093999999999994"/>
    <n v="275.53924561000002"/>
    <n v="2760494"/>
    <n v="14444661522.146338"/>
  </r>
  <r>
    <s v="JAM"/>
    <x v="80"/>
    <x v="0"/>
    <x v="12"/>
    <n v="73.433000000000007"/>
    <n v="262.09881591999999"/>
    <n v="2772430"/>
    <n v="14807086555.528315"/>
  </r>
  <r>
    <s v="JAM"/>
    <x v="80"/>
    <x v="0"/>
    <x v="13"/>
    <n v="73.412000000000006"/>
    <n v="254.84234619"/>
    <n v="2783687"/>
    <n v="14264205152.612631"/>
  </r>
  <r>
    <s v="JAM"/>
    <x v="80"/>
    <x v="0"/>
    <x v="14"/>
    <n v="72.981999999999999"/>
    <n v="257.84634398999998"/>
    <n v="2793749"/>
    <n v="13899217721.681784"/>
  </r>
  <r>
    <s v="JAM"/>
    <x v="80"/>
    <x v="0"/>
    <x v="15"/>
    <n v="72.394000000000005"/>
    <n v="285.59729004000002"/>
    <n v="2802534"/>
    <n v="14188936958.434299"/>
  </r>
  <r>
    <s v="JAM"/>
    <x v="80"/>
    <x v="0"/>
    <x v="16"/>
    <n v="72.02"/>
    <n v="286.34521483999998"/>
    <n v="2809915"/>
    <n v="14077096714.127937"/>
  </r>
  <r>
    <s v="JAM"/>
    <x v="80"/>
    <x v="0"/>
    <x v="17"/>
    <n v="71.911000000000001"/>
    <n v="324.22451782000002"/>
    <n v="2815764"/>
    <n v="14808985171.344065"/>
  </r>
  <r>
    <s v="JAM"/>
    <x v="80"/>
    <x v="0"/>
    <x v="18"/>
    <n v="71.793000000000006"/>
    <n v="333.87869262999999"/>
    <n v="2820097"/>
    <n v="15730792835.581057"/>
  </r>
  <r>
    <s v="JAM"/>
    <x v="80"/>
    <x v="0"/>
    <x v="19"/>
    <n v="71.766999999999996"/>
    <n v="343.06192017000001"/>
    <n v="2823271"/>
    <n v="15830766570.726608"/>
  </r>
  <r>
    <s v="JAM"/>
    <x v="80"/>
    <x v="0"/>
    <x v="20"/>
    <n v="71.869"/>
    <n v="324.48321533000001"/>
    <n v="2830739"/>
    <n v="13812421803.408361"/>
  </r>
  <r>
    <s v="JAM"/>
    <x v="80"/>
    <x v="0"/>
    <x v="21"/>
    <n v="70.5"/>
    <n v="372.45138550000001"/>
    <n v="2837682"/>
    <n v="14657586127.033125"/>
  </r>
  <r>
    <s v="JPN"/>
    <x v="81"/>
    <x v="0"/>
    <x v="0"/>
    <n v="81.076097560975626"/>
    <n v="2756"/>
    <n v="126843000"/>
    <n v="4968359075956.5908"/>
  </r>
  <r>
    <s v="JPN"/>
    <x v="81"/>
    <x v="0"/>
    <x v="1"/>
    <n v="81.416341463414639"/>
    <n v="2492"/>
    <n v="127149000"/>
    <n v="4374711694090.8706"/>
  </r>
  <r>
    <s v="JPN"/>
    <x v="81"/>
    <x v="0"/>
    <x v="2"/>
    <n v="81.690731707317084"/>
    <n v="2416"/>
    <n v="127445000"/>
    <n v="4182846045873.6079"/>
  </r>
  <r>
    <s v="JPN"/>
    <x v="81"/>
    <x v="0"/>
    <x v="3"/>
    <n v="81.760000000000005"/>
    <n v="2654"/>
    <n v="127718000"/>
    <n v="4519561645253.5293"/>
  </r>
  <r>
    <s v="JPN"/>
    <x v="81"/>
    <x v="0"/>
    <x v="4"/>
    <n v="82.03024390243904"/>
    <n v="2888"/>
    <n v="127761000"/>
    <n v="4893116005656.5586"/>
  </r>
  <r>
    <s v="JPN"/>
    <x v="81"/>
    <x v="0"/>
    <x v="5"/>
    <n v="81.95512195121951"/>
    <n v="2895"/>
    <n v="127773000"/>
    <n v="4831467035389.7998"/>
  </r>
  <r>
    <s v="JPN"/>
    <x v="81"/>
    <x v="0"/>
    <x v="6"/>
    <n v="82.321951219512201"/>
    <n v="2766"/>
    <n v="127854000"/>
    <n v="4601663122649.9209"/>
  </r>
  <r>
    <s v="JPN"/>
    <x v="81"/>
    <x v="0"/>
    <x v="7"/>
    <n v="82.507073170731715"/>
    <n v="2783"/>
    <n v="128001000"/>
    <n v="4579750920354.8086"/>
  </r>
  <r>
    <s v="JPN"/>
    <x v="81"/>
    <x v="0"/>
    <x v="8"/>
    <n v="82.587560975609776"/>
    <n v="3225"/>
    <n v="128063000"/>
    <n v="5106679115127.2988"/>
  </r>
  <r>
    <s v="JPN"/>
    <x v="81"/>
    <x v="0"/>
    <x v="9"/>
    <n v="82.931463414634152"/>
    <n v="3699"/>
    <n v="128047000"/>
    <n v="5289493117993.8896"/>
  </r>
  <r>
    <s v="JPN"/>
    <x v="81"/>
    <x v="0"/>
    <x v="10"/>
    <n v="82.842682926829269"/>
    <n v="4074"/>
    <n v="128070000"/>
    <n v="5759071769013.1133"/>
  </r>
  <r>
    <s v="JPN"/>
    <x v="81"/>
    <x v="0"/>
    <x v="11"/>
    <n v="82.591219512195138"/>
    <n v="5107"/>
    <n v="127833000"/>
    <n v="6233147172341.3486"/>
  </r>
  <r>
    <s v="JPN"/>
    <x v="81"/>
    <x v="0"/>
    <x v="12"/>
    <n v="83.096097560975608"/>
    <n v="5235"/>
    <n v="127629000"/>
    <n v="6272362996105.0342"/>
  </r>
  <r>
    <s v="JPN"/>
    <x v="81"/>
    <x v="0"/>
    <x v="13"/>
    <n v="83.331951219512206"/>
    <n v="4358"/>
    <n v="127445000"/>
    <n v="5212328181166.1846"/>
  </r>
  <r>
    <s v="JPN"/>
    <x v="81"/>
    <x v="0"/>
    <x v="14"/>
    <n v="83.5878048780488"/>
    <n v="4122"/>
    <n v="127276000"/>
    <n v="4896994405353.292"/>
  </r>
  <r>
    <s v="JPN"/>
    <x v="81"/>
    <x v="0"/>
    <x v="15"/>
    <n v="83.793902439024393"/>
    <n v="3755"/>
    <n v="127141000"/>
    <n v="4444930651964.1797"/>
  </r>
  <r>
    <s v="JPN"/>
    <x v="81"/>
    <x v="0"/>
    <x v="16"/>
    <n v="83.984878048780502"/>
    <n v="4200"/>
    <n v="127076000"/>
    <n v="5003677627544.2402"/>
  </r>
  <r>
    <s v="JPN"/>
    <x v="81"/>
    <x v="0"/>
    <x v="17"/>
    <n v="84.099756097560984"/>
    <n v="4148"/>
    <n v="126972000"/>
    <n v="4930837369151.4219"/>
  </r>
  <r>
    <s v="JPN"/>
    <x v="81"/>
    <x v="0"/>
    <x v="18"/>
    <n v="84.210975609756105"/>
    <n v="4288"/>
    <n v="126811000"/>
    <n v="5040880939324.8594"/>
  </r>
  <r>
    <s v="JPN"/>
    <x v="81"/>
    <x v="0"/>
    <x v="19"/>
    <n v="84.356341463414637"/>
    <n v="4463"/>
    <n v="126633000"/>
    <n v="5117993853016.5078"/>
  </r>
  <r>
    <s v="JPN"/>
    <x v="81"/>
    <x v="0"/>
    <x v="20"/>
    <n v="84.560000000000016"/>
    <n v="4436"/>
    <n v="126261000"/>
    <n v="5055587093501.5879"/>
  </r>
  <r>
    <s v="JPN"/>
    <x v="81"/>
    <x v="0"/>
    <x v="21"/>
    <n v="84.445609756097568"/>
    <n v="4347"/>
    <n v="125681593"/>
    <n v="5034620784584.9834"/>
  </r>
  <r>
    <s v="JOR"/>
    <x v="82"/>
    <x v="0"/>
    <x v="0"/>
    <n v="71.918000000000006"/>
    <n v="161.23510741999999"/>
    <n v="5386945"/>
    <n v="8460789844.8519049"/>
  </r>
  <r>
    <s v="JOR"/>
    <x v="82"/>
    <x v="0"/>
    <x v="1"/>
    <n v="72.147000000000006"/>
    <n v="171.82507323999999"/>
    <n v="5498894"/>
    <n v="8975814652.8196011"/>
  </r>
  <r>
    <s v="JOR"/>
    <x v="82"/>
    <x v="0"/>
    <x v="2"/>
    <n v="72.358999999999995"/>
    <n v="175.38461304"/>
    <n v="5616066"/>
    <n v="9582510578.2792664"/>
  </r>
  <r>
    <s v="JOR"/>
    <x v="82"/>
    <x v="0"/>
    <x v="3"/>
    <n v="72.572999999999993"/>
    <n v="172.24946593999999"/>
    <n v="5741828"/>
    <n v="10195627644.569817"/>
  </r>
  <r>
    <s v="JOR"/>
    <x v="82"/>
    <x v="0"/>
    <x v="4"/>
    <n v="72.772000000000006"/>
    <n v="186.10636901999999"/>
    <n v="5882061"/>
    <n v="11411706629.055008"/>
  </r>
  <r>
    <s v="JOR"/>
    <x v="82"/>
    <x v="0"/>
    <x v="5"/>
    <n v="72.932000000000002"/>
    <n v="196.46897888000001"/>
    <n v="6029587"/>
    <n v="12588998589.562765"/>
  </r>
  <r>
    <s v="JOR"/>
    <x v="82"/>
    <x v="0"/>
    <x v="6"/>
    <n v="73.144999999999996"/>
    <n v="199.64881897000001"/>
    <n v="6427371"/>
    <n v="15056981664.315939"/>
  </r>
  <r>
    <s v="JOR"/>
    <x v="82"/>
    <x v="0"/>
    <x v="7"/>
    <n v="73.373000000000005"/>
    <n v="219.40531920999999"/>
    <n v="6827227"/>
    <n v="17110437235.543018"/>
  </r>
  <r>
    <s v="JOR"/>
    <x v="82"/>
    <x v="0"/>
    <x v="8"/>
    <n v="73.590999999999994"/>
    <n v="289.98577881"/>
    <n v="6989866"/>
    <n v="22658715989.330204"/>
  </r>
  <r>
    <s v="JOR"/>
    <x v="82"/>
    <x v="0"/>
    <x v="9"/>
    <n v="73.801000000000002"/>
    <n v="333.80767822000001"/>
    <n v="7141753"/>
    <n v="24537876056.338028"/>
  </r>
  <r>
    <s v="JOR"/>
    <x v="82"/>
    <x v="0"/>
    <x v="10"/>
    <n v="74"/>
    <n v="319.84109496999997"/>
    <n v="7297043"/>
    <n v="27133804225.352116"/>
  </r>
  <r>
    <s v="JOR"/>
    <x v="82"/>
    <x v="0"/>
    <x v="11"/>
    <n v="74.188999999999993"/>
    <n v="338.34609984999997"/>
    <n v="7480424"/>
    <n v="29524149154.929581"/>
  </r>
  <r>
    <s v="JOR"/>
    <x v="82"/>
    <x v="0"/>
    <x v="12"/>
    <n v="74.366"/>
    <n v="342.94042968999997"/>
    <n v="7587127"/>
    <n v="31634561690.140846"/>
  </r>
  <r>
    <s v="JOR"/>
    <x v="82"/>
    <x v="0"/>
    <x v="13"/>
    <n v="74.561999999999998"/>
    <n v="320.86730956999997"/>
    <n v="7991809"/>
    <n v="34454440140.84507"/>
  </r>
  <r>
    <s v="JOR"/>
    <x v="82"/>
    <x v="0"/>
    <x v="14"/>
    <n v="74.789000000000001"/>
    <n v="306.80642699999999"/>
    <n v="8791710"/>
    <n v="36847643521.126762"/>
  </r>
  <r>
    <s v="JOR"/>
    <x v="82"/>
    <x v="0"/>
    <x v="15"/>
    <n v="75.010999999999996"/>
    <n v="303.23452759000003"/>
    <n v="9544729"/>
    <n v="38587017887.323944"/>
  </r>
  <r>
    <s v="JOR"/>
    <x v="82"/>
    <x v="0"/>
    <x v="16"/>
    <n v="75.215000000000003"/>
    <n v="279.29806518999999"/>
    <n v="10006367"/>
    <n v="39892551126.760567"/>
  </r>
  <r>
    <s v="JOR"/>
    <x v="82"/>
    <x v="0"/>
    <x v="17"/>
    <n v="75.501999999999995"/>
    <n v="289.57980347"/>
    <n v="10234226"/>
    <n v="41608435915.492958"/>
  </r>
  <r>
    <s v="JOR"/>
    <x v="82"/>
    <x v="0"/>
    <x v="18"/>
    <n v="75.774000000000001"/>
    <n v="289.53860473999998"/>
    <n v="10462306"/>
    <n v="43370860704.225357"/>
  </r>
  <r>
    <s v="JOR"/>
    <x v="82"/>
    <x v="0"/>
    <x v="19"/>
    <n v="76.043999999999997"/>
    <n v="294.18927001999998"/>
    <n v="10671891"/>
    <n v="44503006338.028168"/>
  </r>
  <r>
    <s v="JOR"/>
    <x v="82"/>
    <x v="0"/>
    <x v="20"/>
    <n v="75.183999999999997"/>
    <n v="284.53439330999998"/>
    <n v="10865228"/>
    <n v="43700383098.591553"/>
  </r>
  <r>
    <s v="JOR"/>
    <x v="82"/>
    <x v="0"/>
    <x v="21"/>
    <n v="74.256"/>
    <n v="299.07235717999998"/>
    <n v="11066356"/>
    <n v="46296100140.84507"/>
  </r>
  <r>
    <s v="KAZ"/>
    <x v="83"/>
    <x v="0"/>
    <x v="0"/>
    <n v="65.45"/>
    <n v="50"/>
    <n v="15501103"/>
    <n v="18291990662.035625"/>
  </r>
  <r>
    <s v="KAZ"/>
    <x v="83"/>
    <x v="0"/>
    <x v="1"/>
    <n v="65.760000000000005"/>
    <n v="50"/>
    <n v="15575550"/>
    <n v="22152689179.881508"/>
  </r>
  <r>
    <s v="KAZ"/>
    <x v="83"/>
    <x v="0"/>
    <x v="2"/>
    <n v="65.95"/>
    <n v="58"/>
    <n v="15656677"/>
    <n v="24636598527.443718"/>
  </r>
  <r>
    <s v="KAZ"/>
    <x v="83"/>
    <x v="0"/>
    <x v="3"/>
    <n v="65.739999999999995"/>
    <n v="74"/>
    <n v="15747380"/>
    <n v="30833692900.109074"/>
  </r>
  <r>
    <s v="KAZ"/>
    <x v="83"/>
    <x v="0"/>
    <x v="4"/>
    <n v="66.06"/>
    <n v="111"/>
    <n v="15850159"/>
    <n v="43151647002.609627"/>
  </r>
  <r>
    <s v="KAZ"/>
    <x v="83"/>
    <x v="0"/>
    <x v="5"/>
    <n v="65.86"/>
    <n v="142"/>
    <n v="15968117"/>
    <n v="57123671733.895248"/>
  </r>
  <r>
    <s v="KAZ"/>
    <x v="83"/>
    <x v="0"/>
    <x v="6"/>
    <n v="66.150000000000006"/>
    <n v="174"/>
    <n v="16103716"/>
    <n v="81003864630.018036"/>
  </r>
  <r>
    <s v="KAZ"/>
    <x v="83"/>
    <x v="0"/>
    <x v="7"/>
    <n v="66.34"/>
    <n v="177"/>
    <n v="16257214"/>
    <n v="104849915058.37578"/>
  </r>
  <r>
    <s v="KAZ"/>
    <x v="83"/>
    <x v="0"/>
    <x v="8"/>
    <n v="67.11"/>
    <n v="251"/>
    <n v="16426525"/>
    <n v="133441648851.9825"/>
  </r>
  <r>
    <s v="KAZ"/>
    <x v="83"/>
    <x v="0"/>
    <x v="9"/>
    <n v="68.39"/>
    <n v="246"/>
    <n v="16619846"/>
    <n v="115308686941.38017"/>
  </r>
  <r>
    <s v="KAZ"/>
    <x v="83"/>
    <x v="0"/>
    <x v="10"/>
    <n v="68.45"/>
    <n v="244"/>
    <n v="16836810"/>
    <n v="148047348240.64334"/>
  </r>
  <r>
    <s v="KAZ"/>
    <x v="83"/>
    <x v="0"/>
    <x v="11"/>
    <n v="68.69"/>
    <n v="297"/>
    <n v="17066002"/>
    <n v="192626464617.07117"/>
  </r>
  <r>
    <s v="KAZ"/>
    <x v="83"/>
    <x v="0"/>
    <x v="12"/>
    <n v="69.52"/>
    <n v="369"/>
    <n v="17306106"/>
    <n v="207998568865.78925"/>
  </r>
  <r>
    <s v="KAZ"/>
    <x v="83"/>
    <x v="0"/>
    <x v="13"/>
    <n v="70.62"/>
    <n v="363"/>
    <n v="17556502"/>
    <n v="236634603409.08856"/>
  </r>
  <r>
    <s v="KAZ"/>
    <x v="83"/>
    <x v="0"/>
    <x v="14"/>
    <n v="71.44"/>
    <n v="374"/>
    <n v="17816285"/>
    <n v="221415613595.46927"/>
  </r>
  <r>
    <s v="KAZ"/>
    <x v="83"/>
    <x v="0"/>
    <x v="15"/>
    <n v="71.97"/>
    <n v="314"/>
    <n v="18084169"/>
    <n v="184388404706.04178"/>
  </r>
  <r>
    <s v="KAZ"/>
    <x v="83"/>
    <x v="0"/>
    <x v="16"/>
    <n v="72.41"/>
    <n v="260"/>
    <n v="18363600"/>
    <n v="137278320084.17114"/>
  </r>
  <r>
    <s v="KAZ"/>
    <x v="83"/>
    <x v="0"/>
    <x v="17"/>
    <n v="72.95"/>
    <n v="278"/>
    <n v="18651931"/>
    <n v="166805788827.23325"/>
  </r>
  <r>
    <s v="KAZ"/>
    <x v="83"/>
    <x v="0"/>
    <x v="18"/>
    <n v="73.150000000000006"/>
    <n v="273"/>
    <n v="18932727"/>
    <n v="179339977690.48486"/>
  </r>
  <r>
    <s v="KAZ"/>
    <x v="83"/>
    <x v="0"/>
    <x v="19"/>
    <n v="73.180000000000007"/>
    <n v="270"/>
    <n v="19209555"/>
    <n v="181667184854.50052"/>
  </r>
  <r>
    <s v="KAZ"/>
    <x v="83"/>
    <x v="0"/>
    <x v="20"/>
    <n v="71.37"/>
    <n v="338"/>
    <n v="19482117"/>
    <n v="171082365861.42291"/>
  </r>
  <r>
    <s v="KAZ"/>
    <x v="83"/>
    <x v="0"/>
    <x v="21"/>
    <n v="70.23"/>
    <n v="403"/>
    <n v="19743603"/>
    <n v="197112255360.61234"/>
  </r>
  <r>
    <s v="KEN"/>
    <x v="84"/>
    <x v="0"/>
    <x v="0"/>
    <n v="54.411000000000001"/>
    <n v="21.404113769999999"/>
    <n v="30642890"/>
    <n v="12705350097.804359"/>
  </r>
  <r>
    <s v="KEN"/>
    <x v="84"/>
    <x v="0"/>
    <x v="1"/>
    <n v="54.508000000000003"/>
    <n v="22.140619279999999"/>
    <n v="31619170"/>
    <n v="12986007425.878052"/>
  </r>
  <r>
    <s v="KEN"/>
    <x v="84"/>
    <x v="0"/>
    <x v="2"/>
    <n v="54.99"/>
    <n v="22.33303261"/>
    <n v="32629808"/>
    <n v="13147736898.517572"/>
  </r>
  <r>
    <s v="KEN"/>
    <x v="84"/>
    <x v="0"/>
    <x v="3"/>
    <n v="55.600999999999999"/>
    <n v="25.71190262"/>
    <n v="33652223"/>
    <n v="14904517649.847567"/>
  </r>
  <r>
    <s v="KEN"/>
    <x v="84"/>
    <x v="0"/>
    <x v="4"/>
    <n v="56.360999999999997"/>
    <n v="27.75096512"/>
    <n v="34713455"/>
    <n v="16095337093.836597"/>
  </r>
  <r>
    <s v="KEN"/>
    <x v="84"/>
    <x v="0"/>
    <x v="5"/>
    <n v="57.344000000000001"/>
    <n v="31.138275149999998"/>
    <n v="35796484"/>
    <n v="18737895512.737766"/>
  </r>
  <r>
    <s v="KEN"/>
    <x v="84"/>
    <x v="0"/>
    <x v="6"/>
    <n v="58.222000000000001"/>
    <n v="41.078865049999997"/>
    <n v="36904008"/>
    <n v="25825512284.289078"/>
  </r>
  <r>
    <s v="KEN"/>
    <x v="84"/>
    <x v="0"/>
    <x v="7"/>
    <n v="58.865000000000002"/>
    <n v="50.386848450000002"/>
    <n v="38036349"/>
    <n v="31958195182.240604"/>
  </r>
  <r>
    <s v="KEN"/>
    <x v="84"/>
    <x v="0"/>
    <x v="8"/>
    <n v="59.613999999999997"/>
    <n v="55.416606899999998"/>
    <n v="39206351"/>
    <n v="35895153327.849686"/>
  </r>
  <r>
    <s v="KEN"/>
    <x v="84"/>
    <x v="0"/>
    <x v="9"/>
    <n v="60.365000000000002"/>
    <n v="55.285915369999998"/>
    <n v="40408891"/>
    <n v="42347217912.917572"/>
  </r>
  <r>
    <s v="KEN"/>
    <x v="84"/>
    <x v="0"/>
    <x v="10"/>
    <n v="60.649000000000001"/>
    <n v="58.93074799"/>
    <n v="41598567"/>
    <n v="45405615063.755127"/>
  </r>
  <r>
    <s v="KEN"/>
    <x v="84"/>
    <x v="0"/>
    <x v="11"/>
    <n v="61.045999999999999"/>
    <n v="57.187801360000002"/>
    <n v="42758461"/>
    <n v="46869473150.609993"/>
  </r>
  <r>
    <s v="KEN"/>
    <x v="84"/>
    <x v="0"/>
    <x v="12"/>
    <n v="61.115000000000002"/>
    <n v="64.721954350000004"/>
    <n v="43888303"/>
    <n v="56396704671.57766"/>
  </r>
  <r>
    <s v="KEN"/>
    <x v="84"/>
    <x v="0"/>
    <x v="13"/>
    <n v="61.389000000000003"/>
    <n v="67.891510010000005"/>
    <n v="44986791"/>
    <n v="61671440407.838669"/>
  </r>
  <r>
    <s v="KEN"/>
    <x v="84"/>
    <x v="0"/>
    <x v="14"/>
    <n v="61.816000000000003"/>
    <n v="73.194892879999998"/>
    <n v="46051440"/>
    <n v="68285796514.289619"/>
  </r>
  <r>
    <s v="KEN"/>
    <x v="84"/>
    <x v="0"/>
    <x v="15"/>
    <n v="61.892000000000003"/>
    <n v="71.306503300000003"/>
    <n v="47088526"/>
    <n v="70120446896.835907"/>
  </r>
  <r>
    <s v="KEN"/>
    <x v="84"/>
    <x v="0"/>
    <x v="16"/>
    <n v="62.162999999999997"/>
    <n v="74.265670779999994"/>
    <n v="48139687"/>
    <n v="74815144163.893082"/>
  </r>
  <r>
    <s v="KEN"/>
    <x v="84"/>
    <x v="0"/>
    <x v="17"/>
    <n v="62.481000000000002"/>
    <n v="66.804481510000002"/>
    <n v="49197766"/>
    <n v="82036510877.259888"/>
  </r>
  <r>
    <s v="KEN"/>
    <x v="84"/>
    <x v="0"/>
    <x v="18"/>
    <n v="62.676000000000002"/>
    <n v="75.659286499999993"/>
    <n v="50207107"/>
    <n v="92202979985.286301"/>
  </r>
  <r>
    <s v="KEN"/>
    <x v="84"/>
    <x v="0"/>
    <x v="19"/>
    <n v="62.942999999999998"/>
    <n v="86.067832949999996"/>
    <n v="51202827"/>
    <n v="100378436207.37134"/>
  </r>
  <r>
    <s v="KEN"/>
    <x v="84"/>
    <x v="0"/>
    <x v="20"/>
    <n v="62.674999999999997"/>
    <n v="86.678688050000005"/>
    <n v="52217334"/>
    <n v="100657505750.545"/>
  </r>
  <r>
    <s v="KEN"/>
    <x v="84"/>
    <x v="0"/>
    <x v="21"/>
    <n v="61.427"/>
    <n v="94.672546389999994"/>
    <n v="53219166"/>
    <n v="109703658904.99373"/>
  </r>
  <r>
    <s v="KIR"/>
    <x v="85"/>
    <x v="0"/>
    <x v="0"/>
    <n v="64.409000000000006"/>
    <n v="65"/>
    <n v="88613"/>
    <n v="74910555.251226351"/>
  </r>
  <r>
    <s v="KIR"/>
    <x v="85"/>
    <x v="0"/>
    <x v="1"/>
    <n v="64.655000000000001"/>
    <n v="86"/>
    <n v="90335"/>
    <n v="64935847.467622504"/>
  </r>
  <r>
    <s v="KIR"/>
    <x v="85"/>
    <x v="0"/>
    <x v="2"/>
    <n v="64.84"/>
    <n v="93"/>
    <n v="92264"/>
    <n v="74743892.160601944"/>
  </r>
  <r>
    <s v="KIR"/>
    <x v="85"/>
    <x v="0"/>
    <x v="3"/>
    <n v="64.953999999999994"/>
    <n v="102"/>
    <n v="94175"/>
    <n v="96105634.747435972"/>
  </r>
  <r>
    <s v="KIR"/>
    <x v="85"/>
    <x v="0"/>
    <x v="4"/>
    <n v="64.989000000000004"/>
    <n v="132"/>
    <n v="96085"/>
    <n v="104085862.43530069"/>
  </r>
  <r>
    <s v="KIR"/>
    <x v="85"/>
    <x v="0"/>
    <x v="5"/>
    <n v="64.966999999999999"/>
    <n v="132"/>
    <n v="98035"/>
    <n v="113895467.72086634"/>
  </r>
  <r>
    <s v="KIR"/>
    <x v="85"/>
    <x v="0"/>
    <x v="6"/>
    <n v="64.906000000000006"/>
    <n v="127"/>
    <n v="100017"/>
    <n v="112338362.5343467"/>
  </r>
  <r>
    <s v="KIR"/>
    <x v="85"/>
    <x v="0"/>
    <x v="7"/>
    <n v="64.843999999999994"/>
    <n v="148"/>
    <n v="102068"/>
    <n v="138054961.87761912"/>
  </r>
  <r>
    <s v="KIR"/>
    <x v="85"/>
    <x v="0"/>
    <x v="8"/>
    <n v="64.834000000000003"/>
    <n v="191"/>
    <n v="104222"/>
    <n v="147017897.68017781"/>
  </r>
  <r>
    <s v="KIR"/>
    <x v="85"/>
    <x v="0"/>
    <x v="9"/>
    <n v="64.891999999999996"/>
    <n v="169"/>
    <n v="106467"/>
    <n v="140177363.67176366"/>
  </r>
  <r>
    <s v="KIR"/>
    <x v="85"/>
    <x v="0"/>
    <x v="10"/>
    <n v="65.016000000000005"/>
    <n v="134"/>
    <n v="108704"/>
    <n v="165458478.20612955"/>
  </r>
  <r>
    <s v="KIR"/>
    <x v="85"/>
    <x v="0"/>
    <x v="11"/>
    <n v="65.19"/>
    <n v="143"/>
    <n v="110647"/>
    <n v="195970104.35666651"/>
  </r>
  <r>
    <s v="KIR"/>
    <x v="85"/>
    <x v="0"/>
    <x v="12"/>
    <n v="65.378"/>
    <n v="147"/>
    <n v="112284"/>
    <n v="207001557.76713526"/>
  </r>
  <r>
    <s v="KIR"/>
    <x v="85"/>
    <x v="0"/>
    <x v="13"/>
    <n v="65.587999999999994"/>
    <n v="155"/>
    <n v="113838"/>
    <n v="201730847.75864974"/>
  </r>
  <r>
    <s v="KIR"/>
    <x v="85"/>
    <x v="0"/>
    <x v="14"/>
    <n v="65.814999999999998"/>
    <n v="156"/>
    <n v="115326"/>
    <n v="200287275.55965269"/>
  </r>
  <r>
    <s v="KIR"/>
    <x v="85"/>
    <x v="0"/>
    <x v="15"/>
    <n v="66.058999999999997"/>
    <n v="118"/>
    <n v="116815"/>
    <n v="191559398.1752924"/>
  </r>
  <r>
    <s v="KIR"/>
    <x v="85"/>
    <x v="0"/>
    <x v="16"/>
    <n v="66.331999999999994"/>
    <n v="158"/>
    <n v="118478"/>
    <n v="206467834.04514524"/>
  </r>
  <r>
    <s v="KIR"/>
    <x v="85"/>
    <x v="0"/>
    <x v="17"/>
    <n v="66.596999999999994"/>
    <n v="179"/>
    <n v="120275"/>
    <n v="222875724.65397871"/>
  </r>
  <r>
    <s v="KIR"/>
    <x v="85"/>
    <x v="0"/>
    <x v="18"/>
    <n v="66.855000000000004"/>
    <n v="208"/>
    <n v="122084"/>
    <n v="233514703.71029249"/>
  </r>
  <r>
    <s v="KIR"/>
    <x v="85"/>
    <x v="0"/>
    <x v="19"/>
    <n v="67.150000000000006"/>
    <n v="177"/>
    <n v="123921"/>
    <n v="216985362.33817074"/>
  </r>
  <r>
    <s v="KIR"/>
    <x v="85"/>
    <x v="0"/>
    <x v="20"/>
    <n v="67.266000000000005"/>
    <n v="239"/>
    <n v="126099"/>
    <n v="223123620.59751564"/>
  </r>
  <r>
    <s v="KIR"/>
    <x v="85"/>
    <x v="0"/>
    <x v="21"/>
    <n v="67.417000000000002"/>
    <n v="262"/>
    <n v="128377"/>
    <n v="289339292.15730113"/>
  </r>
  <r>
    <s v="KOR"/>
    <x v="86"/>
    <x v="0"/>
    <x v="0"/>
    <n v="75.909756097560987"/>
    <n v="475.02932738999999"/>
    <n v="47008111"/>
    <n v="576179387819.61304"/>
  </r>
  <r>
    <s v="KOR"/>
    <x v="86"/>
    <x v="0"/>
    <x v="1"/>
    <n v="76.412195121951228"/>
    <n v="500.08016967999998"/>
    <n v="47370164"/>
    <n v="547656279894.58673"/>
  </r>
  <r>
    <s v="KOR"/>
    <x v="86"/>
    <x v="0"/>
    <x v="2"/>
    <n v="76.765853658536599"/>
    <n v="531.89007568"/>
    <n v="47644736"/>
    <n v="627246933729.61768"/>
  </r>
  <r>
    <s v="KOR"/>
    <x v="86"/>
    <x v="0"/>
    <x v="3"/>
    <n v="77.214634146341467"/>
    <n v="633.09393310999997"/>
    <n v="47892330"/>
    <n v="702714855193.90417"/>
  </r>
  <r>
    <s v="KOR"/>
    <x v="86"/>
    <x v="0"/>
    <x v="4"/>
    <n v="77.665853658536591"/>
    <n v="708.57940673999997"/>
    <n v="48082519"/>
    <n v="793175561887.02686"/>
  </r>
  <r>
    <s v="KOR"/>
    <x v="86"/>
    <x v="0"/>
    <x v="5"/>
    <n v="78.168292682926833"/>
    <n v="887.69561768000005"/>
    <n v="48184561"/>
    <n v="934901071332.98376"/>
  </r>
  <r>
    <s v="KOR"/>
    <x v="86"/>
    <x v="0"/>
    <x v="6"/>
    <n v="78.668292682926847"/>
    <n v="1062.1983642600001"/>
    <n v="48438292"/>
    <n v="1053216909887.5618"/>
  </r>
  <r>
    <s v="KOR"/>
    <x v="86"/>
    <x v="0"/>
    <x v="7"/>
    <n v="79.119512195121956"/>
    <n v="1204.76379395"/>
    <n v="48683638"/>
    <n v="1172614086539.8635"/>
  </r>
  <r>
    <s v="KOR"/>
    <x v="86"/>
    <x v="0"/>
    <x v="8"/>
    <n v="79.517073170731706"/>
    <n v="1137.20910645"/>
    <n v="49054708"/>
    <n v="1047339010225.2472"/>
  </r>
  <r>
    <s v="KOR"/>
    <x v="86"/>
    <x v="0"/>
    <x v="9"/>
    <n v="79.968292682926844"/>
    <n v="1099.1391601600001"/>
    <n v="49307835"/>
    <n v="943941876218.74329"/>
  </r>
  <r>
    <s v="KOR"/>
    <x v="86"/>
    <x v="0"/>
    <x v="10"/>
    <n v="80.117073170731715"/>
    <n v="1363.56091309"/>
    <n v="49554112"/>
    <n v="1143672241149.7156"/>
  </r>
  <r>
    <s v="KOR"/>
    <x v="86"/>
    <x v="0"/>
    <x v="11"/>
    <n v="80.568292682926852"/>
    <n v="1507.5566406299999"/>
    <n v="49936638"/>
    <n v="1253289537500.8132"/>
  </r>
  <r>
    <s v="KOR"/>
    <x v="86"/>
    <x v="0"/>
    <x v="12"/>
    <n v="80.819512195121959"/>
    <n v="1553.3282470700001"/>
    <n v="50199853"/>
    <n v="1278046536287.0134"/>
  </r>
  <r>
    <s v="KOR"/>
    <x v="86"/>
    <x v="0"/>
    <x v="13"/>
    <n v="81.270731707317069"/>
    <n v="1682.7639160199999"/>
    <n v="50428893"/>
    <n v="1370632955321.2036"/>
  </r>
  <r>
    <s v="KOR"/>
    <x v="86"/>
    <x v="0"/>
    <x v="14"/>
    <n v="81.721951219512206"/>
    <n v="1880.4420166"/>
    <n v="50746659"/>
    <n v="1484488526271.7983"/>
  </r>
  <r>
    <s v="KOR"/>
    <x v="86"/>
    <x v="0"/>
    <x v="15"/>
    <n v="82.024390243902445"/>
    <n v="1894.3475341799999"/>
    <n v="51014947"/>
    <n v="1466038936206.4277"/>
  </r>
  <r>
    <s v="KOR"/>
    <x v="86"/>
    <x v="0"/>
    <x v="16"/>
    <n v="82.27560975609758"/>
    <n v="2008.0982666"/>
    <n v="51217803"/>
    <n v="1499679823909.6116"/>
  </r>
  <r>
    <s v="KOR"/>
    <x v="86"/>
    <x v="0"/>
    <x v="17"/>
    <n v="82.626829268292681"/>
    <n v="2220.5642089799999"/>
    <n v="51361911"/>
    <n v="1623074183501.9038"/>
  </r>
  <r>
    <s v="KOR"/>
    <x v="86"/>
    <x v="0"/>
    <x v="18"/>
    <n v="82.626829268292681"/>
    <n v="2501.1396484400002"/>
    <n v="51585058"/>
    <n v="1725373496825.426"/>
  </r>
  <r>
    <s v="KOR"/>
    <x v="86"/>
    <x v="0"/>
    <x v="19"/>
    <n v="83.22682926829269"/>
    <n v="2605.9934082"/>
    <n v="51764822"/>
    <n v="1651422932447.7681"/>
  </r>
  <r>
    <s v="KOR"/>
    <x v="86"/>
    <x v="0"/>
    <x v="20"/>
    <n v="83.426829268292693"/>
    <n v="2648.2241210900002"/>
    <n v="51836239"/>
    <n v="1644312831906.1692"/>
  </r>
  <r>
    <s v="KOR"/>
    <x v="86"/>
    <x v="0"/>
    <x v="21"/>
    <n v="83.526829268292687"/>
    <n v="3260.4487304700001"/>
    <n v="51769539"/>
    <n v="1818432106880.0369"/>
  </r>
  <r>
    <s v="KWT"/>
    <x v="87"/>
    <x v="0"/>
    <x v="0"/>
    <n v="76.721999999999994"/>
    <n v="429.56253052"/>
    <n v="1954709"/>
    <n v="37718743480.075104"/>
  </r>
  <r>
    <s v="KWT"/>
    <x v="87"/>
    <x v="0"/>
    <x v="1"/>
    <n v="76.891000000000005"/>
    <n v="558.32427978999999"/>
    <n v="2008121"/>
    <n v="34889559869.832596"/>
  </r>
  <r>
    <s v="KWT"/>
    <x v="87"/>
    <x v="0"/>
    <x v="2"/>
    <n v="76.981999999999999"/>
    <n v="581.97772216999999"/>
    <n v="2059974"/>
    <n v="38135788413.827591"/>
  </r>
  <r>
    <s v="KWT"/>
    <x v="87"/>
    <x v="0"/>
    <x v="3"/>
    <n v="76.984999999999999"/>
    <n v="628.84716796999999"/>
    <n v="2109881"/>
    <n v="47874582231.58799"/>
  </r>
  <r>
    <s v="KWT"/>
    <x v="87"/>
    <x v="0"/>
    <x v="4"/>
    <n v="76.792000000000002"/>
    <n v="650.58306885000002"/>
    <n v="2157320"/>
    <n v="59439090600.610786"/>
  </r>
  <r>
    <s v="KWT"/>
    <x v="87"/>
    <x v="0"/>
    <x v="5"/>
    <n v="76.903000000000006"/>
    <n v="727.70440673999997"/>
    <n v="2236788"/>
    <n v="80798630136.986313"/>
  </r>
  <r>
    <s v="KWT"/>
    <x v="87"/>
    <x v="0"/>
    <x v="6"/>
    <n v="76.887"/>
    <n v="782.64221191000001"/>
    <n v="2364733"/>
    <n v="101557330723.42303"/>
  </r>
  <r>
    <s v="KWT"/>
    <x v="87"/>
    <x v="0"/>
    <x v="7"/>
    <n v="77.016999999999996"/>
    <n v="881.10369873000002"/>
    <n v="2507887"/>
    <n v="114634043361.69223"/>
  </r>
  <r>
    <s v="KWT"/>
    <x v="87"/>
    <x v="0"/>
    <x v="8"/>
    <n v="77.144999999999996"/>
    <n v="1069.6625976600001"/>
    <n v="2651421"/>
    <n v="147379737229.75284"/>
  </r>
  <r>
    <s v="KWT"/>
    <x v="87"/>
    <x v="0"/>
    <x v="9"/>
    <n v="77.441999999999993"/>
    <n v="1025.8807373"/>
    <n v="2795484"/>
    <n v="105968691905.4155"/>
  </r>
  <r>
    <s v="KWT"/>
    <x v="87"/>
    <x v="0"/>
    <x v="10"/>
    <n v="77.981999999999999"/>
    <n v="1050.42126465"/>
    <n v="2943372"/>
    <n v="115416305425.42403"/>
  </r>
  <r>
    <s v="KWT"/>
    <x v="87"/>
    <x v="0"/>
    <x v="11"/>
    <n v="78.463999999999999"/>
    <n v="1143.13793945"/>
    <n v="3132814"/>
    <n v="154039231299.1275"/>
  </r>
  <r>
    <s v="KWT"/>
    <x v="87"/>
    <x v="0"/>
    <x v="12"/>
    <n v="78.811999999999998"/>
    <n v="1196.2071533200001"/>
    <n v="3337109"/>
    <n v="174047662555.41943"/>
  </r>
  <r>
    <s v="KWT"/>
    <x v="87"/>
    <x v="0"/>
    <x v="13"/>
    <n v="79.164000000000001"/>
    <n v="1188.28283691"/>
    <n v="3507844"/>
    <n v="174168116687.21497"/>
  </r>
  <r>
    <s v="KWT"/>
    <x v="87"/>
    <x v="0"/>
    <x v="14"/>
    <n v="79.444999999999993"/>
    <n v="1260.8752441399999"/>
    <n v="3665876"/>
    <n v="162650450784.68552"/>
  </r>
  <r>
    <s v="KWT"/>
    <x v="87"/>
    <x v="0"/>
    <x v="15"/>
    <n v="79.561999999999998"/>
    <n v="1235.6188964800001"/>
    <n v="3834574"/>
    <n v="114585555830.91621"/>
  </r>
  <r>
    <s v="KWT"/>
    <x v="87"/>
    <x v="0"/>
    <x v="16"/>
    <n v="79.700999999999993"/>
    <n v="1278.63244629"/>
    <n v="4004096"/>
    <n v="109406674087.94653"/>
  </r>
  <r>
    <s v="KWT"/>
    <x v="87"/>
    <x v="0"/>
    <x v="17"/>
    <n v="79.781000000000006"/>
    <n v="1361.48278809"/>
    <n v="4154812"/>
    <n v="120687539675.51738"/>
  </r>
  <r>
    <s v="KWT"/>
    <x v="87"/>
    <x v="0"/>
    <x v="18"/>
    <n v="79.721999999999994"/>
    <n v="1660.9864502"/>
    <n v="4323515"/>
    <n v="138646316321.59589"/>
  </r>
  <r>
    <s v="KWT"/>
    <x v="87"/>
    <x v="0"/>
    <x v="19"/>
    <n v="79.685000000000002"/>
    <n v="1643.56970215"/>
    <n v="4442316"/>
    <n v="140856394870.0202"/>
  </r>
  <r>
    <s v="KWT"/>
    <x v="87"/>
    <x v="0"/>
    <x v="20"/>
    <n v="76.92"/>
    <n v="1542.32263184"/>
    <n v="4400267"/>
    <n v="111045470461.20734"/>
  </r>
  <r>
    <s v="KWT"/>
    <x v="87"/>
    <x v="0"/>
    <x v="21"/>
    <n v="78.673000000000002"/>
    <n v="1860.7836914100001"/>
    <n v="4360865"/>
    <n v="148459291453.4715"/>
  </r>
  <r>
    <s v="KGZ"/>
    <x v="88"/>
    <x v="0"/>
    <x v="0"/>
    <n v="68.558536585365871"/>
    <n v="12"/>
    <n v="4898361.5"/>
    <n v="1369688498.0677826"/>
  </r>
  <r>
    <s v="KGZ"/>
    <x v="88"/>
    <x v="0"/>
    <x v="1"/>
    <n v="68.707317073170728"/>
    <n v="13"/>
    <n v="4945072.5"/>
    <n v="1525116370.279392"/>
  </r>
  <r>
    <s v="KGZ"/>
    <x v="88"/>
    <x v="0"/>
    <x v="2"/>
    <n v="68.15609756097561"/>
    <n v="15"/>
    <n v="4990704"/>
    <n v="1605643104.730212"/>
  </r>
  <r>
    <s v="KGZ"/>
    <x v="88"/>
    <x v="0"/>
    <x v="3"/>
    <n v="68.256097560975618"/>
    <n v="22"/>
    <n v="5043308"/>
    <n v="1919008090.4964125"/>
  </r>
  <r>
    <s v="KGZ"/>
    <x v="88"/>
    <x v="0"/>
    <x v="4"/>
    <n v="68.153658536585368"/>
    <n v="27"/>
    <n v="5104712.5"/>
    <n v="2211534585.0033989"/>
  </r>
  <r>
    <s v="KGZ"/>
    <x v="88"/>
    <x v="0"/>
    <x v="5"/>
    <n v="67.956097560975621"/>
    <n v="35"/>
    <n v="5162639.5"/>
    <n v="2460246766.4140053"/>
  </r>
  <r>
    <s v="KGZ"/>
    <x v="88"/>
    <x v="0"/>
    <x v="6"/>
    <n v="67.695121951219505"/>
    <n v="45"/>
    <n v="5218373"/>
    <n v="2834168889.4201913"/>
  </r>
  <r>
    <s v="KGZ"/>
    <x v="88"/>
    <x v="0"/>
    <x v="7"/>
    <n v="67.895121951219522"/>
    <n v="50"/>
    <n v="5268384.5"/>
    <n v="3802570552.5610461"/>
  </r>
  <r>
    <s v="KGZ"/>
    <x v="88"/>
    <x v="0"/>
    <x v="8"/>
    <n v="68.451219512195124"/>
    <n v="63"/>
    <n v="5318729"/>
    <n v="5139958909.1793556"/>
  </r>
  <r>
    <s v="KGZ"/>
    <x v="88"/>
    <x v="0"/>
    <x v="9"/>
    <n v="69.102439024390264"/>
    <n v="60"/>
    <n v="5389643"/>
    <n v="4690061380.6025286"/>
  </r>
  <r>
    <s v="KGZ"/>
    <x v="88"/>
    <x v="0"/>
    <x v="10"/>
    <n v="69.300000000000011"/>
    <n v="61"/>
    <n v="5467059"/>
    <n v="4794361863.0135269"/>
  </r>
  <r>
    <s v="KGZ"/>
    <x v="88"/>
    <x v="0"/>
    <x v="11"/>
    <n v="69.60243902439025"/>
    <n v="79"/>
    <n v="5546586.5"/>
    <n v="6197765984.2846842"/>
  </r>
  <r>
    <s v="KGZ"/>
    <x v="88"/>
    <x v="0"/>
    <x v="12"/>
    <n v="70.002439024390242"/>
    <n v="100"/>
    <n v="5652076"/>
    <n v="6605142884.3621473"/>
  </r>
  <r>
    <s v="KGZ"/>
    <x v="88"/>
    <x v="0"/>
    <x v="13"/>
    <n v="70.202439024390245"/>
    <n v="105"/>
    <n v="5777150"/>
    <n v="7335033800.5905638"/>
  </r>
  <r>
    <s v="KGZ"/>
    <x v="88"/>
    <x v="0"/>
    <x v="14"/>
    <n v="70.402439024390247"/>
    <n v="95"/>
    <n v="5905847.5"/>
    <n v="7468102412.682374"/>
  </r>
  <r>
    <s v="KGZ"/>
    <x v="88"/>
    <x v="0"/>
    <x v="15"/>
    <n v="70.651219512195127"/>
    <n v="81"/>
    <n v="6040035.5"/>
    <n v="6678177511.6631308"/>
  </r>
  <r>
    <s v="KGZ"/>
    <x v="88"/>
    <x v="0"/>
    <x v="16"/>
    <n v="70.951219512195124"/>
    <n v="73"/>
    <n v="6175337.5"/>
    <n v="6813095379.1187019"/>
  </r>
  <r>
    <s v="KGZ"/>
    <x v="88"/>
    <x v="0"/>
    <x v="17"/>
    <n v="71.200000000000017"/>
    <n v="78"/>
    <n v="6306695.5"/>
    <n v="7702938379.4203596"/>
  </r>
  <r>
    <s v="KGZ"/>
    <x v="88"/>
    <x v="0"/>
    <x v="18"/>
    <n v="71.400000000000006"/>
    <n v="67"/>
    <n v="6444078.5"/>
    <n v="8271106235.4155235"/>
  </r>
  <r>
    <s v="KGZ"/>
    <x v="88"/>
    <x v="0"/>
    <x v="19"/>
    <n v="71.600000000000009"/>
    <n v="63"/>
    <n v="6590211"/>
    <n v="9371275264.3673458"/>
  </r>
  <r>
    <s v="KGZ"/>
    <x v="88"/>
    <x v="0"/>
    <x v="20"/>
    <n v="71.800000000000011"/>
    <n v="64"/>
    <n v="6726595.5"/>
    <n v="8270468614.2405109"/>
  </r>
  <r>
    <s v="KGZ"/>
    <x v="88"/>
    <x v="0"/>
    <x v="21"/>
    <n v="71.900000000000006"/>
    <n v="73"/>
    <n v="6851224"/>
    <n v="9249133946.2653141"/>
  </r>
  <r>
    <s v="LAO"/>
    <x v="89"/>
    <x v="0"/>
    <x v="0"/>
    <n v="58.378"/>
    <n v="14.104071619999999"/>
    <n v="5431212"/>
    <n v="1731198022.4676313"/>
  </r>
  <r>
    <s v="LAO"/>
    <x v="89"/>
    <x v="0"/>
    <x v="1"/>
    <n v="59.07"/>
    <n v="14.47130299"/>
    <n v="5521482"/>
    <n v="1768619058.3464744"/>
  </r>
  <r>
    <s v="LAO"/>
    <x v="89"/>
    <x v="0"/>
    <x v="2"/>
    <n v="59.533999999999999"/>
    <n v="12.91643047"/>
    <n v="5610889"/>
    <n v="1758176653.0774584"/>
  </r>
  <r>
    <s v="LAO"/>
    <x v="89"/>
    <x v="0"/>
    <x v="3"/>
    <n v="60.030999999999999"/>
    <n v="17.618717190000002"/>
    <n v="5697945"/>
    <n v="2023324407.2841384"/>
  </r>
  <r>
    <s v="LAO"/>
    <x v="89"/>
    <x v="0"/>
    <x v="4"/>
    <n v="60.292999999999999"/>
    <n v="16.270666120000001"/>
    <n v="5781626"/>
    <n v="2366398119.8632078"/>
  </r>
  <r>
    <s v="LAO"/>
    <x v="89"/>
    <x v="0"/>
    <x v="5"/>
    <n v="60.98"/>
    <n v="17.379838939999999"/>
    <n v="5869523"/>
    <n v="2735558734.7379031"/>
  </r>
  <r>
    <s v="LAO"/>
    <x v="89"/>
    <x v="0"/>
    <x v="6"/>
    <n v="61.493000000000002"/>
    <n v="19.28023911"/>
    <n v="5963200"/>
    <n v="3455030060.9784985"/>
  </r>
  <r>
    <s v="LAO"/>
    <x v="89"/>
    <x v="0"/>
    <x v="7"/>
    <n v="62.084000000000003"/>
    <n v="24.81284904"/>
    <n v="6056236"/>
    <n v="4223152739.0405164"/>
  </r>
  <r>
    <s v="LAO"/>
    <x v="89"/>
    <x v="0"/>
    <x v="8"/>
    <n v="62.603000000000002"/>
    <n v="26.80659485"/>
    <n v="6148969"/>
    <n v="5446433157.4011383"/>
  </r>
  <r>
    <s v="LAO"/>
    <x v="89"/>
    <x v="0"/>
    <x v="9"/>
    <n v="63.273000000000003"/>
    <n v="35.782360079999997"/>
    <n v="6241642"/>
    <n v="5836137329.6330538"/>
  </r>
  <r>
    <s v="LAO"/>
    <x v="89"/>
    <x v="0"/>
    <x v="10"/>
    <n v="63.972999999999999"/>
    <n v="34.583477019999997"/>
    <n v="6334194"/>
    <n v="7131771014.7045641"/>
  </r>
  <r>
    <s v="LAO"/>
    <x v="89"/>
    <x v="0"/>
    <x v="11"/>
    <n v="64.736000000000004"/>
    <n v="27.162164690000001"/>
    <n v="6426590"/>
    <n v="8750104617.173027"/>
  </r>
  <r>
    <s v="LAO"/>
    <x v="89"/>
    <x v="0"/>
    <x v="12"/>
    <n v="65.355000000000004"/>
    <n v="32.516239169999999"/>
    <n v="6518978"/>
    <n v="10192846339.40287"/>
  </r>
  <r>
    <s v="LAO"/>
    <x v="89"/>
    <x v="0"/>
    <x v="13"/>
    <n v="65.718000000000004"/>
    <n v="43.567840580000002"/>
    <n v="6611385"/>
    <n v="11983252626.545183"/>
  </r>
  <r>
    <s v="LAO"/>
    <x v="89"/>
    <x v="0"/>
    <x v="14"/>
    <n v="66.361000000000004"/>
    <n v="45.613040920000003"/>
    <n v="6703172"/>
    <n v="13279245886.385435"/>
  </r>
  <r>
    <s v="LAO"/>
    <x v="89"/>
    <x v="0"/>
    <x v="15"/>
    <n v="66.67"/>
    <n v="52.151443479999998"/>
    <n v="6801645"/>
    <n v="14426380125.648829"/>
  </r>
  <r>
    <s v="LAO"/>
    <x v="89"/>
    <x v="0"/>
    <x v="16"/>
    <n v="67.167000000000002"/>
    <n v="54.513828279999998"/>
    <n v="6908802"/>
    <n v="15912501722.614256"/>
  </r>
  <r>
    <s v="LAO"/>
    <x v="89"/>
    <x v="0"/>
    <x v="17"/>
    <n v="67.433999999999997"/>
    <n v="61.600051880000002"/>
    <n v="7018147"/>
    <n v="17071155481.499359"/>
  </r>
  <r>
    <s v="LAO"/>
    <x v="89"/>
    <x v="0"/>
    <x v="18"/>
    <n v="67.634"/>
    <n v="57.35622025"/>
    <n v="7128045"/>
    <n v="18141641089.796326"/>
  </r>
  <r>
    <s v="LAO"/>
    <x v="89"/>
    <x v="0"/>
    <x v="19"/>
    <n v="68.138000000000005"/>
    <n v="67.818359380000004"/>
    <n v="7237636"/>
    <n v="18740561512.555496"/>
  </r>
  <r>
    <s v="LAO"/>
    <x v="89"/>
    <x v="0"/>
    <x v="20"/>
    <n v="68.497"/>
    <n v="52.158447270000003"/>
    <n v="7346533"/>
    <n v="18981805250.242397"/>
  </r>
  <r>
    <s v="LAO"/>
    <x v="89"/>
    <x v="0"/>
    <x v="21"/>
    <n v="68.061000000000007"/>
    <n v="68.876983640000006"/>
    <n v="7453194"/>
    <n v="18827148530.934723"/>
  </r>
  <r>
    <s v="LCN"/>
    <x v="90"/>
    <x v="1"/>
    <x v="0"/>
    <n v="71.240916019811223"/>
    <n v="281.60450331585258"/>
    <n v="520272118"/>
    <n v="2326949294888.4727"/>
  </r>
  <r>
    <s v="LCN"/>
    <x v="90"/>
    <x v="1"/>
    <x v="1"/>
    <n v="71.498698438533495"/>
    <n v="273.98885471750737"/>
    <n v="527572583"/>
    <n v="2282568106526.855"/>
  </r>
  <r>
    <s v="LCN"/>
    <x v="90"/>
    <x v="1"/>
    <x v="2"/>
    <n v="71.848884980151922"/>
    <n v="235.92829416786282"/>
    <n v="534691591"/>
    <n v="2052733951836.0112"/>
  </r>
  <r>
    <s v="LCN"/>
    <x v="90"/>
    <x v="1"/>
    <x v="3"/>
    <n v="72.032380505981507"/>
    <n v="246.80551499209676"/>
    <n v="541643365"/>
    <n v="2091860862682.0952"/>
  </r>
  <r>
    <s v="LCN"/>
    <x v="90"/>
    <x v="1"/>
    <x v="4"/>
    <n v="72.354029774322825"/>
    <n v="280.12947993302737"/>
    <n v="548455563"/>
    <n v="2405428955596.8652"/>
  </r>
  <r>
    <s v="LCN"/>
    <x v="90"/>
    <x v="1"/>
    <x v="5"/>
    <n v="72.723287403311559"/>
    <n v="338.15643751200719"/>
    <n v="555120780"/>
    <n v="2903183974064.5225"/>
  </r>
  <r>
    <s v="LCN"/>
    <x v="90"/>
    <x v="1"/>
    <x v="6"/>
    <n v="72.932371487077461"/>
    <n v="393.73629753564381"/>
    <n v="561751999"/>
    <n v="3397283352571.604"/>
  </r>
  <r>
    <s v="LCN"/>
    <x v="90"/>
    <x v="1"/>
    <x v="7"/>
    <n v="73.072634765050822"/>
    <n v="469.68546193514027"/>
    <n v="568345245"/>
    <n v="3998720279668.8452"/>
  </r>
  <r>
    <s v="LCN"/>
    <x v="90"/>
    <x v="1"/>
    <x v="8"/>
    <n v="73.294296757676946"/>
    <n v="539.48407278545517"/>
    <n v="574908733"/>
    <n v="4644078687283.9844"/>
  </r>
  <r>
    <s v="LCN"/>
    <x v="90"/>
    <x v="1"/>
    <x v="9"/>
    <n v="73.498042188438021"/>
    <n v="534.89364119030836"/>
    <n v="581388129"/>
    <n v="4357527531809.5"/>
  </r>
  <r>
    <s v="LCN"/>
    <x v="90"/>
    <x v="1"/>
    <x v="10"/>
    <n v="73.392991667649639"/>
    <n v="634.78353171341598"/>
    <n v="587749565"/>
    <n v="5397420440102.7813"/>
  </r>
  <r>
    <s v="LCN"/>
    <x v="90"/>
    <x v="1"/>
    <x v="11"/>
    <n v="73.878522078659415"/>
    <n v="721.80456885338617"/>
    <n v="594072097"/>
    <n v="6138988197082.1543"/>
  </r>
  <r>
    <s v="LCN"/>
    <x v="90"/>
    <x v="1"/>
    <x v="12"/>
    <n v="74.104021348402071"/>
    <n v="721.27545531484509"/>
    <n v="600393759"/>
    <n v="6210848401059.5273"/>
  </r>
  <r>
    <s v="LCN"/>
    <x v="90"/>
    <x v="1"/>
    <x v="13"/>
    <n v="74.351866674437602"/>
    <n v="753.96420990616411"/>
    <n v="606644957"/>
    <n v="6364361538445.0566"/>
  </r>
  <r>
    <s v="LCN"/>
    <x v="90"/>
    <x v="1"/>
    <x v="14"/>
    <n v="74.554497011208639"/>
    <n v="758.55218746623086"/>
    <n v="612799258"/>
    <n v="6485373197518.4648"/>
  </r>
  <r>
    <s v="LCN"/>
    <x v="90"/>
    <x v="1"/>
    <x v="15"/>
    <n v="74.615346745648878"/>
    <n v="678.11800992460826"/>
    <n v="618806527"/>
    <n v="5420625373878.5811"/>
  </r>
  <r>
    <s v="LCN"/>
    <x v="90"/>
    <x v="1"/>
    <x v="16"/>
    <n v="74.580989926917297"/>
    <n v="649.57708707405891"/>
    <n v="624664026"/>
    <n v="5285772978074.7441"/>
  </r>
  <r>
    <s v="LCN"/>
    <x v="90"/>
    <x v="1"/>
    <x v="17"/>
    <n v="74.733626511699185"/>
    <n v="733.94374285545678"/>
    <n v="630329435"/>
    <n v="5869256493740.2549"/>
  </r>
  <r>
    <s v="LCN"/>
    <x v="90"/>
    <x v="1"/>
    <x v="18"/>
    <n v="74.85001362386636"/>
    <n v="673.93597632008448"/>
    <n v="635680745"/>
    <n v="5743189791995.4863"/>
  </r>
  <r>
    <s v="LCN"/>
    <x v="90"/>
    <x v="1"/>
    <x v="19"/>
    <n v="75.035788619583442"/>
    <n v="656.44138341230189"/>
    <n v="640853375"/>
    <n v="5659312361702.8574"/>
  </r>
  <r>
    <s v="LCN"/>
    <x v="90"/>
    <x v="1"/>
    <x v="20"/>
    <n v="73.026516395348239"/>
    <n v="597.07619889950297"/>
    <n v="645497618"/>
    <n v="4805510770575.4229"/>
  </r>
  <r>
    <s v="LCN"/>
    <x v="90"/>
    <x v="1"/>
    <x v="21"/>
    <n v="72.136209401198357"/>
    <n v="655.18958003923308"/>
    <n v="649234475"/>
    <n v="5581050600056.6924"/>
  </r>
  <r>
    <s v="LVA"/>
    <x v="91"/>
    <x v="0"/>
    <x v="0"/>
    <n v="70.314634146341476"/>
    <n v="182"/>
    <n v="2367550"/>
    <n v="7761252607.1842413"/>
  </r>
  <r>
    <s v="LVA"/>
    <x v="91"/>
    <x v="0"/>
    <x v="1"/>
    <n v="70.760975609756102"/>
    <n v="205"/>
    <n v="2337170"/>
    <n v="8190888739.6462955"/>
  </r>
  <r>
    <s v="LVA"/>
    <x v="91"/>
    <x v="0"/>
    <x v="2"/>
    <n v="70.960975609756119"/>
    <n v="237"/>
    <n v="2310173"/>
    <n v="9249030241.0186443"/>
  </r>
  <r>
    <s v="LVA"/>
    <x v="91"/>
    <x v="0"/>
    <x v="3"/>
    <n v="71.265853658536599"/>
    <n v="281"/>
    <n v="2287955"/>
    <n v="11244337719.837658"/>
  </r>
  <r>
    <s v="LVA"/>
    <x v="91"/>
    <x v="0"/>
    <x v="4"/>
    <n v="72.026829268292687"/>
    <n v="393"/>
    <n v="2263122"/>
    <n v="13827070378.561207"/>
  </r>
  <r>
    <s v="LVA"/>
    <x v="91"/>
    <x v="0"/>
    <x v="5"/>
    <n v="71.356097560975613"/>
    <n v="441"/>
    <n v="2238799"/>
    <n v="16306935905.413815"/>
  </r>
  <r>
    <s v="LVA"/>
    <x v="91"/>
    <x v="0"/>
    <x v="6"/>
    <n v="70.865853658536594"/>
    <n v="552"/>
    <n v="2218357"/>
    <n v="20434922247.303738"/>
  </r>
  <r>
    <s v="LVA"/>
    <x v="91"/>
    <x v="0"/>
    <x v="7"/>
    <n v="71.019512195121962"/>
    <n v="775"/>
    <n v="2200325"/>
    <n v="29420499247.708931"/>
  </r>
  <r>
    <s v="LVA"/>
    <x v="91"/>
    <x v="0"/>
    <x v="8"/>
    <n v="72.419512195121968"/>
    <n v="914"/>
    <n v="2177322"/>
    <n v="34135200994.006721"/>
  </r>
  <r>
    <s v="LVA"/>
    <x v="91"/>
    <x v="0"/>
    <x v="9"/>
    <n v="73.080487804878061"/>
    <n v="745"/>
    <n v="2141669"/>
    <n v="25691530442.035027"/>
  </r>
  <r>
    <s v="LVA"/>
    <x v="91"/>
    <x v="0"/>
    <x v="10"/>
    <n v="73.482926829268294"/>
    <n v="689"/>
    <n v="2097555"/>
    <n v="23468324572.334278"/>
  </r>
  <r>
    <s v="LVA"/>
    <x v="91"/>
    <x v="0"/>
    <x v="11"/>
    <n v="73.575609756097563"/>
    <n v="765"/>
    <n v="2059709"/>
    <n v="26575547900.824738"/>
  </r>
  <r>
    <s v="LVA"/>
    <x v="91"/>
    <x v="0"/>
    <x v="12"/>
    <n v="73.778048780487808"/>
    <n v="746"/>
    <n v="2034319"/>
    <n v="27116149948.668335"/>
  </r>
  <r>
    <s v="LVA"/>
    <x v="91"/>
    <x v="0"/>
    <x v="13"/>
    <n v="73.982926829268308"/>
    <n v="807"/>
    <n v="2012647"/>
    <n v="29152128167.843811"/>
  </r>
  <r>
    <s v="LVA"/>
    <x v="91"/>
    <x v="0"/>
    <x v="14"/>
    <n v="74.12439024390244"/>
    <n v="857"/>
    <n v="1993782"/>
    <n v="30277203767.405777"/>
  </r>
  <r>
    <s v="LVA"/>
    <x v="91"/>
    <x v="0"/>
    <x v="15"/>
    <n v="74.480487804878052"/>
    <n v="776"/>
    <n v="1977527"/>
    <n v="26344565876.890221"/>
  </r>
  <r>
    <s v="LVA"/>
    <x v="91"/>
    <x v="0"/>
    <x v="16"/>
    <n v="74.580487804878047"/>
    <n v="875"/>
    <n v="1959537"/>
    <n v="27117105059.507458"/>
  </r>
  <r>
    <s v="LVA"/>
    <x v="91"/>
    <x v="0"/>
    <x v="17"/>
    <n v="74.629268292682937"/>
    <n v="933"/>
    <n v="1942248"/>
    <n v="29391059767.425934"/>
  </r>
  <r>
    <s v="LVA"/>
    <x v="91"/>
    <x v="0"/>
    <x v="18"/>
    <n v="74.782926829268305"/>
    <n v="1101"/>
    <n v="1927174"/>
    <n v="33247935477.357624"/>
  </r>
  <r>
    <s v="LVA"/>
    <x v="91"/>
    <x v="0"/>
    <x v="19"/>
    <n v="75.387804878048797"/>
    <n v="1183"/>
    <n v="1913822"/>
    <n v="33099503950.847004"/>
  </r>
  <r>
    <s v="LVA"/>
    <x v="91"/>
    <x v="0"/>
    <x v="20"/>
    <n v="75.185365853658539"/>
    <n v="1313"/>
    <n v="1900449"/>
    <n v="33379927434.61488"/>
  </r>
  <r>
    <s v="LVA"/>
    <x v="91"/>
    <x v="0"/>
    <x v="21"/>
    <n v="72.980487804878067"/>
    <n v="1898"/>
    <n v="1884490"/>
    <n v="38185125732.945122"/>
  </r>
  <r>
    <s v="LBN"/>
    <x v="92"/>
    <x v="0"/>
    <x v="0"/>
    <n v="73.930999999999997"/>
    <n v="426.55792236000002"/>
    <n v="4329340"/>
    <n v="17260364842.454395"/>
  </r>
  <r>
    <s v="LBN"/>
    <x v="92"/>
    <x v="0"/>
    <x v="1"/>
    <n v="74.364999999999995"/>
    <n v="417.78192138999998"/>
    <n v="4401918"/>
    <n v="17649751243.781094"/>
  </r>
  <r>
    <s v="LBN"/>
    <x v="92"/>
    <x v="0"/>
    <x v="2"/>
    <n v="75.063999999999993"/>
    <n v="393.22479248000002"/>
    <n v="4463504"/>
    <n v="19152238805.97015"/>
  </r>
  <r>
    <s v="LBN"/>
    <x v="92"/>
    <x v="0"/>
    <x v="3"/>
    <n v="75.593000000000004"/>
    <n v="375.07540893999999"/>
    <n v="4525508"/>
    <n v="20082918739.635159"/>
  </r>
  <r>
    <s v="LBN"/>
    <x v="92"/>
    <x v="0"/>
    <x v="4"/>
    <n v="75.975999999999999"/>
    <n v="369.98364257999998"/>
    <n v="4599279"/>
    <n v="21159827992.039803"/>
  </r>
  <r>
    <s v="LBN"/>
    <x v="92"/>
    <x v="0"/>
    <x v="5"/>
    <n v="76.272999999999996"/>
    <n v="349.50186157000002"/>
    <n v="4671102"/>
    <n v="21497336498.839138"/>
  </r>
  <r>
    <s v="LBN"/>
    <x v="92"/>
    <x v="0"/>
    <x v="6"/>
    <n v="76.08"/>
    <n v="404.09649658000001"/>
    <n v="4751136"/>
    <n v="22022709851.409618"/>
  </r>
  <r>
    <s v="LBN"/>
    <x v="92"/>
    <x v="0"/>
    <x v="7"/>
    <n v="77.08"/>
    <n v="441.85903931000001"/>
    <n v="4844118"/>
    <n v="24827355014.925373"/>
  </r>
  <r>
    <s v="LBN"/>
    <x v="92"/>
    <x v="0"/>
    <x v="8"/>
    <n v="77.584000000000003"/>
    <n v="465.74645995999998"/>
    <n v="4925354"/>
    <n v="29118916105.472637"/>
  </r>
  <r>
    <s v="LBN"/>
    <x v="92"/>
    <x v="0"/>
    <x v="9"/>
    <n v="77.888999999999996"/>
    <n v="501.01275635000002"/>
    <n v="4992287"/>
    <n v="35399582928.68988"/>
  </r>
  <r>
    <s v="LBN"/>
    <x v="92"/>
    <x v="0"/>
    <x v="10"/>
    <n v="78.156000000000006"/>
    <n v="572.42016602000001"/>
    <n v="5041288"/>
    <n v="38443907042.122719"/>
  </r>
  <r>
    <s v="LBN"/>
    <x v="92"/>
    <x v="0"/>
    <x v="11"/>
    <n v="78.403999999999996"/>
    <n v="647.17022704999999"/>
    <n v="5096020"/>
    <n v="39927125961.525703"/>
  </r>
  <r>
    <s v="LBN"/>
    <x v="92"/>
    <x v="0"/>
    <x v="12"/>
    <n v="78.628"/>
    <n v="595.36676024999997"/>
    <n v="5235742"/>
    <n v="44016799515.754562"/>
  </r>
  <r>
    <s v="LBN"/>
    <x v="92"/>
    <x v="0"/>
    <x v="13"/>
    <n v="78.765000000000001"/>
    <n v="583.47650146000001"/>
    <n v="5743436"/>
    <n v="46880103080.597015"/>
  </r>
  <r>
    <s v="LBN"/>
    <x v="92"/>
    <x v="0"/>
    <x v="14"/>
    <n v="78.972999999999999"/>
    <n v="576.65460204999999"/>
    <n v="6346990"/>
    <n v="48095213746.600334"/>
  </r>
  <r>
    <s v="LBN"/>
    <x v="92"/>
    <x v="0"/>
    <x v="15"/>
    <n v="79.228999999999999"/>
    <n v="578.64581298999997"/>
    <n v="6472469"/>
    <n v="49929337836.815918"/>
  </r>
  <r>
    <s v="LBN"/>
    <x v="92"/>
    <x v="0"/>
    <x v="16"/>
    <n v="79.504999999999995"/>
    <n v="647.56518555000002"/>
    <n v="6323060"/>
    <n v="51147308774.129356"/>
  </r>
  <r>
    <s v="LBN"/>
    <x v="92"/>
    <x v="0"/>
    <x v="17"/>
    <n v="79.653999999999996"/>
    <n v="677.37438965000001"/>
    <n v="6160128"/>
    <n v="53027680685.903816"/>
  </r>
  <r>
    <s v="LBN"/>
    <x v="92"/>
    <x v="0"/>
    <x v="18"/>
    <n v="79.728999999999999"/>
    <n v="744.61059569999998"/>
    <n v="5984119"/>
    <n v="54901519155.555557"/>
  </r>
  <r>
    <s v="LBN"/>
    <x v="92"/>
    <x v="0"/>
    <x v="19"/>
    <n v="79.236000000000004"/>
    <n v="782.20520020000004"/>
    <n v="5794594"/>
    <n v="51605959131.274132"/>
  </r>
  <r>
    <s v="LBN"/>
    <x v="92"/>
    <x v="0"/>
    <x v="20"/>
    <n v="77.804000000000002"/>
    <n v="522.42010498000002"/>
    <n v="5702398"/>
    <n v="31712128253.796097"/>
  </r>
  <r>
    <s v="LBN"/>
    <x v="92"/>
    <x v="0"/>
    <x v="21"/>
    <n v="75.046999999999997"/>
    <n v="307.13485717999998"/>
    <n v="5718122"/>
    <n v="23131941556.784348"/>
  </r>
  <r>
    <s v="LSO"/>
    <x v="93"/>
    <x v="0"/>
    <x v="0"/>
    <n v="48.427"/>
    <n v="23.773900990000001"/>
    <n v="2003913"/>
    <n v="887291687.92079568"/>
  </r>
  <r>
    <s v="LSO"/>
    <x v="93"/>
    <x v="0"/>
    <x v="1"/>
    <n v="46.848999999999997"/>
    <n v="28.240921019999998"/>
    <n v="2000853"/>
    <n v="825706961.2386893"/>
  </r>
  <r>
    <s v="LSO"/>
    <x v="93"/>
    <x v="0"/>
    <x v="2"/>
    <n v="45.594999999999999"/>
    <n v="23.181373600000001"/>
    <n v="1994679"/>
    <n v="775777238.55814016"/>
  </r>
  <r>
    <s v="LSO"/>
    <x v="93"/>
    <x v="0"/>
    <x v="3"/>
    <n v="44.53"/>
    <n v="31.894075390000001"/>
    <n v="1985059"/>
    <n v="1157825434.7897069"/>
  </r>
  <r>
    <s v="LSO"/>
    <x v="93"/>
    <x v="0"/>
    <x v="4"/>
    <n v="43.710999999999999"/>
    <n v="40.892776490000003"/>
    <n v="1971129"/>
    <n v="1511236655.5204656"/>
  </r>
  <r>
    <s v="LSO"/>
    <x v="93"/>
    <x v="0"/>
    <x v="5"/>
    <n v="43.232999999999997"/>
    <n v="41.15412903"/>
    <n v="1953076"/>
    <n v="1682343527.492213"/>
  </r>
  <r>
    <s v="LSO"/>
    <x v="93"/>
    <x v="0"/>
    <x v="6"/>
    <n v="42.914000000000001"/>
    <n v="48.881004330000003"/>
    <n v="1945063"/>
    <n v="1800092563.7546151"/>
  </r>
  <r>
    <s v="LSO"/>
    <x v="93"/>
    <x v="0"/>
    <x v="7"/>
    <n v="43.122999999999998"/>
    <n v="64.802307130000003"/>
    <n v="1953268"/>
    <n v="1682131784.5136483"/>
  </r>
  <r>
    <s v="LSO"/>
    <x v="93"/>
    <x v="0"/>
    <x v="8"/>
    <n v="43.566000000000003"/>
    <n v="68.082099909999997"/>
    <n v="1966541"/>
    <n v="1766902709.1993523"/>
  </r>
  <r>
    <s v="LSO"/>
    <x v="93"/>
    <x v="0"/>
    <x v="9"/>
    <n v="44.033999999999999"/>
    <n v="79.685897830000002"/>
    <n v="1980883"/>
    <n v="1740894964.8051126"/>
  </r>
  <r>
    <s v="LSO"/>
    <x v="93"/>
    <x v="0"/>
    <x v="10"/>
    <n v="45.595999999999997"/>
    <n v="87.455772400000001"/>
    <n v="1996251"/>
    <n v="2234754241.919178"/>
  </r>
  <r>
    <s v="LSO"/>
    <x v="93"/>
    <x v="0"/>
    <x v="11"/>
    <n v="46.692"/>
    <n v="117.34723663"/>
    <n v="2014009"/>
    <n v="2579409619.967217"/>
  </r>
  <r>
    <s v="LSO"/>
    <x v="93"/>
    <x v="0"/>
    <x v="12"/>
    <n v="47.835000000000001"/>
    <n v="124.85530853"/>
    <n v="2034354"/>
    <n v="2477702216.2688751"/>
  </r>
  <r>
    <s v="LSO"/>
    <x v="93"/>
    <x v="0"/>
    <x v="13"/>
    <n v="49.002000000000002"/>
    <n v="130.44207764000001"/>
    <n v="2056504"/>
    <n v="2367112931.6420012"/>
  </r>
  <r>
    <s v="LSO"/>
    <x v="93"/>
    <x v="0"/>
    <x v="14"/>
    <n v="50.033000000000001"/>
    <n v="120.47213745000001"/>
    <n v="2080089"/>
    <n v="2441063054.057919"/>
  </r>
  <r>
    <s v="LSO"/>
    <x v="93"/>
    <x v="0"/>
    <x v="15"/>
    <n v="51.100999999999999"/>
    <n v="104.40470886"/>
    <n v="2104611"/>
    <n v="2359686724.5382862"/>
  </r>
  <r>
    <s v="LSO"/>
    <x v="93"/>
    <x v="0"/>
    <x v="16"/>
    <n v="52.264000000000003"/>
    <n v="90.885871890000004"/>
    <n v="2130422"/>
    <n v="2114426452.2018969"/>
  </r>
  <r>
    <s v="LSO"/>
    <x v="93"/>
    <x v="0"/>
    <x v="17"/>
    <n v="53.064"/>
    <n v="115.20778656"/>
    <n v="2157110"/>
    <n v="2306741672.290062"/>
  </r>
  <r>
    <s v="LSO"/>
    <x v="93"/>
    <x v="0"/>
    <x v="18"/>
    <n v="53.732999999999997"/>
    <n v="130.57113647"/>
    <n v="2183603"/>
    <n v="2556247291.9978547"/>
  </r>
  <r>
    <s v="LSO"/>
    <x v="93"/>
    <x v="0"/>
    <x v="19"/>
    <n v="54.173000000000002"/>
    <n v="130.44073485999999"/>
    <n v="2209405"/>
    <n v="2390702295.827774"/>
  </r>
  <r>
    <s v="LSO"/>
    <x v="93"/>
    <x v="0"/>
    <x v="20"/>
    <n v="54.692999999999998"/>
    <n v="96.726432799999998"/>
    <n v="2235727"/>
    <n v="2053699870.0719147"/>
  </r>
  <r>
    <s v="LSO"/>
    <x v="93"/>
    <x v="0"/>
    <x v="21"/>
    <n v="53.061999999999998"/>
    <n v="114.70881653000001"/>
    <n v="2261542"/>
    <n v="2412130056.5585098"/>
  </r>
  <r>
    <s v="LBR"/>
    <x v="94"/>
    <x v="0"/>
    <x v="0"/>
    <n v="51.356000000000002"/>
    <n v="8.5820322000000004"/>
    <n v="2928117"/>
    <n v="874000000"/>
  </r>
  <r>
    <s v="LBR"/>
    <x v="94"/>
    <x v="0"/>
    <x v="1"/>
    <n v="52.752000000000002"/>
    <n v="6.90986061"/>
    <n v="3015338"/>
    <n v="906000000"/>
  </r>
  <r>
    <s v="LBR"/>
    <x v="94"/>
    <x v="0"/>
    <x v="2"/>
    <n v="53.787999999999997"/>
    <n v="7.0260076500000004"/>
    <n v="3094782"/>
    <n v="927000000"/>
  </r>
  <r>
    <s v="LBR"/>
    <x v="94"/>
    <x v="0"/>
    <x v="3"/>
    <n v="53.042000000000002"/>
    <n v="6.1601152399999997"/>
    <n v="3119532"/>
    <n v="748000000"/>
  </r>
  <r>
    <s v="LBR"/>
    <x v="94"/>
    <x v="0"/>
    <x v="4"/>
    <n v="56.012999999999998"/>
    <n v="18.207921979999998"/>
    <n v="3156892"/>
    <n v="897000000"/>
  </r>
  <r>
    <s v="LBR"/>
    <x v="94"/>
    <x v="0"/>
    <x v="5"/>
    <n v="56.911999999999999"/>
    <n v="20.64465714"/>
    <n v="3301015"/>
    <n v="949000000"/>
  </r>
  <r>
    <s v="LBR"/>
    <x v="94"/>
    <x v="0"/>
    <x v="6"/>
    <n v="57.62"/>
    <n v="19.478015899999999"/>
    <n v="3490787"/>
    <n v="1119000000"/>
  </r>
  <r>
    <s v="LBR"/>
    <x v="94"/>
    <x v="0"/>
    <x v="7"/>
    <n v="58.284999999999997"/>
    <n v="16.01202202"/>
    <n v="3669050"/>
    <n v="1373000000"/>
  </r>
  <r>
    <s v="LBR"/>
    <x v="94"/>
    <x v="0"/>
    <x v="8"/>
    <n v="58.771999999999998"/>
    <n v="26.55882072"/>
    <n v="3821003"/>
    <n v="1726000000"/>
  </r>
  <r>
    <s v="LBR"/>
    <x v="94"/>
    <x v="0"/>
    <x v="9"/>
    <n v="59.194000000000003"/>
    <n v="52.301151279999999"/>
    <n v="3943028"/>
    <n v="1768000000"/>
  </r>
  <r>
    <s v="LBR"/>
    <x v="94"/>
    <x v="0"/>
    <x v="10"/>
    <n v="59.433"/>
    <n v="50.63946533"/>
    <n v="4058890"/>
    <n v="1998000000"/>
  </r>
  <r>
    <s v="LBR"/>
    <x v="94"/>
    <x v="0"/>
    <x v="11"/>
    <n v="59.62"/>
    <n v="54.345413209999997"/>
    <n v="4221178"/>
    <n v="2398000000"/>
  </r>
  <r>
    <s v="LBR"/>
    <x v="94"/>
    <x v="0"/>
    <x v="12"/>
    <n v="59.912999999999997"/>
    <n v="50.356525419999997"/>
    <n v="4373043"/>
    <n v="2791614000"/>
  </r>
  <r>
    <s v="LBR"/>
    <x v="94"/>
    <x v="0"/>
    <x v="13"/>
    <n v="59.942999999999998"/>
    <n v="48.747856140000003"/>
    <n v="4470239"/>
    <n v="3177198100"/>
  </r>
  <r>
    <s v="LBR"/>
    <x v="94"/>
    <x v="0"/>
    <x v="14"/>
    <n v="59.121000000000002"/>
    <n v="59.989742280000002"/>
    <n v="4564293"/>
    <n v="3225652000"/>
  </r>
  <r>
    <s v="LBR"/>
    <x v="94"/>
    <x v="0"/>
    <x v="15"/>
    <n v="59.148000000000003"/>
    <n v="70.183639529999994"/>
    <n v="4659431"/>
    <n v="3227075700"/>
  </r>
  <r>
    <s v="LBR"/>
    <x v="94"/>
    <x v="0"/>
    <x v="16"/>
    <n v="60.415999999999997"/>
    <n v="68.499298100000004"/>
    <n v="4755608"/>
    <n v="3398419600"/>
  </r>
  <r>
    <s v="LBR"/>
    <x v="94"/>
    <x v="0"/>
    <x v="17"/>
    <n v="60.552999999999997"/>
    <n v="72.508972170000007"/>
    <n v="4848925"/>
    <n v="3390703400"/>
  </r>
  <r>
    <s v="LBR"/>
    <x v="94"/>
    <x v="0"/>
    <x v="18"/>
    <n v="60.853000000000002"/>
    <n v="69.108139039999998"/>
    <n v="4944726"/>
    <n v="3422754800"/>
  </r>
  <r>
    <s v="LBR"/>
    <x v="94"/>
    <x v="0"/>
    <x v="19"/>
    <n v="61.103999999999999"/>
    <n v="52.02645493"/>
    <n v="5043721"/>
    <n v="3319596500"/>
  </r>
  <r>
    <s v="LBR"/>
    <x v="94"/>
    <x v="0"/>
    <x v="20"/>
    <n v="60.948"/>
    <n v="101.29130554"/>
    <n v="5149463"/>
    <n v="3176126300"/>
  </r>
  <r>
    <s v="LBR"/>
    <x v="94"/>
    <x v="0"/>
    <x v="21"/>
    <n v="60.747"/>
    <n v="112.27044678"/>
    <n v="5259323"/>
    <n v="3513049500"/>
  </r>
  <r>
    <s v="LTU"/>
    <x v="95"/>
    <x v="0"/>
    <x v="0"/>
    <n v="72.019512195121948"/>
    <n v="217"/>
    <n v="3499536"/>
    <n v="11550695727.23349"/>
  </r>
  <r>
    <s v="LTU"/>
    <x v="95"/>
    <x v="0"/>
    <x v="1"/>
    <n v="71.658536585365852"/>
    <n v="219"/>
    <n v="3470818"/>
    <n v="12260761329.305136"/>
  </r>
  <r>
    <s v="LTU"/>
    <x v="95"/>
    <x v="0"/>
    <x v="2"/>
    <n v="71.760975609756116"/>
    <n v="254"/>
    <n v="3443067"/>
    <n v="14282292664.600357"/>
  </r>
  <r>
    <s v="LTU"/>
    <x v="95"/>
    <x v="0"/>
    <x v="3"/>
    <n v="72.060975609756113"/>
    <n v="339"/>
    <n v="3415213"/>
    <n v="18809197969.543148"/>
  </r>
  <r>
    <s v="LTU"/>
    <x v="95"/>
    <x v="0"/>
    <x v="4"/>
    <n v="71.960975609756105"/>
    <n v="367"/>
    <n v="3377075"/>
    <n v="22743164431.197216"/>
  </r>
  <r>
    <s v="LTU"/>
    <x v="95"/>
    <x v="0"/>
    <x v="5"/>
    <n v="71.253658536585377"/>
    <n v="439"/>
    <n v="3322528"/>
    <n v="26105207115.312851"/>
  </r>
  <r>
    <s v="LTU"/>
    <x v="95"/>
    <x v="0"/>
    <x v="6"/>
    <n v="71.056097560975616"/>
    <n v="536"/>
    <n v="3269909"/>
    <n v="30116192746.894215"/>
  </r>
  <r>
    <s v="LTU"/>
    <x v="95"/>
    <x v="0"/>
    <x v="7"/>
    <n v="70.90000000000002"/>
    <n v="704"/>
    <n v="3231294"/>
    <n v="39729151614.668854"/>
  </r>
  <r>
    <s v="LTU"/>
    <x v="95"/>
    <x v="0"/>
    <x v="8"/>
    <n v="71.81219512195122"/>
    <n v="937"/>
    <n v="3198231"/>
    <n v="47831254207.522316"/>
  </r>
  <r>
    <s v="LTU"/>
    <x v="95"/>
    <x v="0"/>
    <x v="9"/>
    <n v="72.91463414634147"/>
    <n v="865"/>
    <n v="3162916"/>
    <n v="37494380038.921318"/>
  </r>
  <r>
    <s v="LTU"/>
    <x v="95"/>
    <x v="0"/>
    <x v="10"/>
    <n v="73.268292682926827"/>
    <n v="805"/>
    <n v="3097282"/>
    <n v="36638128534.064323"/>
  </r>
  <r>
    <s v="LTU"/>
    <x v="95"/>
    <x v="0"/>
    <x v="11"/>
    <n v="73.563414634146355"/>
    <n v="925"/>
    <n v="3028115"/>
    <n v="43186501862.790695"/>
  </r>
  <r>
    <s v="LTU"/>
    <x v="95"/>
    <x v="0"/>
    <x v="12"/>
    <n v="73.863414634146352"/>
    <n v="897"/>
    <n v="2987773"/>
    <n v="42709372066.862656"/>
  </r>
  <r>
    <s v="LTU"/>
    <x v="95"/>
    <x v="0"/>
    <x v="13"/>
    <n v="73.914634146341456"/>
    <n v="959"/>
    <n v="2957689"/>
    <n v="46303660422.043365"/>
  </r>
  <r>
    <s v="LTU"/>
    <x v="95"/>
    <x v="0"/>
    <x v="14"/>
    <n v="74.517073170731706"/>
    <n v="1021"/>
    <n v="2932367"/>
    <n v="48306546656.928139"/>
  </r>
  <r>
    <s v="LTU"/>
    <x v="95"/>
    <x v="0"/>
    <x v="15"/>
    <n v="74.321951219512215"/>
    <n v="920"/>
    <n v="2904910"/>
    <n v="41540954817.203888"/>
  </r>
  <r>
    <s v="LTU"/>
    <x v="95"/>
    <x v="0"/>
    <x v="16"/>
    <n v="74.670731707317074"/>
    <n v="989"/>
    <n v="2868231"/>
    <n v="42970749245.033569"/>
  </r>
  <r>
    <s v="LTU"/>
    <x v="95"/>
    <x v="0"/>
    <x v="17"/>
    <n v="75.480487804878067"/>
    <n v="1083"/>
    <n v="2828403"/>
    <n v="47756764508.445961"/>
  </r>
  <r>
    <s v="LTU"/>
    <x v="95"/>
    <x v="0"/>
    <x v="18"/>
    <n v="75.680487804878055"/>
    <n v="1249"/>
    <n v="2801543"/>
    <n v="54261795148.537216"/>
  </r>
  <r>
    <s v="LTU"/>
    <x v="95"/>
    <x v="0"/>
    <x v="19"/>
    <n v="76.282926829268291"/>
    <n v="1370"/>
    <n v="2794137"/>
    <n v="55122066225.79599"/>
  </r>
  <r>
    <s v="LTU"/>
    <x v="95"/>
    <x v="0"/>
    <x v="20"/>
    <n v="74.978048780487811"/>
    <n v="1520"/>
    <n v="2794885"/>
    <n v="57412038533.271751"/>
  </r>
  <r>
    <s v="LTU"/>
    <x v="95"/>
    <x v="0"/>
    <x v="21"/>
    <n v="74.036585365853668"/>
    <n v="1859"/>
    <n v="2800839"/>
    <n v="67037321008.967918"/>
  </r>
  <r>
    <s v="LUX"/>
    <x v="96"/>
    <x v="0"/>
    <x v="0"/>
    <n v="77.873170731707319"/>
    <n v="2901"/>
    <n v="436300"/>
    <n v="21230182989.303574"/>
  </r>
  <r>
    <s v="LUX"/>
    <x v="96"/>
    <x v="0"/>
    <x v="1"/>
    <n v="77.824390243902457"/>
    <n v="3109"/>
    <n v="441525"/>
    <n v="21387533703.232704"/>
  </r>
  <r>
    <s v="LUX"/>
    <x v="96"/>
    <x v="0"/>
    <x v="2"/>
    <n v="77.965853658536588"/>
    <n v="3601"/>
    <n v="446175"/>
    <n v="23649833332.165531"/>
  </r>
  <r>
    <s v="LUX"/>
    <x v="96"/>
    <x v="0"/>
    <x v="3"/>
    <n v="77.72682926829269"/>
    <n v="4607"/>
    <n v="451630"/>
    <n v="29667268248.130527"/>
  </r>
  <r>
    <s v="LUX"/>
    <x v="96"/>
    <x v="0"/>
    <x v="4"/>
    <n v="79.121951219512198"/>
    <n v="5610"/>
    <n v="458095"/>
    <n v="35064843792.899323"/>
  </r>
  <r>
    <s v="LUX"/>
    <x v="96"/>
    <x v="0"/>
    <x v="5"/>
    <n v="79.431707317073176"/>
    <n v="5818"/>
    <n v="465158"/>
    <n v="37672280120.479362"/>
  </r>
  <r>
    <s v="LUX"/>
    <x v="96"/>
    <x v="0"/>
    <x v="6"/>
    <n v="79.287804878048803"/>
    <n v="6071"/>
    <n v="472637"/>
    <n v="42910146296.064644"/>
  </r>
  <r>
    <s v="LUX"/>
    <x v="96"/>
    <x v="0"/>
    <x v="7"/>
    <n v="79.3829268292683"/>
    <n v="6671"/>
    <n v="479993"/>
    <n v="51587401415.787224"/>
  </r>
  <r>
    <s v="LUX"/>
    <x v="96"/>
    <x v="0"/>
    <x v="8"/>
    <n v="80.53902439024391"/>
    <n v="7579"/>
    <n v="488650"/>
    <n v="58844277701.525764"/>
  </r>
  <r>
    <s v="LUX"/>
    <x v="96"/>
    <x v="0"/>
    <x v="9"/>
    <n v="80.636585365853662"/>
    <n v="7671"/>
    <n v="497783"/>
    <n v="54467289897.558167"/>
  </r>
  <r>
    <s v="LUX"/>
    <x v="96"/>
    <x v="0"/>
    <x v="10"/>
    <n v="80.631707317073179"/>
    <n v="7460"/>
    <n v="506953"/>
    <n v="56213985987.416779"/>
  </r>
  <r>
    <s v="LUX"/>
    <x v="96"/>
    <x v="0"/>
    <x v="11"/>
    <n v="80.987804878048777"/>
    <n v="7175"/>
    <n v="518347"/>
    <n v="61696281326.245255"/>
  </r>
  <r>
    <s v="LUX"/>
    <x v="96"/>
    <x v="0"/>
    <x v="12"/>
    <n v="81.392682926829266"/>
    <n v="6029"/>
    <n v="530946"/>
    <n v="59776383527.360168"/>
  </r>
  <r>
    <s v="LUX"/>
    <x v="96"/>
    <x v="0"/>
    <x v="13"/>
    <n v="81.800000000000011"/>
    <n v="6357"/>
    <n v="543360"/>
    <n v="65203276466.976265"/>
  </r>
  <r>
    <s v="LUX"/>
    <x v="96"/>
    <x v="0"/>
    <x v="14"/>
    <n v="82.229268292682931"/>
    <n v="6547"/>
    <n v="556319"/>
    <n v="68804811897.64447"/>
  </r>
  <r>
    <s v="LUX"/>
    <x v="96"/>
    <x v="0"/>
    <x v="15"/>
    <n v="82.292682926829272"/>
    <n v="5422"/>
    <n v="569604"/>
    <n v="60071584216.137466"/>
  </r>
  <r>
    <s v="LUX"/>
    <x v="96"/>
    <x v="0"/>
    <x v="16"/>
    <n v="82.685365853658539"/>
    <n v="5475"/>
    <n v="582014"/>
    <n v="62216885435.948792"/>
  </r>
  <r>
    <s v="LUX"/>
    <x v="96"/>
    <x v="0"/>
    <x v="17"/>
    <n v="82.095121951219525"/>
    <n v="5713"/>
    <n v="596336"/>
    <n v="65712180342.983643"/>
  </r>
  <r>
    <s v="LUX"/>
    <x v="96"/>
    <x v="0"/>
    <x v="18"/>
    <n v="82.295121951219514"/>
    <n v="6227"/>
    <n v="607950"/>
    <n v="71000359760.461121"/>
  </r>
  <r>
    <s v="LUX"/>
    <x v="96"/>
    <x v="0"/>
    <x v="19"/>
    <n v="82.639024390243918"/>
    <n v="6222"/>
    <n v="620001"/>
    <n v="69890505323.584198"/>
  </r>
  <r>
    <s v="LUX"/>
    <x v="96"/>
    <x v="0"/>
    <x v="20"/>
    <n v="82.143902439024401"/>
    <n v="6786"/>
    <n v="630419"/>
    <n v="73699366700.21344"/>
  </r>
  <r>
    <s v="LUX"/>
    <x v="96"/>
    <x v="0"/>
    <x v="21"/>
    <n v="82.597560975609753"/>
    <n v="7636"/>
    <n v="640064"/>
    <n v="85584105993.874588"/>
  </r>
  <r>
    <s v="MDG"/>
    <x v="97"/>
    <x v="0"/>
    <x v="0"/>
    <n v="57.938000000000002"/>
    <n v="11.395180699999999"/>
    <n v="16516338"/>
    <n v="4629247203.8452396"/>
  </r>
  <r>
    <s v="MDG"/>
    <x v="97"/>
    <x v="0"/>
    <x v="1"/>
    <n v="58.57"/>
    <n v="13.39314079"/>
    <n v="17032939"/>
    <n v="5438332601.9079809"/>
  </r>
  <r>
    <s v="MDG"/>
    <x v="97"/>
    <x v="0"/>
    <x v="2"/>
    <n v="58.892000000000003"/>
    <n v="15.31476879"/>
    <n v="17549913"/>
    <n v="5351701663.4080744"/>
  </r>
  <r>
    <s v="MDG"/>
    <x v="97"/>
    <x v="0"/>
    <x v="3"/>
    <n v="59.491"/>
    <n v="17.986661909999999"/>
    <n v="18071854"/>
    <n v="6372498889.6658478"/>
  </r>
  <r>
    <s v="MDG"/>
    <x v="97"/>
    <x v="0"/>
    <x v="4"/>
    <n v="60.149000000000001"/>
    <n v="14.571658129999999"/>
    <n v="18606608"/>
    <n v="5064732626.293891"/>
  </r>
  <r>
    <s v="MDG"/>
    <x v="97"/>
    <x v="0"/>
    <x v="5"/>
    <n v="60.57"/>
    <n v="16.261812209999999"/>
    <n v="19159707"/>
    <n v="5859269752.6133204"/>
  </r>
  <r>
    <s v="MDG"/>
    <x v="97"/>
    <x v="0"/>
    <x v="6"/>
    <n v="61.314999999999998"/>
    <n v="16.764236449999999"/>
    <n v="19730909"/>
    <n v="6395712490.9430408"/>
  </r>
  <r>
    <s v="MDG"/>
    <x v="97"/>
    <x v="0"/>
    <x v="7"/>
    <n v="61.756999999999998"/>
    <n v="19.717512129999999"/>
    <n v="20318583"/>
    <n v="8524620889.5774679"/>
  </r>
  <r>
    <s v="MDG"/>
    <x v="97"/>
    <x v="0"/>
    <x v="8"/>
    <n v="62.142000000000003"/>
    <n v="21.337329860000001"/>
    <n v="20923840"/>
    <n v="10725137723.654873"/>
  </r>
  <r>
    <s v="MDG"/>
    <x v="97"/>
    <x v="0"/>
    <x v="9"/>
    <n v="62.734000000000002"/>
    <n v="19.968238830000001"/>
    <n v="21547280"/>
    <n v="9616879409.4378929"/>
  </r>
  <r>
    <s v="MDG"/>
    <x v="97"/>
    <x v="0"/>
    <x v="10"/>
    <n v="62.872999999999998"/>
    <n v="21.579740520000001"/>
    <n v="22183340"/>
    <n v="9982711338.0702896"/>
  </r>
  <r>
    <s v="MDG"/>
    <x v="97"/>
    <x v="0"/>
    <x v="11"/>
    <n v="63.494"/>
    <n v="23.372241970000001"/>
    <n v="22822300"/>
    <n v="11551819617.874023"/>
  </r>
  <r>
    <s v="MDG"/>
    <x v="97"/>
    <x v="0"/>
    <x v="12"/>
    <n v="63.543999999999997"/>
    <n v="19.718538280000001"/>
    <n v="23462438"/>
    <n v="11578975061.947945"/>
  </r>
  <r>
    <s v="MDG"/>
    <x v="97"/>
    <x v="0"/>
    <x v="13"/>
    <n v="63.962000000000003"/>
    <n v="19.759037020000001"/>
    <n v="24109290"/>
    <n v="12423555455.385321"/>
  </r>
  <r>
    <s v="MDG"/>
    <x v="97"/>
    <x v="0"/>
    <x v="14"/>
    <n v="64.254999999999995"/>
    <n v="23.076700209999998"/>
    <n v="24764348"/>
    <n v="12522957399.228104"/>
  </r>
  <r>
    <s v="MDG"/>
    <x v="97"/>
    <x v="0"/>
    <x v="15"/>
    <n v="64.338999999999999"/>
    <n v="22.810405729999999"/>
    <n v="25426702"/>
    <n v="11323020701.301685"/>
  </r>
  <r>
    <s v="MDG"/>
    <x v="97"/>
    <x v="0"/>
    <x v="16"/>
    <n v="64.997"/>
    <n v="24.775606159999999"/>
    <n v="26099952"/>
    <n v="11848613858.441998"/>
  </r>
  <r>
    <s v="MDG"/>
    <x v="97"/>
    <x v="0"/>
    <x v="17"/>
    <n v="65.093999999999994"/>
    <n v="24.179283139999999"/>
    <n v="26788375"/>
    <n v="13176313593.550934"/>
  </r>
  <r>
    <s v="MDG"/>
    <x v="97"/>
    <x v="0"/>
    <x v="18"/>
    <n v="65.27"/>
    <n v="21.67276382"/>
    <n v="27494926"/>
    <n v="13760033282.292511"/>
  </r>
  <r>
    <s v="MDG"/>
    <x v="97"/>
    <x v="0"/>
    <x v="19"/>
    <n v="65.882000000000005"/>
    <n v="15.887295719999999"/>
    <n v="28219554"/>
    <n v="14104664678.506332"/>
  </r>
  <r>
    <s v="MDG"/>
    <x v="97"/>
    <x v="0"/>
    <x v="20"/>
    <n v="65.182000000000002"/>
    <n v="17.216054920000001"/>
    <n v="28953556"/>
    <n v="13051441203.947355"/>
  </r>
  <r>
    <s v="MDG"/>
    <x v="97"/>
    <x v="0"/>
    <x v="21"/>
    <n v="64.484999999999999"/>
    <n v="17.640089039999999"/>
    <n v="29691083"/>
    <n v="14554754116.542673"/>
  </r>
  <r>
    <s v="MWI"/>
    <x v="98"/>
    <x v="0"/>
    <x v="0"/>
    <n v="44.518000000000001"/>
    <n v="8.9178600299999999"/>
    <n v="11315942"/>
    <n v="2537307580.328084"/>
  </r>
  <r>
    <s v="MWI"/>
    <x v="98"/>
    <x v="0"/>
    <x v="1"/>
    <n v="45.895000000000003"/>
    <n v="7.48628187"/>
    <n v="11593058"/>
    <n v="2498008664.669095"/>
  </r>
  <r>
    <s v="MWI"/>
    <x v="98"/>
    <x v="0"/>
    <x v="2"/>
    <n v="47.220999999999997"/>
    <n v="11.26511002"/>
    <n v="11880440"/>
    <n v="5087328437.8736963"/>
  </r>
  <r>
    <s v="MWI"/>
    <x v="98"/>
    <x v="0"/>
    <x v="3"/>
    <n v="48.79"/>
    <n v="12.41096115"/>
    <n v="12181574"/>
    <n v="4669789300.3566208"/>
  </r>
  <r>
    <s v="MWI"/>
    <x v="98"/>
    <x v="0"/>
    <x v="4"/>
    <n v="50.453000000000003"/>
    <n v="16.058792109999999"/>
    <n v="12500737"/>
    <n v="5058726350.4889584"/>
  </r>
  <r>
    <s v="MWI"/>
    <x v="98"/>
    <x v="0"/>
    <x v="5"/>
    <n v="52.043999999999997"/>
    <n v="17.354368210000001"/>
    <n v="12840031"/>
    <n v="5320409651.4754362"/>
  </r>
  <r>
    <s v="MWI"/>
    <x v="98"/>
    <x v="0"/>
    <x v="6"/>
    <n v="53.238"/>
    <n v="21.078937530000001"/>
    <n v="13198701"/>
    <n v="5818279739.1435413"/>
  </r>
  <r>
    <s v="MWI"/>
    <x v="98"/>
    <x v="0"/>
    <x v="7"/>
    <n v="53.945999999999998"/>
    <n v="25.171642299999998"/>
    <n v="13576343"/>
    <n v="6451210219.1168308"/>
  </r>
  <r>
    <s v="MWI"/>
    <x v="98"/>
    <x v="0"/>
    <x v="8"/>
    <n v="54.603999999999999"/>
    <n v="32.939609529999998"/>
    <n v="13976417"/>
    <n v="7743617352.2142696"/>
  </r>
  <r>
    <s v="MWI"/>
    <x v="98"/>
    <x v="0"/>
    <x v="9"/>
    <n v="55.448"/>
    <n v="35.80582047"/>
    <n v="14395788"/>
    <n v="9009887946.8203945"/>
  </r>
  <r>
    <s v="MWI"/>
    <x v="98"/>
    <x v="0"/>
    <x v="10"/>
    <n v="56.381"/>
    <n v="34.241279599999999"/>
    <n v="14826463"/>
    <n v="10128323010.604923"/>
  </r>
  <r>
    <s v="MWI"/>
    <x v="98"/>
    <x v="0"/>
    <x v="11"/>
    <n v="57.454999999999998"/>
    <n v="39.600967410000003"/>
    <n v="15265022"/>
    <n v="11648142958.365147"/>
  </r>
  <r>
    <s v="MWI"/>
    <x v="98"/>
    <x v="0"/>
    <x v="12"/>
    <n v="58.679000000000002"/>
    <n v="32.80570221"/>
    <n v="15709577"/>
    <n v="8773203178.1651192"/>
  </r>
  <r>
    <s v="MWI"/>
    <x v="98"/>
    <x v="0"/>
    <x v="13"/>
    <n v="59.728999999999999"/>
    <n v="39.878067020000003"/>
    <n v="16161816"/>
    <n v="8031571927.6205492"/>
  </r>
  <r>
    <s v="MWI"/>
    <x v="98"/>
    <x v="0"/>
    <x v="14"/>
    <n v="60.899000000000001"/>
    <n v="35.645568849999997"/>
    <n v="16621538"/>
    <n v="8801326169.1454697"/>
  </r>
  <r>
    <s v="MWI"/>
    <x v="98"/>
    <x v="0"/>
    <x v="15"/>
    <n v="61.378"/>
    <n v="35.275878910000003"/>
    <n v="17085587"/>
    <n v="9219474379.3153419"/>
  </r>
  <r>
    <s v="MWI"/>
    <x v="98"/>
    <x v="0"/>
    <x v="16"/>
    <n v="62.209000000000003"/>
    <n v="34.328166959999997"/>
    <n v="17557739"/>
    <n v="7909868618.4636602"/>
  </r>
  <r>
    <s v="MWI"/>
    <x v="98"/>
    <x v="0"/>
    <x v="17"/>
    <n v="62.976999999999997"/>
    <n v="37.934501650000001"/>
    <n v="18039715"/>
    <n v="8943543793.5839024"/>
  </r>
  <r>
    <s v="MWI"/>
    <x v="98"/>
    <x v="0"/>
    <x v="18"/>
    <n v="63.276000000000003"/>
    <n v="36.975624080000003"/>
    <n v="18528081"/>
    <n v="9879231591.5243416"/>
  </r>
  <r>
    <s v="MWI"/>
    <x v="98"/>
    <x v="0"/>
    <x v="19"/>
    <n v="64.119"/>
    <n v="41.782485960000002"/>
    <n v="19025752"/>
    <n v="11051865579.812103"/>
  </r>
  <r>
    <s v="MWI"/>
    <x v="98"/>
    <x v="0"/>
    <x v="20"/>
    <n v="63.716999999999999"/>
    <n v="42.541423799999997"/>
    <n v="19533888"/>
    <n v="11769313597.85449"/>
  </r>
  <r>
    <s v="MWI"/>
    <x v="98"/>
    <x v="0"/>
    <x v="21"/>
    <n v="62.904000000000003"/>
    <n v="46.555511469999999"/>
    <n v="20047258"/>
    <n v="12378129750.98716"/>
  </r>
  <r>
    <s v="MYS"/>
    <x v="99"/>
    <x v="0"/>
    <x v="0"/>
    <n v="72.775000000000006"/>
    <n v="111.94893646"/>
    <n v="22967816"/>
    <n v="93789736842.10527"/>
  </r>
  <r>
    <s v="MYS"/>
    <x v="99"/>
    <x v="0"/>
    <x v="1"/>
    <n v="73.343999999999994"/>
    <n v="114.83911895999999"/>
    <n v="23526538"/>
    <n v="92783947368.421051"/>
  </r>
  <r>
    <s v="MYS"/>
    <x v="99"/>
    <x v="0"/>
    <x v="2"/>
    <n v="73.563000000000002"/>
    <n v="121.41258240000001"/>
    <n v="24102477"/>
    <n v="100845526315.78947"/>
  </r>
  <r>
    <s v="MYS"/>
    <x v="99"/>
    <x v="0"/>
    <x v="3"/>
    <n v="73.796000000000006"/>
    <n v="141.86820983999999"/>
    <n v="24679602"/>
    <n v="110202368421.05264"/>
  </r>
  <r>
    <s v="MYS"/>
    <x v="99"/>
    <x v="0"/>
    <x v="4"/>
    <n v="73.897999999999996"/>
    <n v="153.39851379000001"/>
    <n v="25256772"/>
    <n v="124749473684.21053"/>
  </r>
  <r>
    <s v="MYS"/>
    <x v="99"/>
    <x v="0"/>
    <x v="5"/>
    <n v="74.096000000000004"/>
    <n v="161.62957764000001"/>
    <n v="25836071"/>
    <n v="143534405818.50137"/>
  </r>
  <r>
    <s v="MYS"/>
    <x v="99"/>
    <x v="0"/>
    <x v="6"/>
    <n v="74.164000000000001"/>
    <n v="199.85577393"/>
    <n v="26417909"/>
    <n v="162692258307.05551"/>
  </r>
  <r>
    <s v="MYS"/>
    <x v="99"/>
    <x v="0"/>
    <x v="7"/>
    <n v="74.210999999999999"/>
    <n v="229.75820923000001"/>
    <n v="26998389"/>
    <n v="193549569477.73267"/>
  </r>
  <r>
    <s v="MYS"/>
    <x v="99"/>
    <x v="0"/>
    <x v="8"/>
    <n v="74.25"/>
    <n v="262.77999878000003"/>
    <n v="27570059"/>
    <n v="230811614370.38364"/>
  </r>
  <r>
    <s v="MYS"/>
    <x v="99"/>
    <x v="0"/>
    <x v="9"/>
    <n v="74.227000000000004"/>
    <n v="244.83892822000001"/>
    <n v="28124778"/>
    <n v="202257453036.6409"/>
  </r>
  <r>
    <s v="MYS"/>
    <x v="99"/>
    <x v="0"/>
    <x v="10"/>
    <n v="74.441999999999993"/>
    <n v="285.02639771000003"/>
    <n v="28655776"/>
    <n v="255017638455.58969"/>
  </r>
  <r>
    <s v="MYS"/>
    <x v="99"/>
    <x v="0"/>
    <x v="11"/>
    <n v="74.745999999999995"/>
    <n v="343.19876098999998"/>
    <n v="29162039"/>
    <n v="297951668674.83466"/>
  </r>
  <r>
    <s v="MYS"/>
    <x v="99"/>
    <x v="0"/>
    <x v="12"/>
    <n v="74.944000000000003"/>
    <n v="371.79330443999999"/>
    <n v="29662831"/>
    <n v="314443047642.11096"/>
  </r>
  <r>
    <s v="MYS"/>
    <x v="99"/>
    <x v="0"/>
    <x v="13"/>
    <n v="75.034999999999997"/>
    <n v="382.19186401000002"/>
    <n v="30174265"/>
    <n v="323276235524.41534"/>
  </r>
  <r>
    <s v="MYS"/>
    <x v="99"/>
    <x v="0"/>
    <x v="14"/>
    <n v="75.146000000000001"/>
    <n v="415.65353393999999"/>
    <n v="30696137"/>
    <n v="338066095097.25439"/>
  </r>
  <r>
    <s v="MYS"/>
    <x v="99"/>
    <x v="0"/>
    <x v="15"/>
    <n v="75.093999999999994"/>
    <n v="370.71954346000001"/>
    <n v="31232798"/>
    <n v="301355266964.94733"/>
  </r>
  <r>
    <s v="MYS"/>
    <x v="99"/>
    <x v="0"/>
    <x v="16"/>
    <n v="75.289000000000001"/>
    <n v="353.64028931000001"/>
    <n v="31789685"/>
    <n v="301256033870.33356"/>
  </r>
  <r>
    <s v="MYS"/>
    <x v="99"/>
    <x v="0"/>
    <x v="17"/>
    <n v="75.475999999999999"/>
    <n v="370.71844482"/>
    <n v="32355644"/>
    <n v="319109094160.34308"/>
  </r>
  <r>
    <s v="MYS"/>
    <x v="99"/>
    <x v="0"/>
    <x v="18"/>
    <n v="75.644000000000005"/>
    <n v="416.32000732"/>
    <n v="32910967"/>
    <n v="358788845712.52972"/>
  </r>
  <r>
    <s v="MYS"/>
    <x v="99"/>
    <x v="0"/>
    <x v="19"/>
    <n v="75.760000000000005"/>
    <n v="427.46286011000001"/>
    <n v="33440596"/>
    <n v="365177721021.51611"/>
  </r>
  <r>
    <s v="MYS"/>
    <x v="99"/>
    <x v="0"/>
    <x v="20"/>
    <n v="75.938000000000002"/>
    <n v="414.96350097999999"/>
    <n v="33889558"/>
    <n v="337456163961.21118"/>
  </r>
  <r>
    <s v="MYS"/>
    <x v="99"/>
    <x v="0"/>
    <x v="21"/>
    <n v="74.884"/>
    <n v="487.00881958000002"/>
    <n v="34282399"/>
    <n v="373784823672.94629"/>
  </r>
  <r>
    <s v="MDV"/>
    <x v="100"/>
    <x v="0"/>
    <x v="0"/>
    <n v="70.876000000000005"/>
    <n v="219"/>
    <n v="282019"/>
    <n v="624337145.28462195"/>
  </r>
  <r>
    <s v="MDV"/>
    <x v="100"/>
    <x v="0"/>
    <x v="1"/>
    <n v="72.180999999999997"/>
    <n v="229"/>
    <n v="286767"/>
    <n v="870031676.7987932"/>
  </r>
  <r>
    <s v="MDV"/>
    <x v="100"/>
    <x v="0"/>
    <x v="2"/>
    <n v="73.290999999999997"/>
    <n v="249"/>
    <n v="291616"/>
    <n v="897031250"/>
  </r>
  <r>
    <s v="MDV"/>
    <x v="100"/>
    <x v="0"/>
    <x v="3"/>
    <n v="74.06"/>
    <n v="240"/>
    <n v="296491"/>
    <n v="1052121054.6875"/>
  </r>
  <r>
    <s v="MDV"/>
    <x v="100"/>
    <x v="0"/>
    <x v="4"/>
    <n v="73.537999999999997"/>
    <n v="304"/>
    <n v="301413"/>
    <n v="1226829562.5"/>
  </r>
  <r>
    <s v="MDV"/>
    <x v="100"/>
    <x v="0"/>
    <x v="5"/>
    <n v="74.751000000000005"/>
    <n v="334"/>
    <n v="306429"/>
    <n v="1163362437.5"/>
  </r>
  <r>
    <s v="MDV"/>
    <x v="100"/>
    <x v="0"/>
    <x v="6"/>
    <n v="75.13"/>
    <n v="403"/>
    <n v="313851"/>
    <n v="1575200390.625"/>
  </r>
  <r>
    <s v="MDV"/>
    <x v="100"/>
    <x v="0"/>
    <x v="7"/>
    <n v="75.686000000000007"/>
    <n v="477"/>
    <n v="324479"/>
    <n v="1868383460.9375"/>
  </r>
  <r>
    <s v="MDV"/>
    <x v="100"/>
    <x v="0"/>
    <x v="8"/>
    <n v="76.543000000000006"/>
    <n v="774"/>
    <n v="336170"/>
    <n v="2271646187.5"/>
  </r>
  <r>
    <s v="MDV"/>
    <x v="100"/>
    <x v="0"/>
    <x v="9"/>
    <n v="77.069000000000003"/>
    <n v="678"/>
    <n v="348275"/>
    <n v="2345294875"/>
  </r>
  <r>
    <s v="MDV"/>
    <x v="100"/>
    <x v="0"/>
    <x v="10"/>
    <n v="77.656999999999996"/>
    <n v="608"/>
    <n v="360792"/>
    <n v="2588176054.6875"/>
  </r>
  <r>
    <s v="MDV"/>
    <x v="100"/>
    <x v="0"/>
    <x v="11"/>
    <n v="78.123999999999995"/>
    <n v="587"/>
    <n v="373674"/>
    <n v="2774350240.0491767"/>
  </r>
  <r>
    <s v="MDV"/>
    <x v="100"/>
    <x v="0"/>
    <x v="12"/>
    <n v="78.682000000000002"/>
    <n v="646"/>
    <n v="386818"/>
    <n v="2886163997.205307"/>
  </r>
  <r>
    <s v="MDV"/>
    <x v="100"/>
    <x v="0"/>
    <x v="13"/>
    <n v="79.057000000000002"/>
    <n v="671"/>
    <n v="400070"/>
    <n v="3295009237.5010657"/>
  </r>
  <r>
    <s v="MDV"/>
    <x v="100"/>
    <x v="0"/>
    <x v="14"/>
    <n v="79.424000000000007"/>
    <n v="702"/>
    <n v="413617"/>
    <n v="3697353039.2004261"/>
  </r>
  <r>
    <s v="MDV"/>
    <x v="100"/>
    <x v="0"/>
    <x v="15"/>
    <n v="79.694999999999993"/>
    <n v="823"/>
    <n v="428154"/>
    <n v="4129505319.1292052"/>
  </r>
  <r>
    <s v="MDV"/>
    <x v="100"/>
    <x v="0"/>
    <x v="16"/>
    <n v="79.872"/>
    <n v="993"/>
    <n v="443308"/>
    <n v="4409942623.8553791"/>
  </r>
  <r>
    <s v="MDV"/>
    <x v="100"/>
    <x v="0"/>
    <x v="17"/>
    <n v="79.942999999999998"/>
    <n v="933"/>
    <n v="458287"/>
    <n v="4816426256.5291443"/>
  </r>
  <r>
    <s v="MDV"/>
    <x v="100"/>
    <x v="0"/>
    <x v="18"/>
    <n v="80.013000000000005"/>
    <n v="805"/>
    <n v="473099"/>
    <n v="5404344162.698884"/>
  </r>
  <r>
    <s v="MDV"/>
    <x v="100"/>
    <x v="0"/>
    <x v="19"/>
    <n v="80.116"/>
    <n v="852"/>
    <n v="487731"/>
    <n v="5726094799.3770914"/>
  </r>
  <r>
    <s v="MDV"/>
    <x v="100"/>
    <x v="0"/>
    <x v="20"/>
    <n v="79.875"/>
    <n v="826"/>
    <n v="502118"/>
    <n v="3712604583.366653"/>
  </r>
  <r>
    <s v="MDV"/>
    <x v="100"/>
    <x v="0"/>
    <x v="21"/>
    <n v="79.918000000000006"/>
    <n v="1039"/>
    <n v="516154"/>
    <n v="5252457369.5521765"/>
  </r>
  <r>
    <s v="MLI"/>
    <x v="101"/>
    <x v="0"/>
    <x v="0"/>
    <n v="50.539000000000001"/>
    <n v="14.40365124"/>
    <n v="11559290"/>
    <n v="2961484953.8644366"/>
  </r>
  <r>
    <s v="MLI"/>
    <x v="101"/>
    <x v="0"/>
    <x v="1"/>
    <n v="51.283999999999999"/>
    <n v="13.53196239"/>
    <n v="11912158"/>
    <n v="3468337942.3206348"/>
  </r>
  <r>
    <s v="MLI"/>
    <x v="101"/>
    <x v="0"/>
    <x v="2"/>
    <n v="52.222000000000001"/>
    <n v="16.34092712"/>
    <n v="12288050"/>
    <n v="3908121307.0195651"/>
  </r>
  <r>
    <s v="MLI"/>
    <x v="101"/>
    <x v="0"/>
    <x v="3"/>
    <n v="52.893000000000001"/>
    <n v="19.290687559999999"/>
    <n v="12684955"/>
    <n v="4714071979.6883526"/>
  </r>
  <r>
    <s v="MLI"/>
    <x v="101"/>
    <x v="0"/>
    <x v="4"/>
    <n v="53.537999999999997"/>
    <n v="22.316911699999999"/>
    <n v="13102409"/>
    <n v="5454249125.729661"/>
  </r>
  <r>
    <s v="MLI"/>
    <x v="101"/>
    <x v="0"/>
    <x v="5"/>
    <n v="54.003"/>
    <n v="24.624824520000001"/>
    <n v="13538647"/>
    <n v="6247515888.1453342"/>
  </r>
  <r>
    <s v="MLI"/>
    <x v="101"/>
    <x v="0"/>
    <x v="6"/>
    <n v="54.615000000000002"/>
    <n v="27.65656662"/>
    <n v="13990139"/>
    <n v="6905934217.909009"/>
  </r>
  <r>
    <s v="MLI"/>
    <x v="101"/>
    <x v="0"/>
    <x v="7"/>
    <n v="54.941000000000003"/>
    <n v="30.428560260000001"/>
    <n v="14457775"/>
    <n v="8156468826.1264534"/>
  </r>
  <r>
    <s v="MLI"/>
    <x v="101"/>
    <x v="0"/>
    <x v="8"/>
    <n v="55.290999999999997"/>
    <n v="34.10325623"/>
    <n v="14940782"/>
    <n v="9838403100.5055447"/>
  </r>
  <r>
    <s v="MLI"/>
    <x v="101"/>
    <x v="0"/>
    <x v="9"/>
    <n v="55.874000000000002"/>
    <n v="35.575794219999999"/>
    <n v="15435539"/>
    <n v="10231962390.211864"/>
  </r>
  <r>
    <s v="MLI"/>
    <x v="101"/>
    <x v="0"/>
    <x v="10"/>
    <n v="56.381999999999998"/>
    <n v="32.204463959999998"/>
    <n v="15945198"/>
    <n v="10689168016.261272"/>
  </r>
  <r>
    <s v="MLI"/>
    <x v="101"/>
    <x v="0"/>
    <x v="11"/>
    <n v="56.755000000000003"/>
    <n v="32.527519230000003"/>
    <n v="16469049"/>
    <n v="12995112690.2596"/>
  </r>
  <r>
    <s v="MLI"/>
    <x v="101"/>
    <x v="0"/>
    <x v="12"/>
    <n v="57.079000000000001"/>
    <n v="28.268489840000001"/>
    <n v="16957033"/>
    <n v="12442035339.104927"/>
  </r>
  <r>
    <s v="MLI"/>
    <x v="101"/>
    <x v="0"/>
    <x v="13"/>
    <n v="57.356999999999999"/>
    <n v="30.898830409999999"/>
    <n v="17459615"/>
    <n v="13242690786.093815"/>
  </r>
  <r>
    <s v="MLI"/>
    <x v="101"/>
    <x v="0"/>
    <x v="14"/>
    <n v="57.9"/>
    <n v="36.679698940000002"/>
    <n v="18020267"/>
    <n v="14364937124.072668"/>
  </r>
  <r>
    <s v="MLI"/>
    <x v="101"/>
    <x v="0"/>
    <x v="15"/>
    <n v="58.363"/>
    <n v="29.746547700000001"/>
    <n v="18593022"/>
    <n v="13104764378.325953"/>
  </r>
  <r>
    <s v="MLI"/>
    <x v="101"/>
    <x v="0"/>
    <x v="16"/>
    <n v="58.731000000000002"/>
    <n v="28.305311199999998"/>
    <n v="19191289"/>
    <n v="14026048335.704683"/>
  </r>
  <r>
    <s v="MLI"/>
    <x v="101"/>
    <x v="0"/>
    <x v="17"/>
    <n v="59.131999999999998"/>
    <n v="29.234889979999998"/>
    <n v="19813011"/>
    <n v="15365713048.199303"/>
  </r>
  <r>
    <s v="MLI"/>
    <x v="101"/>
    <x v="0"/>
    <x v="18"/>
    <n v="59.393000000000001"/>
    <n v="31.96352005"/>
    <n v="20442030"/>
    <n v="17070867589.905489"/>
  </r>
  <r>
    <s v="MLI"/>
    <x v="101"/>
    <x v="0"/>
    <x v="19"/>
    <n v="59.664000000000001"/>
    <n v="32.174007420000002"/>
    <n v="21068405"/>
    <n v="17280250810.032135"/>
  </r>
  <r>
    <s v="MLI"/>
    <x v="101"/>
    <x v="0"/>
    <x v="20"/>
    <n v="58.633000000000003"/>
    <n v="28.852947239999999"/>
    <n v="21713836"/>
    <n v="17465392764.370636"/>
  </r>
  <r>
    <s v="MLI"/>
    <x v="101"/>
    <x v="0"/>
    <x v="21"/>
    <n v="58.941000000000003"/>
    <n v="40.1202507"/>
    <n v="22388630"/>
    <n v="19309463508.037678"/>
  </r>
  <r>
    <s v="MLT"/>
    <x v="102"/>
    <x v="0"/>
    <x v="0"/>
    <n v="78.348780487804888"/>
    <n v="647"/>
    <n v="390087"/>
    <n v="4036810072.0873909"/>
  </r>
  <r>
    <s v="MLT"/>
    <x v="102"/>
    <x v="0"/>
    <x v="1"/>
    <n v="78.84390243902439"/>
    <n v="686"/>
    <n v="393028"/>
    <n v="4070867701.8086734"/>
  </r>
  <r>
    <s v="MLT"/>
    <x v="102"/>
    <x v="0"/>
    <x v="2"/>
    <n v="78.739024390243912"/>
    <n v="831"/>
    <n v="395969"/>
    <n v="4455128822.7482166"/>
  </r>
  <r>
    <s v="MLT"/>
    <x v="102"/>
    <x v="0"/>
    <x v="3"/>
    <n v="78.546341463414649"/>
    <n v="1074"/>
    <n v="398582"/>
    <n v="5418313424.4536552"/>
  </r>
  <r>
    <s v="MLT"/>
    <x v="102"/>
    <x v="0"/>
    <x v="4"/>
    <n v="79.253658536585391"/>
    <n v="1224"/>
    <n v="401268"/>
    <n v="6104139672.8194046"/>
  </r>
  <r>
    <s v="MLT"/>
    <x v="102"/>
    <x v="0"/>
    <x v="5"/>
    <n v="79.300000000000011"/>
    <n v="1380"/>
    <n v="403834"/>
    <n v="6393234993.5333042"/>
  </r>
  <r>
    <s v="MLT"/>
    <x v="102"/>
    <x v="0"/>
    <x v="6"/>
    <n v="79.439024390243915"/>
    <n v="1474"/>
    <n v="405308"/>
    <n v="6749840217.6947012"/>
  </r>
  <r>
    <s v="MLT"/>
    <x v="102"/>
    <x v="0"/>
    <x v="7"/>
    <n v="79.792682926829272"/>
    <n v="1596"/>
    <n v="406724"/>
    <n v="7908417717.4043207"/>
  </r>
  <r>
    <s v="MLT"/>
    <x v="102"/>
    <x v="0"/>
    <x v="8"/>
    <n v="79.636585365853662"/>
    <n v="1751"/>
    <n v="409379"/>
    <n v="9135423330.2025127"/>
  </r>
  <r>
    <s v="MLT"/>
    <x v="102"/>
    <x v="0"/>
    <x v="9"/>
    <n v="80.241463414634154"/>
    <n v="1677"/>
    <n v="412477"/>
    <n v="8734741331.6038609"/>
  </r>
  <r>
    <s v="MLT"/>
    <x v="102"/>
    <x v="0"/>
    <x v="10"/>
    <n v="81.397560975609764"/>
    <n v="1734"/>
    <n v="414508"/>
    <n v="9097044160.9473038"/>
  </r>
  <r>
    <s v="MLT"/>
    <x v="102"/>
    <x v="0"/>
    <x v="11"/>
    <n v="80.746341463414637"/>
    <n v="1960"/>
    <n v="416268"/>
    <n v="9789361703.6973114"/>
  </r>
  <r>
    <s v="MLT"/>
    <x v="102"/>
    <x v="0"/>
    <x v="12"/>
    <n v="80.746341463414637"/>
    <n v="1899"/>
    <n v="420028"/>
    <n v="9609532088.8868332"/>
  </r>
  <r>
    <s v="MLT"/>
    <x v="102"/>
    <x v="0"/>
    <x v="13"/>
    <n v="81.746341463414637"/>
    <n v="2121"/>
    <n v="425967"/>
    <n v="10796782637.510044"/>
  </r>
  <r>
    <s v="MLT"/>
    <x v="102"/>
    <x v="0"/>
    <x v="14"/>
    <n v="82.046341463414635"/>
    <n v="2456"/>
    <n v="434558"/>
    <n v="11888032872.432009"/>
  </r>
  <r>
    <s v="MLT"/>
    <x v="102"/>
    <x v="0"/>
    <x v="15"/>
    <n v="81.89756097560975"/>
    <n v="2243"/>
    <n v="445053"/>
    <n v="11340795041.806465"/>
  </r>
  <r>
    <s v="MLT"/>
    <x v="102"/>
    <x v="0"/>
    <x v="16"/>
    <n v="82.45365853658538"/>
    <n v="2321"/>
    <n v="455356"/>
    <n v="12025782834.359617"/>
  </r>
  <r>
    <s v="MLT"/>
    <x v="102"/>
    <x v="0"/>
    <x v="17"/>
    <n v="82.346341463414646"/>
    <n v="2552"/>
    <n v="467999"/>
    <n v="14161366723.677877"/>
  </r>
  <r>
    <s v="MLT"/>
    <x v="102"/>
    <x v="0"/>
    <x v="18"/>
    <n v="82.448780487804896"/>
    <n v="2754"/>
    <n v="484630"/>
    <n v="16153779511.155882"/>
  </r>
  <r>
    <s v="MLT"/>
    <x v="102"/>
    <x v="0"/>
    <x v="19"/>
    <n v="82.858536585365869"/>
    <n v="2944"/>
    <n v="504062"/>
    <n v="16337793530.778841"/>
  </r>
  <r>
    <s v="MLT"/>
    <x v="102"/>
    <x v="0"/>
    <x v="20"/>
    <n v="82.348780487804888"/>
    <n v="3135"/>
    <n v="515332"/>
    <n v="16385919535.674227"/>
  </r>
  <r>
    <s v="MLT"/>
    <x v="102"/>
    <x v="0"/>
    <x v="21"/>
    <n v="82.507317073170739"/>
    <n v="3642"/>
    <n v="518536"/>
    <n v="19718565605.433041"/>
  </r>
  <r>
    <s v="MHL"/>
    <x v="103"/>
    <x v="0"/>
    <x v="0"/>
    <n v="63.274999999999999"/>
    <n v="370.73709106000001"/>
    <n v="50706"/>
    <n v="114838500"/>
  </r>
  <r>
    <s v="MHL"/>
    <x v="103"/>
    <x v="0"/>
    <x v="1"/>
    <n v="63.642000000000003"/>
    <n v="332.20077515000003"/>
    <n v="51123"/>
    <n v="122406100"/>
  </r>
  <r>
    <s v="MHL"/>
    <x v="103"/>
    <x v="0"/>
    <x v="2"/>
    <n v="63.719000000000001"/>
    <n v="311.02743529999998"/>
    <n v="51425"/>
    <n v="131960000.00000001"/>
  </r>
  <r>
    <s v="MHL"/>
    <x v="103"/>
    <x v="0"/>
    <x v="3"/>
    <n v="63.744999999999997"/>
    <n v="306.87591552999999"/>
    <n v="51639"/>
    <n v="131128500"/>
  </r>
  <r>
    <s v="MHL"/>
    <x v="103"/>
    <x v="0"/>
    <x v="4"/>
    <n v="63.695"/>
    <n v="381.62234496999997"/>
    <n v="51791"/>
    <n v="132900000"/>
  </r>
  <r>
    <s v="MHL"/>
    <x v="103"/>
    <x v="0"/>
    <x v="5"/>
    <n v="63.585000000000001"/>
    <n v="509.71066284"/>
    <n v="51906"/>
    <n v="138000000"/>
  </r>
  <r>
    <s v="MHL"/>
    <x v="103"/>
    <x v="0"/>
    <x v="6"/>
    <n v="63.488999999999997"/>
    <n v="532.66162109000004"/>
    <n v="51992"/>
    <n v="143200000"/>
  </r>
  <r>
    <s v="MHL"/>
    <x v="103"/>
    <x v="0"/>
    <x v="7"/>
    <n v="63.36"/>
    <n v="445.58428954999999"/>
    <n v="52035"/>
    <n v="150500000"/>
  </r>
  <r>
    <s v="MHL"/>
    <x v="103"/>
    <x v="0"/>
    <x v="8"/>
    <n v="63.235999999999997"/>
    <n v="429.44372558999999"/>
    <n v="52030"/>
    <n v="146600000"/>
  </r>
  <r>
    <s v="MHL"/>
    <x v="103"/>
    <x v="0"/>
    <x v="9"/>
    <n v="63.23"/>
    <n v="406.94772339000002"/>
    <n v="52019"/>
    <n v="151200000"/>
  </r>
  <r>
    <s v="MHL"/>
    <x v="103"/>
    <x v="0"/>
    <x v="10"/>
    <n v="63.225999999999999"/>
    <n v="417.30136107999999"/>
    <n v="52044"/>
    <n v="161100000"/>
  </r>
  <r>
    <s v="MHL"/>
    <x v="103"/>
    <x v="0"/>
    <x v="11"/>
    <n v="63.256"/>
    <n v="424.91506958000002"/>
    <n v="51907"/>
    <n v="172300000"/>
  </r>
  <r>
    <s v="MHL"/>
    <x v="103"/>
    <x v="0"/>
    <x v="12"/>
    <n v="63.372999999999998"/>
    <n v="452.06713867000002"/>
    <n v="51419"/>
    <n v="180700000"/>
  </r>
  <r>
    <s v="MHL"/>
    <x v="103"/>
    <x v="0"/>
    <x v="13"/>
    <n v="63.463999999999999"/>
    <n v="485.22167968999997"/>
    <n v="50681"/>
    <n v="186400000"/>
  </r>
  <r>
    <s v="MHL"/>
    <x v="103"/>
    <x v="0"/>
    <x v="14"/>
    <n v="63.622999999999998"/>
    <n v="476.77374268"/>
    <n v="49796"/>
    <n v="186000000"/>
  </r>
  <r>
    <s v="MHL"/>
    <x v="103"/>
    <x v="0"/>
    <x v="15"/>
    <n v="63.826999999999998"/>
    <n v="571.25274658000001"/>
    <n v="48800"/>
    <n v="183700000"/>
  </r>
  <r>
    <s v="MHL"/>
    <x v="103"/>
    <x v="0"/>
    <x v="16"/>
    <n v="64.057000000000002"/>
    <n v="654.56994628999996"/>
    <n v="47709"/>
    <n v="201800000"/>
  </r>
  <r>
    <s v="MHL"/>
    <x v="103"/>
    <x v="0"/>
    <x v="17"/>
    <n v="64.27"/>
    <n v="646.29205321999996"/>
    <n v="46529"/>
    <n v="213700000"/>
  </r>
  <r>
    <s v="MHL"/>
    <x v="103"/>
    <x v="0"/>
    <x v="18"/>
    <n v="64.5"/>
    <n v="736.77416991999996"/>
    <n v="45285"/>
    <n v="220000000"/>
  </r>
  <r>
    <s v="MHL"/>
    <x v="103"/>
    <x v="0"/>
    <x v="19"/>
    <n v="64.745999999999995"/>
    <n v="782.23565673999997"/>
    <n v="44007"/>
    <n v="232900000"/>
  </r>
  <r>
    <s v="MHL"/>
    <x v="103"/>
    <x v="0"/>
    <x v="20"/>
    <n v="64.977000000000004"/>
    <n v="707.47979736000002"/>
    <n v="42706"/>
    <n v="241800000"/>
  </r>
  <r>
    <s v="MHL"/>
    <x v="103"/>
    <x v="0"/>
    <x v="21"/>
    <n v="65.269000000000005"/>
    <n v="766.94409180000002"/>
    <n v="41367"/>
    <n v="258899999.99999997"/>
  </r>
  <r>
    <s v="MRT"/>
    <x v="104"/>
    <x v="0"/>
    <x v="0"/>
    <n v="61.027999999999999"/>
    <n v="22.306737900000002"/>
    <n v="2613441"/>
    <n v="1779520886.4701493"/>
  </r>
  <r>
    <s v="MRT"/>
    <x v="104"/>
    <x v="0"/>
    <x v="1"/>
    <n v="61.185000000000002"/>
    <n v="22.581426619999998"/>
    <n v="2678760"/>
    <n v="1746063557.6135542"/>
  </r>
  <r>
    <s v="MRT"/>
    <x v="104"/>
    <x v="0"/>
    <x v="2"/>
    <n v="61.268000000000001"/>
    <n v="25.205646510000001"/>
    <n v="2738655"/>
    <n v="1777057481.2604308"/>
  </r>
  <r>
    <s v="MRT"/>
    <x v="104"/>
    <x v="0"/>
    <x v="3"/>
    <n v="61.347000000000001"/>
    <n v="28.686651229999999"/>
    <n v="2802046"/>
    <n v="2051147606.7368741"/>
  </r>
  <r>
    <s v="MRT"/>
    <x v="104"/>
    <x v="0"/>
    <x v="4"/>
    <n v="61.593000000000004"/>
    <n v="30.640619279999999"/>
    <n v="2868664"/>
    <n v="2362501023.2424912"/>
  </r>
  <r>
    <s v="MRT"/>
    <x v="104"/>
    <x v="0"/>
    <x v="5"/>
    <n v="61.655999999999999"/>
    <n v="33.177913670000002"/>
    <n v="2939059"/>
    <n v="2936019525.6024098"/>
  </r>
  <r>
    <s v="MRT"/>
    <x v="104"/>
    <x v="0"/>
    <x v="6"/>
    <n v="61.890999999999998"/>
    <n v="34.378421779999996"/>
    <n v="3013660"/>
    <n v="3919577285.9270291"/>
  </r>
  <r>
    <s v="MRT"/>
    <x v="104"/>
    <x v="0"/>
    <x v="7"/>
    <n v="62.228000000000002"/>
    <n v="39.643440249999998"/>
    <n v="3093059"/>
    <n v="4346212355.029747"/>
  </r>
  <r>
    <s v="MRT"/>
    <x v="104"/>
    <x v="0"/>
    <x v="8"/>
    <n v="62.399000000000001"/>
    <n v="48.522678380000002"/>
    <n v="3183269"/>
    <n v="5206437193.8041334"/>
  </r>
  <r>
    <s v="MRT"/>
    <x v="104"/>
    <x v="0"/>
    <x v="9"/>
    <n v="62.8"/>
    <n v="44.133930210000003"/>
    <n v="3284448"/>
    <n v="4714595547.7510166"/>
  </r>
  <r>
    <s v="MRT"/>
    <x v="104"/>
    <x v="0"/>
    <x v="10"/>
    <n v="63.104999999999997"/>
    <n v="43.394985200000001"/>
    <n v="3390965"/>
    <n v="5628878797.9825745"/>
  </r>
  <r>
    <s v="MRT"/>
    <x v="104"/>
    <x v="0"/>
    <x v="11"/>
    <n v="63.345999999999997"/>
    <n v="47.484088900000003"/>
    <n v="3502811"/>
    <n v="6764627745.9032993"/>
  </r>
  <r>
    <s v="MRT"/>
    <x v="104"/>
    <x v="0"/>
    <x v="12"/>
    <n v="63.578000000000003"/>
    <n v="49.020236969999999"/>
    <n v="3619034"/>
    <n v="6728208836.2214279"/>
  </r>
  <r>
    <s v="MRT"/>
    <x v="104"/>
    <x v="0"/>
    <x v="13"/>
    <n v="63.911000000000001"/>
    <n v="55.34606934"/>
    <n v="3734318"/>
    <n v="7223071097.0841694"/>
  </r>
  <r>
    <s v="MRT"/>
    <x v="104"/>
    <x v="0"/>
    <x v="14"/>
    <n v="64.155000000000001"/>
    <n v="59.372886659999999"/>
    <n v="3848514"/>
    <n v="6592537781.8151789"/>
  </r>
  <r>
    <s v="MRT"/>
    <x v="104"/>
    <x v="0"/>
    <x v="15"/>
    <n v="64.484999999999999"/>
    <n v="57.409046170000003"/>
    <n v="3965959"/>
    <n v="6166863896.6867657"/>
  </r>
  <r>
    <s v="MRT"/>
    <x v="104"/>
    <x v="0"/>
    <x v="16"/>
    <n v="64.768000000000001"/>
    <n v="48.896839139999997"/>
    <n v="4086657"/>
    <n v="6398747592.1318464"/>
  </r>
  <r>
    <s v="MRT"/>
    <x v="104"/>
    <x v="0"/>
    <x v="17"/>
    <n v="65.082999999999998"/>
    <n v="54.196495059999997"/>
    <n v="4210600"/>
    <n v="6800135898.2882719"/>
  </r>
  <r>
    <s v="MRT"/>
    <x v="104"/>
    <x v="0"/>
    <x v="18"/>
    <n v="65.31"/>
    <n v="55.620376589999999"/>
    <n v="4337685"/>
    <n v="7473550557.0737848"/>
  </r>
  <r>
    <s v="MRT"/>
    <x v="104"/>
    <x v="0"/>
    <x v="19"/>
    <n v="65.686999999999998"/>
    <n v="60.7460022"/>
    <n v="4467708"/>
    <n v="7894764885.8231163"/>
  </r>
  <r>
    <s v="MRT"/>
    <x v="104"/>
    <x v="0"/>
    <x v="20"/>
    <n v="64.531999999999996"/>
    <n v="63.298847199999997"/>
    <n v="4600131"/>
    <n v="8260752385.2308931"/>
  </r>
  <r>
    <s v="MRT"/>
    <x v="104"/>
    <x v="0"/>
    <x v="21"/>
    <n v="64.364000000000004"/>
    <n v="89.288452149999998"/>
    <n v="4734874"/>
    <n v="9222536364.012722"/>
  </r>
  <r>
    <s v="MUS"/>
    <x v="105"/>
    <x v="0"/>
    <x v="0"/>
    <n v="71.663414634146349"/>
    <n v="115.96475220000001"/>
    <n v="1186873"/>
    <n v="4726108622.476615"/>
  </r>
  <r>
    <s v="MUS"/>
    <x v="105"/>
    <x v="0"/>
    <x v="1"/>
    <n v="71.765853658536599"/>
    <n v="116.41130828999999"/>
    <n v="1196287"/>
    <n v="4675755867.176569"/>
  </r>
  <r>
    <s v="MUS"/>
    <x v="105"/>
    <x v="0"/>
    <x v="2"/>
    <n v="71.965853658536588"/>
    <n v="132.39851379000001"/>
    <n v="1204621"/>
    <n v="4906494249.3825512"/>
  </r>
  <r>
    <s v="MUS"/>
    <x v="105"/>
    <x v="0"/>
    <x v="3"/>
    <n v="72.1170731707317"/>
    <n v="157.65351867999999"/>
    <n v="1213370"/>
    <n v="5894873919.7479696"/>
  </r>
  <r>
    <s v="MUS"/>
    <x v="105"/>
    <x v="0"/>
    <x v="4"/>
    <n v="72.265853658536599"/>
    <n v="184.65751648"/>
    <n v="1221003"/>
    <n v="6667418752.0730667"/>
  </r>
  <r>
    <s v="MUS"/>
    <x v="105"/>
    <x v="0"/>
    <x v="5"/>
    <n v="72.432195121951224"/>
    <n v="192.01136779999999"/>
    <n v="1228254"/>
    <n v="6576108447.4753094"/>
  </r>
  <r>
    <s v="MUS"/>
    <x v="105"/>
    <x v="0"/>
    <x v="6"/>
    <n v="72.432195121951224"/>
    <n v="203.08328247"/>
    <n v="1233996"/>
    <n v="7028810680.8907652"/>
  </r>
  <r>
    <s v="MUS"/>
    <x v="105"/>
    <x v="0"/>
    <x v="7"/>
    <n v="72.57073170731708"/>
    <n v="229.03910827999999"/>
    <n v="1239630"/>
    <n v="8150150209.2250099"/>
  </r>
  <r>
    <s v="MUS"/>
    <x v="105"/>
    <x v="0"/>
    <x v="8"/>
    <n v="72.57073170731708"/>
    <n v="312.62826538000002"/>
    <n v="1244121"/>
    <n v="9990356673.734972"/>
  </r>
  <r>
    <s v="MUS"/>
    <x v="105"/>
    <x v="0"/>
    <x v="9"/>
    <n v="72.882439024390251"/>
    <n v="301.46151732999999"/>
    <n v="1247429"/>
    <n v="9128843109.1558762"/>
  </r>
  <r>
    <s v="MUS"/>
    <x v="105"/>
    <x v="0"/>
    <x v="10"/>
    <n v="72.967317073170733"/>
    <n v="357.00109863"/>
    <n v="1250400"/>
    <n v="10003670690.349657"/>
  </r>
  <r>
    <s v="MUS"/>
    <x v="105"/>
    <x v="0"/>
    <x v="11"/>
    <n v="73.266829268292696"/>
    <n v="385.77191162000003"/>
    <n v="1252404"/>
    <n v="11518413429.968351"/>
  </r>
  <r>
    <s v="MUS"/>
    <x v="105"/>
    <x v="0"/>
    <x v="12"/>
    <n v="73.863414634146352"/>
    <n v="387.23037720000002"/>
    <n v="1255882"/>
    <n v="11668696396.788656"/>
  </r>
  <r>
    <s v="MUS"/>
    <x v="105"/>
    <x v="0"/>
    <x v="13"/>
    <n v="74.01707317073172"/>
    <n v="440.10235596000001"/>
    <n v="1258927"/>
    <n v="12292974141.40443"/>
  </r>
  <r>
    <s v="MUS"/>
    <x v="105"/>
    <x v="0"/>
    <x v="14"/>
    <n v="74.194390243902447"/>
    <n v="544.39526366999996"/>
    <n v="1261208"/>
    <n v="13074129952.053152"/>
  </r>
  <r>
    <s v="MUS"/>
    <x v="105"/>
    <x v="0"/>
    <x v="15"/>
    <n v="74.353170731707323"/>
    <n v="515.37243651999995"/>
    <n v="1262879"/>
    <n v="12007291045.648907"/>
  </r>
  <r>
    <s v="MUS"/>
    <x v="105"/>
    <x v="0"/>
    <x v="16"/>
    <n v="74.394878048780498"/>
    <n v="539.51226807"/>
    <n v="1263747"/>
    <n v="12594155464.413633"/>
  </r>
  <r>
    <s v="MUS"/>
    <x v="105"/>
    <x v="0"/>
    <x v="17"/>
    <n v="74.514634146341464"/>
    <n v="594.62731933999999"/>
    <n v="1264887"/>
    <n v="13713506130.608124"/>
  </r>
  <r>
    <s v="MUS"/>
    <x v="105"/>
    <x v="0"/>
    <x v="18"/>
    <n v="74.416341463414639"/>
    <n v="641.56152343999997"/>
    <n v="1265577"/>
    <n v="14735695930.972702"/>
  </r>
  <r>
    <s v="MUS"/>
    <x v="105"/>
    <x v="0"/>
    <x v="19"/>
    <n v="74.235853658536584"/>
    <n v="670.97399901999995"/>
    <n v="1265985"/>
    <n v="14436346979.63554"/>
  </r>
  <r>
    <s v="MUS"/>
    <x v="105"/>
    <x v="0"/>
    <x v="20"/>
    <n v="74.177073170731703"/>
    <n v="569.43402100000003"/>
    <n v="1266014"/>
    <n v="11408106446.314381"/>
  </r>
  <r>
    <s v="MUS"/>
    <x v="105"/>
    <x v="0"/>
    <x v="21"/>
    <n v="73.680243902439031"/>
    <n v="564.90075683999999"/>
    <n v="1266334"/>
    <n v="11484348857.852871"/>
  </r>
  <r>
    <s v="MEX"/>
    <x v="106"/>
    <x v="0"/>
    <x v="0"/>
    <n v="73.569000000000003"/>
    <n v="321.80123901000002"/>
    <n v="98625552"/>
    <n v="742061329643.36951"/>
  </r>
  <r>
    <s v="MEX"/>
    <x v="106"/>
    <x v="0"/>
    <x v="1"/>
    <n v="73.867000000000004"/>
    <n v="366.98071289000001"/>
    <n v="100099099"/>
    <n v="796064590656.1759"/>
  </r>
  <r>
    <s v="MEX"/>
    <x v="106"/>
    <x v="0"/>
    <x v="2"/>
    <n v="74.105999999999995"/>
    <n v="388.02792357999999"/>
    <n v="101548624"/>
    <n v="810666116505.47778"/>
  </r>
  <r>
    <s v="MEX"/>
    <x v="106"/>
    <x v="0"/>
    <x v="3"/>
    <n v="74.274000000000001"/>
    <n v="414.04000853999997"/>
    <n v="102978515"/>
    <n v="765549967703.27319"/>
  </r>
  <r>
    <s v="MEX"/>
    <x v="106"/>
    <x v="0"/>
    <x v="4"/>
    <n v="74.372"/>
    <n v="448.06021118000001"/>
    <n v="104394131"/>
    <n v="819459227375.02246"/>
  </r>
  <r>
    <s v="MEX"/>
    <x v="106"/>
    <x v="0"/>
    <x v="5"/>
    <n v="74.376000000000005"/>
    <n v="485.67388915999999"/>
    <n v="105811504"/>
    <n v="917571853529.10449"/>
  </r>
  <r>
    <s v="MEX"/>
    <x v="106"/>
    <x v="0"/>
    <x v="6"/>
    <n v="74.331000000000003"/>
    <n v="516.06396484000004"/>
    <n v="107253666"/>
    <n v="1020265057882.007"/>
  </r>
  <r>
    <s v="MEX"/>
    <x v="106"/>
    <x v="0"/>
    <x v="7"/>
    <n v="74.238"/>
    <n v="560.49426270000004"/>
    <n v="108774360"/>
    <n v="1102355554971.9478"/>
  </r>
  <r>
    <s v="MEX"/>
    <x v="106"/>
    <x v="0"/>
    <x v="8"/>
    <n v="74.152000000000001"/>
    <n v="576.71539307"/>
    <n v="110374288"/>
    <n v="1161553459715.1033"/>
  </r>
  <r>
    <s v="MEX"/>
    <x v="106"/>
    <x v="0"/>
    <x v="9"/>
    <n v="74.119"/>
    <n v="496.81423949999999"/>
    <n v="111999721"/>
    <n v="943437415024.63281"/>
  </r>
  <r>
    <s v="MEX"/>
    <x v="106"/>
    <x v="0"/>
    <x v="10"/>
    <n v="74.19"/>
    <n v="539.26550293000003"/>
    <n v="113623895"/>
    <n v="1105424238731.0928"/>
  </r>
  <r>
    <s v="MEX"/>
    <x v="106"/>
    <x v="0"/>
    <x v="11"/>
    <n v="74.364999999999995"/>
    <n v="570.73046875"/>
    <n v="115243504"/>
    <n v="1229013703416.7583"/>
  </r>
  <r>
    <s v="MEX"/>
    <x v="106"/>
    <x v="0"/>
    <x v="12"/>
    <n v="74.573999999999998"/>
    <n v="587.82843018000005"/>
    <n v="116818208"/>
    <n v="1255110424817.7866"/>
  </r>
  <r>
    <s v="MEX"/>
    <x v="106"/>
    <x v="0"/>
    <x v="13"/>
    <n v="74.739000000000004"/>
    <n v="631.21350098000005"/>
    <n v="118343573"/>
    <n v="1327436290282.6748"/>
  </r>
  <r>
    <s v="MEX"/>
    <x v="106"/>
    <x v="0"/>
    <x v="14"/>
    <n v="74.796999999999997"/>
    <n v="615.10314941000001"/>
    <n v="119784261"/>
    <n v="1364507717614.1343"/>
  </r>
  <r>
    <s v="MEX"/>
    <x v="106"/>
    <x v="0"/>
    <x v="15"/>
    <n v="74.682000000000002"/>
    <n v="558.16510010000002"/>
    <n v="121072306"/>
    <n v="1213294467716.8804"/>
  </r>
  <r>
    <s v="MEX"/>
    <x v="106"/>
    <x v="0"/>
    <x v="16"/>
    <n v="74.412000000000006"/>
    <n v="492.87399291999998"/>
    <n v="122251351"/>
    <n v="1112233497452.6975"/>
  </r>
  <r>
    <s v="MEX"/>
    <x v="106"/>
    <x v="0"/>
    <x v="17"/>
    <n v="74.138000000000005"/>
    <n v="514.88970946999996"/>
    <n v="123400057"/>
    <n v="1190721475906"/>
  </r>
  <r>
    <s v="MEX"/>
    <x v="106"/>
    <x v="0"/>
    <x v="18"/>
    <n v="74.015000000000001"/>
    <n v="530.64782715000001"/>
    <n v="124573711"/>
    <n v="1256300182879.7263"/>
  </r>
  <r>
    <s v="MEX"/>
    <x v="106"/>
    <x v="0"/>
    <x v="19"/>
    <n v="74.201999999999998"/>
    <n v="552.70422363"/>
    <n v="125762982"/>
    <n v="1304106203694.8069"/>
  </r>
  <r>
    <s v="MEX"/>
    <x v="106"/>
    <x v="0"/>
    <x v="20"/>
    <n v="70.132999999999996"/>
    <n v="538.51751708999996"/>
    <n v="126799054"/>
    <n v="1121064767261.8806"/>
  </r>
  <r>
    <s v="MEX"/>
    <x v="106"/>
    <x v="0"/>
    <x v="21"/>
    <n v="70.212999999999994"/>
    <n v="610.64532470999995"/>
    <n v="127648148"/>
    <n v="1316569466932.5913"/>
  </r>
  <r>
    <s v="FSM"/>
    <x v="107"/>
    <x v="0"/>
    <x v="0"/>
    <n v="69.769000000000005"/>
    <n v="161.96359253"/>
    <n v="112044"/>
    <n v="233271800"/>
  </r>
  <r>
    <s v="FSM"/>
    <x v="107"/>
    <x v="0"/>
    <x v="1"/>
    <n v="70.478999999999999"/>
    <n v="181.96553040000001"/>
    <n v="112365"/>
    <n v="240970900"/>
  </r>
  <r>
    <s v="FSM"/>
    <x v="107"/>
    <x v="0"/>
    <x v="2"/>
    <n v="69.459999999999994"/>
    <n v="170.64895630000001"/>
    <n v="112448"/>
    <n v="242517200"/>
  </r>
  <r>
    <s v="FSM"/>
    <x v="107"/>
    <x v="0"/>
    <x v="3"/>
    <n v="70.760000000000005"/>
    <n v="209.74185181000001"/>
    <n v="112285"/>
    <n v="245432900"/>
  </r>
  <r>
    <s v="FSM"/>
    <x v="107"/>
    <x v="0"/>
    <x v="4"/>
    <n v="70.837999999999994"/>
    <n v="259.02569579999999"/>
    <n v="111925"/>
    <n v="240236000"/>
  </r>
  <r>
    <s v="FSM"/>
    <x v="107"/>
    <x v="0"/>
    <x v="5"/>
    <n v="70.884"/>
    <n v="399.60940552"/>
    <n v="111412"/>
    <n v="250281900"/>
  </r>
  <r>
    <s v="FSM"/>
    <x v="107"/>
    <x v="0"/>
    <x v="6"/>
    <n v="71.093000000000004"/>
    <n v="246.37551880000001"/>
    <n v="110729"/>
    <n v="253541900"/>
  </r>
  <r>
    <s v="FSM"/>
    <x v="107"/>
    <x v="0"/>
    <x v="7"/>
    <n v="71.06"/>
    <n v="259.47079467999998"/>
    <n v="109880"/>
    <n v="256787199.99999997"/>
  </r>
  <r>
    <s v="FSM"/>
    <x v="107"/>
    <x v="0"/>
    <x v="8"/>
    <n v="71.137"/>
    <n v="290.11981200999998"/>
    <n v="108936"/>
    <n v="263145100"/>
  </r>
  <r>
    <s v="FSM"/>
    <x v="107"/>
    <x v="0"/>
    <x v="9"/>
    <n v="71.111999999999995"/>
    <n v="325.83734131"/>
    <n v="107957"/>
    <n v="280284600"/>
  </r>
  <r>
    <s v="FSM"/>
    <x v="107"/>
    <x v="0"/>
    <x v="10"/>
    <n v="71.233000000000004"/>
    <n v="361.80364989999998"/>
    <n v="107540"/>
    <n v="296944100"/>
  </r>
  <r>
    <s v="FSM"/>
    <x v="107"/>
    <x v="0"/>
    <x v="11"/>
    <n v="71.317999999999998"/>
    <n v="377.49035644999998"/>
    <n v="107698"/>
    <n v="311301600"/>
  </r>
  <r>
    <s v="FSM"/>
    <x v="107"/>
    <x v="0"/>
    <x v="12"/>
    <n v="71.397999999999996"/>
    <n v="370.92639159999999"/>
    <n v="107890"/>
    <n v="327248700"/>
  </r>
  <r>
    <s v="FSM"/>
    <x v="107"/>
    <x v="0"/>
    <x v="13"/>
    <n v="71.498999999999995"/>
    <n v="353.22512817"/>
    <n v="108121"/>
    <n v="317214400"/>
  </r>
  <r>
    <s v="FSM"/>
    <x v="107"/>
    <x v="0"/>
    <x v="14"/>
    <n v="71.528999999999996"/>
    <n v="343.00762938999998"/>
    <n v="108396"/>
    <n v="319271200"/>
  </r>
  <r>
    <s v="FSM"/>
    <x v="107"/>
    <x v="0"/>
    <x v="15"/>
    <n v="71.408000000000001"/>
    <n v="359.78536987000001"/>
    <n v="108716"/>
    <n v="316489900"/>
  </r>
  <r>
    <s v="FSM"/>
    <x v="107"/>
    <x v="0"/>
    <x v="16"/>
    <n v="71.594999999999999"/>
    <n v="396.62982177999999"/>
    <n v="109075"/>
    <n v="325000000"/>
  </r>
  <r>
    <s v="FSM"/>
    <x v="107"/>
    <x v="0"/>
    <x v="17"/>
    <n v="71.466999999999999"/>
    <n v="405.31103516000002"/>
    <n v="109481"/>
    <n v="359000000"/>
  </r>
  <r>
    <s v="FSM"/>
    <x v="107"/>
    <x v="0"/>
    <x v="18"/>
    <n v="71.317999999999998"/>
    <n v="422.44638062000001"/>
    <n v="109909"/>
    <n v="392000000"/>
  </r>
  <r>
    <s v="FSM"/>
    <x v="107"/>
    <x v="0"/>
    <x v="19"/>
    <n v="71.076999999999998"/>
    <n v="420.57949829"/>
    <n v="110282"/>
    <n v="394000000"/>
  </r>
  <r>
    <s v="FSM"/>
    <x v="107"/>
    <x v="0"/>
    <x v="20"/>
    <n v="70.674000000000007"/>
    <n v="398.57369994999999"/>
    <n v="110916"/>
    <n v="372000000"/>
  </r>
  <r>
    <s v="FSM"/>
    <x v="107"/>
    <x v="0"/>
    <x v="21"/>
    <n v="70.709999999999994"/>
    <n v="393.34930420000001"/>
    <n v="111624"/>
    <n v="390000000"/>
  </r>
  <r>
    <s v="MEA"/>
    <x v="108"/>
    <x v="1"/>
    <x v="0"/>
    <n v="69.209985933406927"/>
    <n v="139.34828699103767"/>
    <n v="319840863"/>
    <n v="995464425139.51501"/>
  </r>
  <r>
    <s v="MEA"/>
    <x v="108"/>
    <x v="1"/>
    <x v="1"/>
    <n v="69.560701287405593"/>
    <n v="146.38591661360394"/>
    <n v="326923042"/>
    <n v="990205280016.88904"/>
  </r>
  <r>
    <s v="MEA"/>
    <x v="108"/>
    <x v="1"/>
    <x v="2"/>
    <n v="69.91086138352567"/>
    <n v="145.74599561907436"/>
    <n v="333592427"/>
    <n v="982253939378.3866"/>
  </r>
  <r>
    <s v="MEA"/>
    <x v="108"/>
    <x v="1"/>
    <x v="3"/>
    <n v="69.797918431482998"/>
    <n v="142.78265910378369"/>
    <n v="340495691"/>
    <n v="1091930842811.8043"/>
  </r>
  <r>
    <s v="MEA"/>
    <x v="108"/>
    <x v="1"/>
    <x v="4"/>
    <n v="70.282469114802041"/>
    <n v="157.88986294930126"/>
    <n v="348239858"/>
    <n v="1287572186554.2971"/>
  </r>
  <r>
    <s v="MEA"/>
    <x v="108"/>
    <x v="1"/>
    <x v="5"/>
    <n v="70.575815891882186"/>
    <n v="176.29923506632798"/>
    <n v="356352432"/>
    <n v="1545031850496.9993"/>
  </r>
  <r>
    <s v="MEA"/>
    <x v="108"/>
    <x v="1"/>
    <x v="6"/>
    <n v="70.784003353971656"/>
    <n v="196.11263111873313"/>
    <n v="364791715"/>
    <n v="1815637351836.1299"/>
  </r>
  <r>
    <s v="MEA"/>
    <x v="108"/>
    <x v="1"/>
    <x v="7"/>
    <n v="71.120272040346904"/>
    <n v="229.17538459281565"/>
    <n v="373340745"/>
    <n v="2146341821615.3159"/>
  </r>
  <r>
    <s v="MEA"/>
    <x v="108"/>
    <x v="1"/>
    <x v="8"/>
    <n v="71.395001983239368"/>
    <n v="272.49788626908492"/>
    <n v="381817362"/>
    <n v="2676961094698.8774"/>
  </r>
  <r>
    <s v="MEA"/>
    <x v="108"/>
    <x v="1"/>
    <x v="9"/>
    <n v="71.736490088585029"/>
    <n v="295.52063522397128"/>
    <n v="390285866"/>
    <n v="2404907477076.3633"/>
  </r>
  <r>
    <s v="MEA"/>
    <x v="108"/>
    <x v="1"/>
    <x v="10"/>
    <n v="72.002988568093173"/>
    <n v="320.28586862628612"/>
    <n v="397305528"/>
    <n v="2822236675989.8647"/>
  </r>
  <r>
    <s v="MEA"/>
    <x v="108"/>
    <x v="1"/>
    <x v="11"/>
    <n v="72.270915255629973"/>
    <n v="366.43343601725252"/>
    <n v="405960097"/>
    <n v="3401558785521.8828"/>
  </r>
  <r>
    <s v="MEA"/>
    <x v="108"/>
    <x v="1"/>
    <x v="12"/>
    <n v="72.189879050930017"/>
    <n v="386.67406886411345"/>
    <n v="415046283"/>
    <n v="3662117827580.8179"/>
  </r>
  <r>
    <s v="MEA"/>
    <x v="108"/>
    <x v="1"/>
    <x v="13"/>
    <n v="72.259423613935311"/>
    <n v="404.69488669304621"/>
    <n v="424768481"/>
    <n v="3610787338820.3213"/>
  </r>
  <r>
    <s v="MEA"/>
    <x v="108"/>
    <x v="1"/>
    <x v="14"/>
    <n v="72.540657079391693"/>
    <n v="425.24312961068932"/>
    <n v="433660485"/>
    <n v="3630927628679.6631"/>
  </r>
  <r>
    <s v="MEA"/>
    <x v="108"/>
    <x v="1"/>
    <x v="15"/>
    <n v="72.806585569448558"/>
    <n v="411.4893094987039"/>
    <n v="443111159"/>
    <n v="3202944332228.4219"/>
  </r>
  <r>
    <s v="MEA"/>
    <x v="108"/>
    <x v="1"/>
    <x v="16"/>
    <n v="73.076911462807487"/>
    <n v="458.32834789364051"/>
    <n v="452184895"/>
    <n v="3236195108878.519"/>
  </r>
  <r>
    <s v="MEA"/>
    <x v="108"/>
    <x v="1"/>
    <x v="17"/>
    <n v="73.528112555495809"/>
    <n v="463.83108457612371"/>
    <n v="459925735"/>
    <n v="3375978495033.3081"/>
  </r>
  <r>
    <s v="MEA"/>
    <x v="108"/>
    <x v="1"/>
    <x v="18"/>
    <n v="73.704524486772783"/>
    <n v="484.18021270105896"/>
    <n v="466691130"/>
    <n v="3608662545371.0986"/>
  </r>
  <r>
    <s v="MEA"/>
    <x v="108"/>
    <x v="1"/>
    <x v="19"/>
    <n v="73.845005226457687"/>
    <n v="471.56211640830026"/>
    <n v="474057593"/>
    <n v="3598454815841.4609"/>
  </r>
  <r>
    <s v="MEA"/>
    <x v="108"/>
    <x v="1"/>
    <x v="20"/>
    <n v="72.85253938868675"/>
    <n v="479.3488805865793"/>
    <n v="482334398"/>
    <n v="3207935509914.1348"/>
  </r>
  <r>
    <s v="MEA"/>
    <x v="108"/>
    <x v="1"/>
    <x v="21"/>
    <n v="72.623849263669172"/>
    <n v="524.96357549764866"/>
    <n v="488100624"/>
    <n v="3807870128264.0327"/>
  </r>
  <r>
    <s v="MDA"/>
    <x v="109"/>
    <x v="0"/>
    <x v="0"/>
    <n v="66.417000000000002"/>
    <n v="21"/>
    <n v="2924668"/>
    <n v="1288429391.7995076"/>
  </r>
  <r>
    <s v="MDA"/>
    <x v="109"/>
    <x v="0"/>
    <x v="1"/>
    <n v="66.787000000000006"/>
    <n v="25"/>
    <n v="2918135"/>
    <n v="1480673594.0560203"/>
  </r>
  <r>
    <s v="MDA"/>
    <x v="109"/>
    <x v="0"/>
    <x v="2"/>
    <n v="66.938000000000002"/>
    <n v="34"/>
    <n v="2911385"/>
    <n v="1661818168.4226036"/>
  </r>
  <r>
    <s v="MDA"/>
    <x v="109"/>
    <x v="0"/>
    <x v="3"/>
    <n v="67.418999999999997"/>
    <n v="38"/>
    <n v="2903198"/>
    <n v="1980907434.7682641"/>
  </r>
  <r>
    <s v="MDA"/>
    <x v="109"/>
    <x v="0"/>
    <x v="4"/>
    <n v="67.861000000000004"/>
    <n v="65"/>
    <n v="2896023"/>
    <n v="2598249555.8998399"/>
  </r>
  <r>
    <s v="MDA"/>
    <x v="109"/>
    <x v="0"/>
    <x v="5"/>
    <n v="68.168999999999997"/>
    <n v="79"/>
    <n v="2888985"/>
    <n v="2988342907.0309634"/>
  </r>
  <r>
    <s v="MDA"/>
    <x v="109"/>
    <x v="0"/>
    <x v="6"/>
    <n v="68.478999999999999"/>
    <n v="100"/>
    <n v="2880967"/>
    <n v="3408255450.5509"/>
  </r>
  <r>
    <s v="MDA"/>
    <x v="109"/>
    <x v="0"/>
    <x v="7"/>
    <n v="68.947000000000003"/>
    <n v="135"/>
    <n v="2874299"/>
    <n v="4401173151.9376736"/>
  </r>
  <r>
    <s v="MDA"/>
    <x v="109"/>
    <x v="0"/>
    <x v="8"/>
    <n v="69.394000000000005"/>
    <n v="186"/>
    <n v="2868833"/>
    <n v="6054824248.2422132"/>
  </r>
  <r>
    <s v="MDA"/>
    <x v="109"/>
    <x v="0"/>
    <x v="9"/>
    <n v="69.572999999999993"/>
    <n v="209"/>
    <n v="2865213"/>
    <n v="5439434271.7880745"/>
  </r>
  <r>
    <s v="MDA"/>
    <x v="109"/>
    <x v="0"/>
    <x v="10"/>
    <n v="69.356999999999999"/>
    <n v="198"/>
    <n v="2862354"/>
    <n v="6974982369.6015472"/>
  </r>
  <r>
    <s v="MDA"/>
    <x v="109"/>
    <x v="0"/>
    <x v="11"/>
    <n v="69.191999999999993"/>
    <n v="215"/>
    <n v="2860699"/>
    <n v="8414352020.4944162"/>
  </r>
  <r>
    <s v="MDA"/>
    <x v="109"/>
    <x v="0"/>
    <x v="12"/>
    <n v="69.143000000000001"/>
    <n v="224"/>
    <n v="2860324"/>
    <n v="8709138634.8292103"/>
  </r>
  <r>
    <s v="MDA"/>
    <x v="109"/>
    <x v="0"/>
    <x v="13"/>
    <n v="69.099000000000004"/>
    <n v="232"/>
    <n v="2859558"/>
    <n v="9496717875.5193157"/>
  </r>
  <r>
    <s v="MDA"/>
    <x v="109"/>
    <x v="0"/>
    <x v="14"/>
    <n v="69.031000000000006"/>
    <n v="231"/>
    <n v="2857815"/>
    <n v="9402090137.7423019"/>
  </r>
  <r>
    <s v="MDA"/>
    <x v="109"/>
    <x v="0"/>
    <x v="15"/>
    <n v="69.239999999999995"/>
    <n v="186"/>
    <n v="2835978"/>
    <n v="7797667196.7308722"/>
  </r>
  <r>
    <s v="MDA"/>
    <x v="109"/>
    <x v="0"/>
    <x v="16"/>
    <n v="69.917000000000002"/>
    <n v="171"/>
    <n v="2803186"/>
    <n v="7980917075.7747955"/>
  </r>
  <r>
    <s v="MDA"/>
    <x v="109"/>
    <x v="0"/>
    <x v="17"/>
    <n v="70.516000000000005"/>
    <n v="244"/>
    <n v="2755189"/>
    <n v="9514404016.2094936"/>
  </r>
  <r>
    <s v="MDA"/>
    <x v="109"/>
    <x v="0"/>
    <x v="18"/>
    <n v="70.492000000000004"/>
    <n v="276"/>
    <n v="2707203"/>
    <n v="11252353420.879784"/>
  </r>
  <r>
    <s v="MDA"/>
    <x v="109"/>
    <x v="0"/>
    <x v="19"/>
    <n v="70.935000000000002"/>
    <n v="284"/>
    <n v="2664224"/>
    <n v="11736797054.696486"/>
  </r>
  <r>
    <s v="MDA"/>
    <x v="109"/>
    <x v="0"/>
    <x v="20"/>
    <n v="70.165999999999997"/>
    <n v="307"/>
    <n v="2635130"/>
    <n v="11530746234.449179"/>
  </r>
  <r>
    <s v="MDA"/>
    <x v="109"/>
    <x v="0"/>
    <x v="21"/>
    <n v="68.846000000000004"/>
    <n v="410"/>
    <n v="2595809"/>
    <n v="13691869264.079353"/>
  </r>
  <r>
    <s v="MNG"/>
    <x v="110"/>
    <x v="0"/>
    <x v="0"/>
    <n v="62.881999999999998"/>
    <n v="26.418338779999999"/>
    <n v="2388299"/>
    <n v="1136896123.6129804"/>
  </r>
  <r>
    <s v="MNG"/>
    <x v="110"/>
    <x v="0"/>
    <x v="1"/>
    <n v="63.279000000000003"/>
    <n v="25.91971779"/>
    <n v="2417751"/>
    <n v="1267997934.3125041"/>
  </r>
  <r>
    <s v="MNG"/>
    <x v="110"/>
    <x v="0"/>
    <x v="2"/>
    <n v="63.518000000000001"/>
    <n v="29.047010419999999"/>
    <n v="2449027"/>
    <n v="1396555719.9740865"/>
  </r>
  <r>
    <s v="MNG"/>
    <x v="110"/>
    <x v="0"/>
    <x v="3"/>
    <n v="64.207999999999998"/>
    <n v="26.005622859999999"/>
    <n v="2480374"/>
    <n v="1595297355.7834878"/>
  </r>
  <r>
    <s v="MNG"/>
    <x v="110"/>
    <x v="0"/>
    <x v="4"/>
    <n v="64.796000000000006"/>
    <n v="32.629772189999997"/>
    <n v="2508412"/>
    <n v="1992066808.0959773"/>
  </r>
  <r>
    <s v="MNG"/>
    <x v="110"/>
    <x v="0"/>
    <x v="5"/>
    <n v="64.879000000000005"/>
    <n v="37.027500150000002"/>
    <n v="2536407"/>
    <n v="2523471601.104208"/>
  </r>
  <r>
    <s v="MNG"/>
    <x v="110"/>
    <x v="0"/>
    <x v="6"/>
    <n v="65.513000000000005"/>
    <n v="49.595256810000002"/>
    <n v="2567168"/>
    <n v="3414055661.6159754"/>
  </r>
  <r>
    <s v="MNG"/>
    <x v="110"/>
    <x v="0"/>
    <x v="7"/>
    <n v="65.97"/>
    <n v="66.235420230000003"/>
    <n v="2601850"/>
    <n v="4234999703.9005871"/>
  </r>
  <r>
    <s v="MNG"/>
    <x v="110"/>
    <x v="0"/>
    <x v="8"/>
    <n v="66.382000000000005"/>
    <n v="97.28814697"/>
    <n v="2643201"/>
    <n v="5623216608.0428839"/>
  </r>
  <r>
    <s v="MNG"/>
    <x v="110"/>
    <x v="0"/>
    <x v="9"/>
    <n v="66.766000000000005"/>
    <n v="76.66015625"/>
    <n v="2691115"/>
    <n v="4583850367.88972"/>
  </r>
  <r>
    <s v="MNG"/>
    <x v="110"/>
    <x v="0"/>
    <x v="10"/>
    <n v="67.182000000000002"/>
    <n v="99.48032379"/>
    <n v="2738622"/>
    <n v="7189481998.9009409"/>
  </r>
  <r>
    <s v="MNG"/>
    <x v="110"/>
    <x v="0"/>
    <x v="11"/>
    <n v="67.438999999999993"/>
    <n v="136.04824829"/>
    <n v="2786317"/>
    <n v="10409797377.857065"/>
  </r>
  <r>
    <s v="MNG"/>
    <x v="110"/>
    <x v="0"/>
    <x v="12"/>
    <n v="68.111000000000004"/>
    <n v="169.84095764"/>
    <n v="2839705"/>
    <n v="12292770631.564991"/>
  </r>
  <r>
    <s v="MNG"/>
    <x v="110"/>
    <x v="0"/>
    <x v="13"/>
    <n v="68.584999999999994"/>
    <n v="180.84199523999999"/>
    <n v="2899011"/>
    <n v="12582122604.257748"/>
  </r>
  <r>
    <s v="MNG"/>
    <x v="110"/>
    <x v="0"/>
    <x v="14"/>
    <n v="69.046999999999997"/>
    <n v="177.31834412000001"/>
    <n v="2963113"/>
    <n v="12226514668.062176"/>
  </r>
  <r>
    <s v="MNG"/>
    <x v="110"/>
    <x v="0"/>
    <x v="15"/>
    <n v="69.498000000000005"/>
    <n v="165.84915161000001"/>
    <n v="3026864"/>
    <n v="11619892590.694118"/>
  </r>
  <r>
    <s v="MNG"/>
    <x v="110"/>
    <x v="0"/>
    <x v="16"/>
    <n v="69.864999999999995"/>
    <n v="169.03985596000001"/>
    <n v="3088856"/>
    <n v="11181350649.357347"/>
  </r>
  <r>
    <s v="MNG"/>
    <x v="110"/>
    <x v="0"/>
    <x v="17"/>
    <n v="70.236999999999995"/>
    <n v="160.92108153999999"/>
    <n v="3148917"/>
    <n v="11480847740.735979"/>
  </r>
  <r>
    <s v="MNG"/>
    <x v="110"/>
    <x v="0"/>
    <x v="18"/>
    <n v="71.198999999999998"/>
    <n v="188.86265564000001"/>
    <n v="3208189"/>
    <n v="13178094720.498564"/>
  </r>
  <r>
    <s v="MNG"/>
    <x v="110"/>
    <x v="0"/>
    <x v="19"/>
    <n v="71.822000000000003"/>
    <n v="197.55195617999999"/>
    <n v="3267673"/>
    <n v="14206359017.514322"/>
  </r>
  <r>
    <s v="MNG"/>
    <x v="110"/>
    <x v="0"/>
    <x v="20"/>
    <n v="72.141000000000005"/>
    <n v="188.57124329000001"/>
    <n v="3327204"/>
    <n v="13312981429.08905"/>
  </r>
  <r>
    <s v="MNG"/>
    <x v="110"/>
    <x v="0"/>
    <x v="21"/>
    <n v="70.974999999999994"/>
    <n v="315.57980347"/>
    <n v="3383741"/>
    <n v="15286441737.668615"/>
  </r>
  <r>
    <s v="MAR"/>
    <x v="111"/>
    <x v="0"/>
    <x v="0"/>
    <n v="66.787000000000006"/>
    <n v="54.389049530000001"/>
    <n v="28423435"/>
    <n v="43017455401.844536"/>
  </r>
  <r>
    <s v="MAR"/>
    <x v="111"/>
    <x v="0"/>
    <x v="1"/>
    <n v="67.180000000000007"/>
    <n v="56.32826996"/>
    <n v="28814643"/>
    <n v="43831480207.644447"/>
  </r>
  <r>
    <s v="MAR"/>
    <x v="111"/>
    <x v="0"/>
    <x v="2"/>
    <n v="67.546999999999997"/>
    <n v="63.35457993"/>
    <n v="29198142"/>
    <n v="47077192187.641769"/>
  </r>
  <r>
    <s v="MAR"/>
    <x v="111"/>
    <x v="0"/>
    <x v="3"/>
    <n v="67.915000000000006"/>
    <n v="77.510765079999999"/>
    <n v="29571415"/>
    <n v="58029363354.275681"/>
  </r>
  <r>
    <s v="MAR"/>
    <x v="111"/>
    <x v="0"/>
    <x v="4"/>
    <n v="68.230999999999995"/>
    <n v="90.929428099999996"/>
    <n v="29953018"/>
    <n v="66114145451.006691"/>
  </r>
  <r>
    <s v="MAR"/>
    <x v="111"/>
    <x v="0"/>
    <x v="5"/>
    <n v="68.703999999999994"/>
    <n v="96.961914059999998"/>
    <n v="30358144"/>
    <n v="68852658068.667282"/>
  </r>
  <r>
    <s v="MAR"/>
    <x v="111"/>
    <x v="0"/>
    <x v="6"/>
    <n v="69.128"/>
    <n v="110.00260161999999"/>
    <n v="30771178"/>
    <n v="75883823300.854523"/>
  </r>
  <r>
    <s v="MAR"/>
    <x v="111"/>
    <x v="0"/>
    <x v="7"/>
    <n v="69.603999999999999"/>
    <n v="131.66958618000001"/>
    <n v="31186468"/>
    <n v="86947913286.727966"/>
  </r>
  <r>
    <s v="MAR"/>
    <x v="111"/>
    <x v="0"/>
    <x v="8"/>
    <n v="70.048000000000002"/>
    <n v="153.10005188"/>
    <n v="31606767"/>
    <n v="101822906949.06343"/>
  </r>
  <r>
    <s v="MAR"/>
    <x v="111"/>
    <x v="0"/>
    <x v="9"/>
    <n v="70.457999999999998"/>
    <n v="165.44444275000001"/>
    <n v="32030778"/>
    <n v="101154952240.88071"/>
  </r>
  <r>
    <s v="MAR"/>
    <x v="111"/>
    <x v="0"/>
    <x v="10"/>
    <n v="70.828999999999994"/>
    <n v="168.37710571"/>
    <n v="32467016"/>
    <n v="100865329473.43983"/>
  </r>
  <r>
    <s v="MAR"/>
    <x v="111"/>
    <x v="0"/>
    <x v="11"/>
    <n v="71.269000000000005"/>
    <n v="179.04853821"/>
    <n v="32912588"/>
    <n v="110080631332.37535"/>
  </r>
  <r>
    <s v="MAR"/>
    <x v="111"/>
    <x v="0"/>
    <x v="12"/>
    <n v="71.679000000000002"/>
    <n v="172.05938721000001"/>
    <n v="33355241"/>
    <n v="106937392311.12907"/>
  </r>
  <r>
    <s v="MAR"/>
    <x v="111"/>
    <x v="0"/>
    <x v="13"/>
    <n v="72.122"/>
    <n v="179.73484801999999"/>
    <n v="33787571"/>
    <n v="115739287305.08009"/>
  </r>
  <r>
    <s v="MAR"/>
    <x v="111"/>
    <x v="0"/>
    <x v="14"/>
    <n v="72.537999999999997"/>
    <n v="188.40020752000001"/>
    <n v="34204780"/>
    <n v="119130841411.66359"/>
  </r>
  <r>
    <s v="MAR"/>
    <x v="111"/>
    <x v="0"/>
    <x v="15"/>
    <n v="72.92"/>
    <n v="162.50981139999999"/>
    <n v="34607588"/>
    <n v="110413823841.59187"/>
  </r>
  <r>
    <s v="MAR"/>
    <x v="111"/>
    <x v="0"/>
    <x v="16"/>
    <n v="73.284000000000006"/>
    <n v="161.82783508"/>
    <n v="35023457"/>
    <n v="111572947004.91748"/>
  </r>
  <r>
    <s v="MAR"/>
    <x v="111"/>
    <x v="0"/>
    <x v="17"/>
    <n v="73.66"/>
    <n v="166.4662323"/>
    <n v="35446392"/>
    <n v="118540573367.84428"/>
  </r>
  <r>
    <s v="MAR"/>
    <x v="111"/>
    <x v="0"/>
    <x v="18"/>
    <n v="73.986000000000004"/>
    <n v="175.27603149000001"/>
    <n v="35839760"/>
    <n v="127341147581.81831"/>
  </r>
  <r>
    <s v="MAR"/>
    <x v="111"/>
    <x v="0"/>
    <x v="19"/>
    <n v="74.27"/>
    <n v="177.24557494999999"/>
    <n v="36210898"/>
    <n v="128920266409.4575"/>
  </r>
  <r>
    <s v="MAR"/>
    <x v="111"/>
    <x v="0"/>
    <x v="20"/>
    <n v="73.92"/>
    <n v="193.10235596000001"/>
    <n v="36584208"/>
    <n v="121353645057.14369"/>
  </r>
  <r>
    <s v="MAR"/>
    <x v="111"/>
    <x v="0"/>
    <x v="21"/>
    <n v="74.042000000000002"/>
    <n v="221.11485291"/>
    <n v="36954442"/>
    <n v="142022058447.23093"/>
  </r>
  <r>
    <s v="MOZ"/>
    <x v="112"/>
    <x v="0"/>
    <x v="0"/>
    <n v="49.491"/>
    <n v="6.9642515200000004"/>
    <n v="18129653"/>
    <n v="5930685214.6159506"/>
  </r>
  <r>
    <s v="MOZ"/>
    <x v="112"/>
    <x v="0"/>
    <x v="1"/>
    <n v="50.064999999999998"/>
    <n v="8.5299062699999997"/>
    <n v="18537729"/>
    <n v="5650154067.1034622"/>
  </r>
  <r>
    <s v="MOZ"/>
    <x v="112"/>
    <x v="0"/>
    <x v="2"/>
    <n v="50.59"/>
    <n v="9.9521827700000003"/>
    <n v="18958338"/>
    <n v="5950769426.6021347"/>
  </r>
  <r>
    <s v="MOZ"/>
    <x v="112"/>
    <x v="0"/>
    <x v="3"/>
    <n v="50.87"/>
    <n v="11.154651640000001"/>
    <n v="19392475"/>
    <n v="6583526860.580616"/>
  </r>
  <r>
    <s v="MOZ"/>
    <x v="112"/>
    <x v="0"/>
    <x v="4"/>
    <n v="51.249000000000002"/>
    <n v="14.22916508"/>
    <n v="19840313"/>
    <n v="7937255565.3576488"/>
  </r>
  <r>
    <s v="MOZ"/>
    <x v="112"/>
    <x v="0"/>
    <x v="5"/>
    <n v="51.561"/>
    <n v="18.49229622"/>
    <n v="20304569"/>
    <n v="8868504899.9467278"/>
  </r>
  <r>
    <s v="MOZ"/>
    <x v="112"/>
    <x v="0"/>
    <x v="6"/>
    <n v="51.960999999999999"/>
    <n v="18.095056530000001"/>
    <n v="20787087"/>
    <n v="9509835536.9337292"/>
  </r>
  <r>
    <s v="MOZ"/>
    <x v="112"/>
    <x v="0"/>
    <x v="7"/>
    <n v="52.566000000000003"/>
    <n v="19.303466799999999"/>
    <n v="21287635"/>
    <n v="10811456005.940479"/>
  </r>
  <r>
    <s v="MOZ"/>
    <x v="112"/>
    <x v="0"/>
    <x v="8"/>
    <n v="53.164000000000001"/>
    <n v="24.263284680000002"/>
    <n v="21819036"/>
    <n v="12920340964.65435"/>
  </r>
  <r>
    <s v="MOZ"/>
    <x v="112"/>
    <x v="0"/>
    <x v="9"/>
    <n v="53.787999999999997"/>
    <n v="27.63411713"/>
    <n v="22391745"/>
    <n v="12263894790.012465"/>
  </r>
  <r>
    <s v="MOZ"/>
    <x v="112"/>
    <x v="0"/>
    <x v="10"/>
    <n v="54.198"/>
    <n v="26.175838469999999"/>
    <n v="22999235"/>
    <n v="11411894723.864027"/>
  </r>
  <r>
    <s v="MOZ"/>
    <x v="112"/>
    <x v="0"/>
    <x v="11"/>
    <n v="54.869"/>
    <n v="30.28253746"/>
    <n v="23649039"/>
    <n v="14619279988.71596"/>
  </r>
  <r>
    <s v="MOZ"/>
    <x v="112"/>
    <x v="0"/>
    <x v="12"/>
    <n v="55.639000000000003"/>
    <n v="35.03115845"/>
    <n v="24337846"/>
    <n v="16688114144.074518"/>
  </r>
  <r>
    <s v="MOZ"/>
    <x v="112"/>
    <x v="0"/>
    <x v="13"/>
    <n v="56.491999999999997"/>
    <n v="41.178268430000003"/>
    <n v="25051611"/>
    <n v="17198073057.198067"/>
  </r>
  <r>
    <s v="MOZ"/>
    <x v="112"/>
    <x v="0"/>
    <x v="14"/>
    <n v="57.274000000000001"/>
    <n v="43.084888460000002"/>
    <n v="25788475"/>
    <n v="17978246586.066242"/>
  </r>
  <r>
    <s v="MOZ"/>
    <x v="112"/>
    <x v="0"/>
    <x v="15"/>
    <n v="58.151000000000003"/>
    <n v="39.912067409999999"/>
    <n v="26547572"/>
    <n v="16208985769.614956"/>
  </r>
  <r>
    <s v="MOZ"/>
    <x v="112"/>
    <x v="0"/>
    <x v="16"/>
    <n v="59.037999999999997"/>
    <n v="31.382089610000001"/>
    <n v="27337105"/>
    <n v="12069051237.171114"/>
  </r>
  <r>
    <s v="MOZ"/>
    <x v="112"/>
    <x v="0"/>
    <x v="17"/>
    <n v="59.771000000000001"/>
    <n v="36.264713290000003"/>
    <n v="28166393"/>
    <n v="13264640645.776791"/>
  </r>
  <r>
    <s v="MOZ"/>
    <x v="112"/>
    <x v="0"/>
    <x v="18"/>
    <n v="60.526000000000003"/>
    <n v="40.811721800000001"/>
    <n v="29018644"/>
    <n v="15017358952.845171"/>
  </r>
  <r>
    <s v="MOZ"/>
    <x v="112"/>
    <x v="0"/>
    <x v="19"/>
    <n v="61.165999999999997"/>
    <n v="40.412849430000001"/>
    <n v="29884380"/>
    <n v="15512759046.671955"/>
  </r>
  <r>
    <s v="MOZ"/>
    <x v="112"/>
    <x v="0"/>
    <x v="20"/>
    <n v="61.171999999999997"/>
    <n v="34.370609279999996"/>
    <n v="30783688"/>
    <n v="14235420174.18844"/>
  </r>
  <r>
    <s v="MOZ"/>
    <x v="112"/>
    <x v="0"/>
    <x v="21"/>
    <n v="59.325000000000003"/>
    <n v="44.522155759999997"/>
    <n v="31707800"/>
    <n v="16168055475.444891"/>
  </r>
  <r>
    <s v="MMR"/>
    <x v="113"/>
    <x v="0"/>
    <x v="0"/>
    <n v="60.155000000000001"/>
    <n v="4"/>
    <n v="45290841"/>
    <n v="8905066163.5864277"/>
  </r>
  <r>
    <s v="MMR"/>
    <x v="113"/>
    <x v="0"/>
    <x v="1"/>
    <n v="60.415999999999997"/>
    <n v="5"/>
    <n v="45771139"/>
    <n v="6477790688.2284384"/>
  </r>
  <r>
    <s v="MMR"/>
    <x v="113"/>
    <x v="0"/>
    <x v="2"/>
    <n v="60.725000000000001"/>
    <n v="7"/>
    <n v="46232653"/>
    <n v="6777632512.0780983"/>
  </r>
  <r>
    <s v="MMR"/>
    <x v="113"/>
    <x v="0"/>
    <x v="3"/>
    <n v="60.98"/>
    <n v="7"/>
    <n v="46667192"/>
    <n v="10467109977.671677"/>
  </r>
  <r>
    <s v="MMR"/>
    <x v="113"/>
    <x v="0"/>
    <x v="4"/>
    <n v="61.25"/>
    <n v="7"/>
    <n v="47068772"/>
    <n v="10567354056.404905"/>
  </r>
  <r>
    <s v="MMR"/>
    <x v="113"/>
    <x v="0"/>
    <x v="5"/>
    <n v="61.598999999999997"/>
    <n v="8"/>
    <n v="47438365"/>
    <n v="11986972418.5103"/>
  </r>
  <r>
    <s v="MMR"/>
    <x v="113"/>
    <x v="0"/>
    <x v="6"/>
    <n v="61.893000000000001"/>
    <n v="8"/>
    <n v="47785135"/>
    <n v="14502553709.830305"/>
  </r>
  <r>
    <s v="MMR"/>
    <x v="113"/>
    <x v="0"/>
    <x v="7"/>
    <n v="62.371000000000002"/>
    <n v="10"/>
    <n v="48125043"/>
    <n v="20182477480.551235"/>
  </r>
  <r>
    <s v="MMR"/>
    <x v="113"/>
    <x v="0"/>
    <x v="8"/>
    <n v="56.506"/>
    <n v="15"/>
    <n v="48390793"/>
    <n v="31862554101.937805"/>
  </r>
  <r>
    <s v="MMR"/>
    <x v="113"/>
    <x v="0"/>
    <x v="9"/>
    <n v="63.155000000000001"/>
    <n v="19"/>
    <n v="48660459"/>
    <n v="36906181380.812683"/>
  </r>
  <r>
    <s v="MMR"/>
    <x v="113"/>
    <x v="0"/>
    <x v="10"/>
    <n v="63.329000000000001"/>
    <n v="20"/>
    <n v="49024382"/>
    <n v="49540813342.483398"/>
  </r>
  <r>
    <s v="MMR"/>
    <x v="113"/>
    <x v="0"/>
    <x v="11"/>
    <n v="63.901000000000003"/>
    <n v="27"/>
    <n v="49419820"/>
    <n v="59977326085.990768"/>
  </r>
  <r>
    <s v="MMR"/>
    <x v="113"/>
    <x v="0"/>
    <x v="12"/>
    <n v="64.141000000000005"/>
    <n v="37"/>
    <n v="49837446"/>
    <n v="59937796648.215759"/>
  </r>
  <r>
    <s v="MMR"/>
    <x v="113"/>
    <x v="0"/>
    <x v="13"/>
    <n v="64.814999999999998"/>
    <n v="37"/>
    <n v="50262658"/>
    <n v="60269732854.827026"/>
  </r>
  <r>
    <s v="MMR"/>
    <x v="113"/>
    <x v="0"/>
    <x v="14"/>
    <n v="65.055999999999997"/>
    <n v="54"/>
    <n v="50681634"/>
    <n v="65531374199.674164"/>
  </r>
  <r>
    <s v="MMR"/>
    <x v="113"/>
    <x v="0"/>
    <x v="15"/>
    <n v="65.561000000000007"/>
    <n v="63"/>
    <n v="51089056"/>
    <n v="59607290407.594353"/>
  </r>
  <r>
    <s v="MMR"/>
    <x v="113"/>
    <x v="0"/>
    <x v="16"/>
    <n v="65.685000000000002"/>
    <n v="59"/>
    <n v="51495696"/>
    <n v="63298361996.215302"/>
  </r>
  <r>
    <s v="MMR"/>
    <x v="113"/>
    <x v="0"/>
    <x v="17"/>
    <n v="65.843000000000004"/>
    <n v="59"/>
    <n v="51894938"/>
    <n v="66053040483.001625"/>
  </r>
  <r>
    <s v="MMR"/>
    <x v="113"/>
    <x v="0"/>
    <x v="18"/>
    <n v="66.465000000000003"/>
    <n v="60"/>
    <n v="52272247"/>
    <n v="67860515989.517044"/>
  </r>
  <r>
    <s v="MMR"/>
    <x v="113"/>
    <x v="0"/>
    <x v="19"/>
    <n v="66.61"/>
    <n v="62"/>
    <n v="52640713"/>
    <n v="75065106227.689194"/>
  </r>
  <r>
    <s v="MMR"/>
    <x v="113"/>
    <x v="0"/>
    <x v="20"/>
    <n v="66.796999999999997"/>
    <n v="72"/>
    <n v="53016522"/>
    <n v="79006113643.190552"/>
  </r>
  <r>
    <s v="MMR"/>
    <x v="113"/>
    <x v="0"/>
    <x v="21"/>
    <n v="65.671999999999997"/>
    <n v="65"/>
    <n v="53387102"/>
    <n v="66345291160.168251"/>
  </r>
  <r>
    <s v="NAM"/>
    <x v="114"/>
    <x v="0"/>
    <x v="0"/>
    <n v="51.99"/>
    <n v="200.05258179"/>
    <n v="1818647"/>
    <n v="3922232164.8317509"/>
  </r>
  <r>
    <s v="NAM"/>
    <x v="114"/>
    <x v="0"/>
    <x v="1"/>
    <n v="51.26"/>
    <n v="185.71792603"/>
    <n v="1857048"/>
    <n v="3557341215.1515923"/>
  </r>
  <r>
    <s v="NAM"/>
    <x v="114"/>
    <x v="0"/>
    <x v="2"/>
    <n v="51.253999999999998"/>
    <n v="173.69114685"/>
    <n v="1889970"/>
    <n v="3349169826.3889647"/>
  </r>
  <r>
    <s v="NAM"/>
    <x v="114"/>
    <x v="0"/>
    <x v="3"/>
    <n v="51.082999999999998"/>
    <n v="257.41162108999998"/>
    <n v="1917464"/>
    <n v="4926439383.514245"/>
  </r>
  <r>
    <s v="NAM"/>
    <x v="114"/>
    <x v="0"/>
    <x v="4"/>
    <n v="51.246000000000002"/>
    <n v="347.89636230000002"/>
    <n v="1942082"/>
    <n v="6609205994.7740555"/>
  </r>
  <r>
    <s v="NAM"/>
    <x v="114"/>
    <x v="0"/>
    <x v="5"/>
    <n v="51.786999999999999"/>
    <n v="375.39160156000003"/>
    <n v="1966582"/>
    <n v="7248374837.7205563"/>
  </r>
  <r>
    <s v="NAM"/>
    <x v="114"/>
    <x v="0"/>
    <x v="6"/>
    <n v="52.655000000000001"/>
    <n v="410.32162476000002"/>
    <n v="1991888"/>
    <n v="8001779551.0632324"/>
  </r>
  <r>
    <s v="NAM"/>
    <x v="114"/>
    <x v="0"/>
    <x v="7"/>
    <n v="53.68"/>
    <n v="465.08157348999998"/>
    <n v="2018600"/>
    <n v="8839536475.9996319"/>
  </r>
  <r>
    <s v="NAM"/>
    <x v="114"/>
    <x v="0"/>
    <x v="8"/>
    <n v="54.652999999999999"/>
    <n v="413.37429809999998"/>
    <n v="2047056"/>
    <n v="8607431497.4947109"/>
  </r>
  <r>
    <s v="NAM"/>
    <x v="114"/>
    <x v="0"/>
    <x v="9"/>
    <n v="55.496000000000002"/>
    <n v="386.20196533000001"/>
    <n v="2077394"/>
    <n v="8938847189.0759163"/>
  </r>
  <r>
    <s v="NAM"/>
    <x v="114"/>
    <x v="0"/>
    <x v="10"/>
    <n v="56.015000000000001"/>
    <n v="522.15911864999998"/>
    <n v="2109811"/>
    <n v="11431412421.131611"/>
  </r>
  <r>
    <s v="NAM"/>
    <x v="114"/>
    <x v="0"/>
    <x v="11"/>
    <n v="56.552999999999997"/>
    <n v="569.14294433999999"/>
    <n v="2146325"/>
    <n v="12523359440.549862"/>
  </r>
  <r>
    <s v="NAM"/>
    <x v="114"/>
    <x v="0"/>
    <x v="12"/>
    <n v="57.64"/>
    <n v="557.58959961000005"/>
    <n v="2194654"/>
    <n v="13042053591.685684"/>
  </r>
  <r>
    <s v="NAM"/>
    <x v="114"/>
    <x v="0"/>
    <x v="13"/>
    <n v="58.694000000000003"/>
    <n v="495.19512938999998"/>
    <n v="2252508"/>
    <n v="12043307277.123508"/>
  </r>
  <r>
    <s v="NAM"/>
    <x v="114"/>
    <x v="0"/>
    <x v="14"/>
    <n v="59.822000000000003"/>
    <n v="466.19879150000003"/>
    <n v="2312139"/>
    <n v="12435430969.630136"/>
  </r>
  <r>
    <s v="NAM"/>
    <x v="114"/>
    <x v="0"/>
    <x v="15"/>
    <n v="60.7"/>
    <n v="495.62979125999999"/>
    <n v="2374300"/>
    <n v="11335161083.506102"/>
  </r>
  <r>
    <s v="NAM"/>
    <x v="114"/>
    <x v="0"/>
    <x v="16"/>
    <n v="61.682000000000002"/>
    <n v="430.21606444999998"/>
    <n v="2439213"/>
    <n v="10722018732.093588"/>
  </r>
  <r>
    <s v="NAM"/>
    <x v="114"/>
    <x v="0"/>
    <x v="17"/>
    <n v="62.292999999999999"/>
    <n v="475.58203125"/>
    <n v="2506853"/>
    <n v="12895153370.913191"/>
  </r>
  <r>
    <s v="NAM"/>
    <x v="114"/>
    <x v="0"/>
    <x v="18"/>
    <n v="62.585999999999999"/>
    <n v="472.99014282000002"/>
    <n v="2577327"/>
    <n v="13682019076.402178"/>
  </r>
  <r>
    <s v="NAM"/>
    <x v="114"/>
    <x v="0"/>
    <x v="19"/>
    <n v="63.075000000000003"/>
    <n v="432.14578246999997"/>
    <n v="2650494"/>
    <n v="12541928303.479971"/>
  </r>
  <r>
    <s v="NAM"/>
    <x v="114"/>
    <x v="0"/>
    <x v="20"/>
    <n v="62.829000000000001"/>
    <n v="378.42468262"/>
    <n v="2728762"/>
    <n v="10583748541.525812"/>
  </r>
  <r>
    <s v="NAM"/>
    <x v="114"/>
    <x v="0"/>
    <x v="21"/>
    <n v="59.268999999999998"/>
    <n v="456.43600464000002"/>
    <n v="2810548"/>
    <n v="12402486183.639603"/>
  </r>
  <r>
    <s v="NRU"/>
    <x v="115"/>
    <x v="0"/>
    <x v="0"/>
    <n v="58.731999999999999"/>
    <n v="454.43609619"/>
    <n v="10168"/>
    <n v="26930980.342900205"/>
  </r>
  <r>
    <s v="NRU"/>
    <x v="115"/>
    <x v="0"/>
    <x v="1"/>
    <n v="58.277999999999999"/>
    <n v="341.18649291999998"/>
    <n v="10130"/>
    <n v="22613287.538907375"/>
  </r>
  <r>
    <s v="NRU"/>
    <x v="115"/>
    <x v="0"/>
    <x v="2"/>
    <n v="58.180999999999997"/>
    <n v="291.11621093999997"/>
    <n v="10082"/>
    <n v="21017423.608204268"/>
  </r>
  <r>
    <s v="NRU"/>
    <x v="115"/>
    <x v="0"/>
    <x v="3"/>
    <n v="58.094999999999999"/>
    <n v="266.06005858999998"/>
    <n v="10059"/>
    <n v="24778159.580663949"/>
  </r>
  <r>
    <s v="NRU"/>
    <x v="115"/>
    <x v="0"/>
    <x v="4"/>
    <n v="58.072000000000003"/>
    <n v="210.49307250999999"/>
    <n v="10060"/>
    <n v="30587565.798833407"/>
  </r>
  <r>
    <s v="NRU"/>
    <x v="115"/>
    <x v="0"/>
    <x v="5"/>
    <n v="58.161000000000001"/>
    <n v="320.36788940000002"/>
    <n v="10049"/>
    <n v="30070666.065253343"/>
  </r>
  <r>
    <s v="NRU"/>
    <x v="115"/>
    <x v="0"/>
    <x v="6"/>
    <n v="58.378999999999998"/>
    <n v="354.24862671"/>
    <n v="10034"/>
    <n v="29200359.389038637"/>
  </r>
  <r>
    <s v="NRU"/>
    <x v="115"/>
    <x v="0"/>
    <x v="7"/>
    <n v="58.53"/>
    <n v="572.72601318"/>
    <n v="10020"/>
    <n v="22766972.188965868"/>
  </r>
  <r>
    <s v="NRU"/>
    <x v="115"/>
    <x v="0"/>
    <x v="8"/>
    <n v="58.832999999999998"/>
    <n v="791.19970703000001"/>
    <n v="10009"/>
    <n v="37602264.730687208"/>
  </r>
  <r>
    <s v="NRU"/>
    <x v="115"/>
    <x v="0"/>
    <x v="9"/>
    <n v="59.122999999999998"/>
    <n v="563.16577147999999"/>
    <n v="10016"/>
    <n v="44176245.549243264"/>
  </r>
  <r>
    <s v="NRU"/>
    <x v="115"/>
    <x v="0"/>
    <x v="10"/>
    <n v="59.64"/>
    <n v="614.13409423999997"/>
    <n v="10043"/>
    <n v="47562844.61042507"/>
  </r>
  <r>
    <s v="NRU"/>
    <x v="115"/>
    <x v="0"/>
    <x v="11"/>
    <n v="60.24"/>
    <n v="659.43389893000005"/>
    <n v="10098"/>
    <n v="65444173.776272535"/>
  </r>
  <r>
    <s v="NRU"/>
    <x v="115"/>
    <x v="0"/>
    <x v="12"/>
    <n v="60.715000000000003"/>
    <n v="859.04864501999998"/>
    <n v="10267"/>
    <n v="100794924.67041717"/>
  </r>
  <r>
    <s v="NRU"/>
    <x v="115"/>
    <x v="0"/>
    <x v="13"/>
    <n v="61.231000000000002"/>
    <n v="818.11560058999999"/>
    <n v="10517"/>
    <n v="94385014.942584157"/>
  </r>
  <r>
    <s v="NRU"/>
    <x v="115"/>
    <x v="0"/>
    <x v="14"/>
    <n v="61.807000000000002"/>
    <n v="746.35699463000003"/>
    <n v="10742"/>
    <n v="98752257.045322224"/>
  </r>
  <r>
    <s v="NRU"/>
    <x v="115"/>
    <x v="0"/>
    <x v="15"/>
    <n v="62.268999999999998"/>
    <n v="959.48846435999997"/>
    <n v="10954"/>
    <n v="84383388.644857317"/>
  </r>
  <r>
    <s v="NRU"/>
    <x v="115"/>
    <x v="0"/>
    <x v="16"/>
    <n v="62.701999999999998"/>
    <n v="957.28594970999995"/>
    <n v="11150"/>
    <n v="97276023.078434631"/>
  </r>
  <r>
    <s v="NRU"/>
    <x v="115"/>
    <x v="0"/>
    <x v="17"/>
    <n v="62.988"/>
    <n v="1092.8763427700001"/>
    <n v="11324"/>
    <n v="108862278.51651081"/>
  </r>
  <r>
    <s v="NRU"/>
    <x v="115"/>
    <x v="0"/>
    <x v="18"/>
    <n v="63.234000000000002"/>
    <n v="1175.6867675799999"/>
    <n v="11477"/>
    <n v="130937589.75351675"/>
  </r>
  <r>
    <s v="NRU"/>
    <x v="115"/>
    <x v="0"/>
    <x v="19"/>
    <n v="63.484000000000002"/>
    <n v="1158.7708740200001"/>
    <n v="11587"/>
    <n v="124871111.37797281"/>
  </r>
  <r>
    <s v="NRU"/>
    <x v="115"/>
    <x v="0"/>
    <x v="20"/>
    <n v="63.436999999999998"/>
    <n v="1318.16503906"/>
    <n v="11643"/>
    <n v="124530027.30105427"/>
  </r>
  <r>
    <s v="NRU"/>
    <x v="115"/>
    <x v="0"/>
    <x v="21"/>
    <n v="63.616999999999997"/>
    <n v="1529.51916504"/>
    <n v="11709"/>
    <n v="175513984.50008395"/>
  </r>
  <r>
    <s v="NPL"/>
    <x v="116"/>
    <x v="0"/>
    <x v="0"/>
    <n v="62.613999999999997"/>
    <n v="8"/>
    <n v="24546509"/>
    <n v="5494252207.9050245"/>
  </r>
  <r>
    <s v="NPL"/>
    <x v="116"/>
    <x v="0"/>
    <x v="1"/>
    <n v="63.335999999999999"/>
    <n v="10"/>
    <n v="24946748"/>
    <n v="6007055042.1768703"/>
  </r>
  <r>
    <s v="NPL"/>
    <x v="116"/>
    <x v="0"/>
    <x v="2"/>
    <n v="63.264000000000003"/>
    <n v="10"/>
    <n v="25328981"/>
    <n v="6050875806.664032"/>
  </r>
  <r>
    <s v="NPL"/>
    <x v="116"/>
    <x v="0"/>
    <x v="3"/>
    <n v="64.197000000000003"/>
    <n v="11"/>
    <n v="25688758"/>
    <n v="6330473096.5407085"/>
  </r>
  <r>
    <s v="NPL"/>
    <x v="116"/>
    <x v="0"/>
    <x v="4"/>
    <n v="64.817999999999998"/>
    <n v="13"/>
    <n v="26016656"/>
    <n v="7273938314.7198763"/>
  </r>
  <r>
    <s v="NPL"/>
    <x v="116"/>
    <x v="0"/>
    <x v="5"/>
    <n v="65.456999999999994"/>
    <n v="14"/>
    <n v="26309458"/>
    <n v="8130258377.9096403"/>
  </r>
  <r>
    <s v="NPL"/>
    <x v="116"/>
    <x v="0"/>
    <x v="6"/>
    <n v="65.867999999999995"/>
    <n v="14"/>
    <n v="26565425"/>
    <n v="9043715355.8880978"/>
  </r>
  <r>
    <s v="NPL"/>
    <x v="116"/>
    <x v="0"/>
    <x v="7"/>
    <n v="66.328999999999994"/>
    <n v="17"/>
    <n v="26788492"/>
    <n v="10325618017.378969"/>
  </r>
  <r>
    <s v="NPL"/>
    <x v="116"/>
    <x v="0"/>
    <x v="8"/>
    <n v="66.421000000000006"/>
    <n v="19"/>
    <n v="26990037"/>
    <n v="12545438605.395878"/>
  </r>
  <r>
    <s v="NPL"/>
    <x v="116"/>
    <x v="0"/>
    <x v="9"/>
    <n v="66.760999999999996"/>
    <n v="21"/>
    <n v="27173035"/>
    <n v="12854985464.076431"/>
  </r>
  <r>
    <s v="NPL"/>
    <x v="116"/>
    <x v="0"/>
    <x v="10"/>
    <n v="66.813999999999993"/>
    <n v="30"/>
    <n v="27341952"/>
    <n v="16002656434.474615"/>
  </r>
  <r>
    <s v="NPL"/>
    <x v="116"/>
    <x v="0"/>
    <x v="11"/>
    <n v="67.313000000000002"/>
    <n v="34"/>
    <n v="27464494"/>
    <n v="21573872420.700806"/>
  </r>
  <r>
    <s v="NPL"/>
    <x v="116"/>
    <x v="0"/>
    <x v="12"/>
    <n v="67.47"/>
    <n v="34"/>
    <n v="27534915"/>
    <n v="21703100877.13089"/>
  </r>
  <r>
    <s v="NPL"/>
    <x v="116"/>
    <x v="0"/>
    <x v="13"/>
    <n v="67.965000000000003"/>
    <n v="35"/>
    <n v="27589996"/>
    <n v="22162204924.572582"/>
  </r>
  <r>
    <s v="NPL"/>
    <x v="116"/>
    <x v="0"/>
    <x v="14"/>
    <n v="68.084999999999994"/>
    <n v="42"/>
    <n v="27672370"/>
    <n v="22731612922.190636"/>
  </r>
  <r>
    <s v="NPL"/>
    <x v="116"/>
    <x v="0"/>
    <x v="15"/>
    <n v="67.456000000000003"/>
    <n v="47"/>
    <n v="27823629"/>
    <n v="24360801286.763809"/>
  </r>
  <r>
    <s v="NPL"/>
    <x v="116"/>
    <x v="0"/>
    <x v="16"/>
    <n v="68.775999999999996"/>
    <n v="47"/>
    <n v="27955462"/>
    <n v="24524109483.529346"/>
  </r>
  <r>
    <s v="NPL"/>
    <x v="116"/>
    <x v="0"/>
    <x v="17"/>
    <n v="68.91"/>
    <n v="49"/>
    <n v="28011258"/>
    <n v="28971588940.363995"/>
  </r>
  <r>
    <s v="NPL"/>
    <x v="116"/>
    <x v="0"/>
    <x v="18"/>
    <n v="68.978999999999999"/>
    <n v="50"/>
    <n v="28079689"/>
    <n v="33111525237.148972"/>
  </r>
  <r>
    <s v="NPL"/>
    <x v="116"/>
    <x v="0"/>
    <x v="19"/>
    <n v="69.558000000000007"/>
    <n v="53"/>
    <n v="28414064"/>
    <n v="34186180699.025478"/>
  </r>
  <r>
    <s v="NPL"/>
    <x v="116"/>
    <x v="0"/>
    <x v="20"/>
    <n v="69.245999999999995"/>
    <n v="58"/>
    <n v="28966574"/>
    <n v="33433659301.246552"/>
  </r>
  <r>
    <s v="NPL"/>
    <x v="116"/>
    <x v="0"/>
    <x v="21"/>
    <n v="68.45"/>
    <n v="65"/>
    <n v="29475010"/>
    <n v="36924841394.26049"/>
  </r>
  <r>
    <s v="NLD"/>
    <x v="117"/>
    <x v="0"/>
    <x v="0"/>
    <n v="77.987804878048792"/>
    <n v="2028"/>
    <n v="15925513"/>
    <n v="417649282153.72638"/>
  </r>
  <r>
    <s v="NLD"/>
    <x v="117"/>
    <x v="0"/>
    <x v="1"/>
    <n v="78.190243902439036"/>
    <n v="2176"/>
    <n v="16046180"/>
    <n v="432536219668.89819"/>
  </r>
  <r>
    <s v="NLD"/>
    <x v="117"/>
    <x v="0"/>
    <x v="2"/>
    <n v="78.292682926829272"/>
    <n v="2545"/>
    <n v="16148929"/>
    <n v="475529972122.74597"/>
  </r>
  <r>
    <s v="NLD"/>
    <x v="117"/>
    <x v="0"/>
    <x v="3"/>
    <n v="78.492682926829289"/>
    <n v="3244"/>
    <n v="16225302"/>
    <n v="582435617081.95959"/>
  </r>
  <r>
    <s v="NLD"/>
    <x v="117"/>
    <x v="0"/>
    <x v="4"/>
    <n v="79.095121951219525"/>
    <n v="3689"/>
    <n v="16281779"/>
    <n v="661224886143.245"/>
  </r>
  <r>
    <s v="NLD"/>
    <x v="117"/>
    <x v="0"/>
    <x v="5"/>
    <n v="79.346341463414646"/>
    <n v="3823"/>
    <n v="16319868"/>
    <n v="688133699635.79736"/>
  </r>
  <r>
    <s v="NLD"/>
    <x v="117"/>
    <x v="0"/>
    <x v="6"/>
    <n v="79.697560975609761"/>
    <n v="4080"/>
    <n v="16346101"/>
    <n v="737593995289.41077"/>
  </r>
  <r>
    <s v="NLD"/>
    <x v="117"/>
    <x v="0"/>
    <x v="7"/>
    <n v="80.097560975609753"/>
    <n v="4696"/>
    <n v="16381696"/>
    <n v="853499460872.55176"/>
  </r>
  <r>
    <s v="NLD"/>
    <x v="117"/>
    <x v="0"/>
    <x v="8"/>
    <n v="80.251219512195121"/>
    <n v="5382"/>
    <n v="16445593"/>
    <n v="957901566041.40601"/>
  </r>
  <r>
    <s v="NLD"/>
    <x v="117"/>
    <x v="0"/>
    <x v="9"/>
    <n v="80.548780487804891"/>
    <n v="5283"/>
    <n v="16530388"/>
    <n v="878954223140.23376"/>
  </r>
  <r>
    <s v="NLD"/>
    <x v="117"/>
    <x v="0"/>
    <x v="10"/>
    <n v="80.702439024390245"/>
    <n v="5192"/>
    <n v="16615394"/>
    <n v="852464982433.33496"/>
  </r>
  <r>
    <s v="NLD"/>
    <x v="117"/>
    <x v="0"/>
    <x v="11"/>
    <n v="81.2048780487805"/>
    <n v="5562"/>
    <n v="16693074"/>
    <n v="913140741332.68665"/>
  </r>
  <r>
    <s v="NLD"/>
    <x v="117"/>
    <x v="0"/>
    <x v="12"/>
    <n v="81.104878048780492"/>
    <n v="5285"/>
    <n v="16754962"/>
    <n v="845689017065.62524"/>
  </r>
  <r>
    <s v="NLD"/>
    <x v="117"/>
    <x v="0"/>
    <x v="13"/>
    <n v="81.304878048780495"/>
    <n v="5533"/>
    <n v="16804432"/>
    <n v="883951539006.66919"/>
  </r>
  <r>
    <s v="NLD"/>
    <x v="117"/>
    <x v="0"/>
    <x v="14"/>
    <n v="81.707317073170742"/>
    <n v="5602"/>
    <n v="16865008"/>
    <n v="901556501756.46741"/>
  </r>
  <r>
    <s v="NLD"/>
    <x v="117"/>
    <x v="0"/>
    <x v="15"/>
    <n v="81.509756097560995"/>
    <n v="4677"/>
    <n v="16939923"/>
    <n v="775743675302.73401"/>
  </r>
  <r>
    <s v="NLD"/>
    <x v="117"/>
    <x v="0"/>
    <x v="16"/>
    <n v="81.560975609756099"/>
    <n v="4644"/>
    <n v="17030314"/>
    <n v="797163949289.88525"/>
  </r>
  <r>
    <s v="NLD"/>
    <x v="117"/>
    <x v="0"/>
    <x v="17"/>
    <n v="81.760975609756116"/>
    <n v="4935"/>
    <n v="17131296"/>
    <n v="848233537845.88379"/>
  </r>
  <r>
    <s v="NLD"/>
    <x v="117"/>
    <x v="0"/>
    <x v="18"/>
    <n v="81.812195121951234"/>
    <n v="5331"/>
    <n v="17231624"/>
    <n v="929733599796.86206"/>
  </r>
  <r>
    <s v="NLD"/>
    <x v="117"/>
    <x v="0"/>
    <x v="19"/>
    <n v="82.112195121951217"/>
    <n v="5341"/>
    <n v="17344874"/>
    <n v="928903005576.46912"/>
  </r>
  <r>
    <s v="NLD"/>
    <x v="117"/>
    <x v="0"/>
    <x v="20"/>
    <n v="81.358536585365854"/>
    <n v="5858"/>
    <n v="17441500"/>
    <n v="932560861701.16992"/>
  </r>
  <r>
    <s v="NLD"/>
    <x v="117"/>
    <x v="0"/>
    <x v="21"/>
    <n v="81.309756097560978"/>
    <n v="6539"/>
    <n v="17533044"/>
    <n v="1054472123449.5955"/>
  </r>
  <r>
    <s v="NZL"/>
    <x v="118"/>
    <x v="0"/>
    <x v="0"/>
    <n v="78.636585365853662"/>
    <n v="1054.9121093799999"/>
    <n v="3857700"/>
    <n v="52623281956.703117"/>
  </r>
  <r>
    <s v="NZL"/>
    <x v="118"/>
    <x v="0"/>
    <x v="1"/>
    <n v="78.692682926829278"/>
    <n v="1054.3280029299999"/>
    <n v="3880500"/>
    <n v="53872425916.624809"/>
  </r>
  <r>
    <s v="NZL"/>
    <x v="118"/>
    <x v="0"/>
    <x v="2"/>
    <n v="78.846341463414632"/>
    <n v="1250.9289550799999"/>
    <n v="3948500"/>
    <n v="66627729311.449547"/>
  </r>
  <r>
    <s v="NZL"/>
    <x v="118"/>
    <x v="0"/>
    <x v="3"/>
    <n v="79.146341463414643"/>
    <n v="1611.7904052700001"/>
    <n v="4027200"/>
    <n v="88250885550.262619"/>
  </r>
  <r>
    <s v="NZL"/>
    <x v="118"/>
    <x v="0"/>
    <x v="4"/>
    <n v="79.548780487804876"/>
    <n v="1983.1870117200001"/>
    <n v="4087500"/>
    <n v="103905210084.03362"/>
  </r>
  <r>
    <s v="NZL"/>
    <x v="118"/>
    <x v="0"/>
    <x v="5"/>
    <n v="79.851219512195144"/>
    <n v="2296.6076660200001"/>
    <n v="4133900"/>
    <n v="114720129550.09506"/>
  </r>
  <r>
    <s v="NZL"/>
    <x v="118"/>
    <x v="0"/>
    <x v="6"/>
    <n v="80.048780487804891"/>
    <n v="2305.1464843799999"/>
    <n v="4184600"/>
    <n v="111538810712.66455"/>
  </r>
  <r>
    <s v="NZL"/>
    <x v="118"/>
    <x v="0"/>
    <x v="7"/>
    <n v="80.151219512195127"/>
    <n v="2706.79956055"/>
    <n v="4223800"/>
    <n v="137188946865.58389"/>
  </r>
  <r>
    <s v="NZL"/>
    <x v="118"/>
    <x v="0"/>
    <x v="8"/>
    <n v="80.351219512195144"/>
    <n v="2851.1191406299999"/>
    <n v="4259800"/>
    <n v="133131369930.414"/>
  </r>
  <r>
    <s v="NZL"/>
    <x v="118"/>
    <x v="0"/>
    <x v="9"/>
    <n v="80.702439024390245"/>
    <n v="2713.8142089799999"/>
    <n v="4302600"/>
    <n v="121373602348.67886"/>
  </r>
  <r>
    <s v="NZL"/>
    <x v="118"/>
    <x v="0"/>
    <x v="10"/>
    <n v="80.904878048780489"/>
    <n v="3233.77856445"/>
    <n v="4350700"/>
    <n v="146517541181.254"/>
  </r>
  <r>
    <s v="NZL"/>
    <x v="118"/>
    <x v="0"/>
    <x v="11"/>
    <n v="81.156097560975624"/>
    <n v="3656.7307128900002"/>
    <n v="4384000"/>
    <n v="168295307149.46033"/>
  </r>
  <r>
    <s v="NZL"/>
    <x v="118"/>
    <x v="0"/>
    <x v="12"/>
    <n v="81.407317073170731"/>
    <n v="3856.1730957"/>
    <n v="4408100"/>
    <n v="176210710655.20847"/>
  </r>
  <r>
    <s v="NZL"/>
    <x v="118"/>
    <x v="0"/>
    <x v="13"/>
    <n v="81.404878048780489"/>
    <n v="4014.9746093799999"/>
    <n v="4442100"/>
    <n v="190909855416.3399"/>
  </r>
  <r>
    <s v="NZL"/>
    <x v="118"/>
    <x v="0"/>
    <x v="14"/>
    <n v="81.456829268292694"/>
    <n v="4192.7436523400002"/>
    <n v="4516500"/>
    <n v="201337554959.48953"/>
  </r>
  <r>
    <s v="NZL"/>
    <x v="118"/>
    <x v="0"/>
    <x v="15"/>
    <n v="81.612439024390255"/>
    <n v="3600.9562988299999"/>
    <n v="4609400"/>
    <n v="178104220784.8812"/>
  </r>
  <r>
    <s v="NZL"/>
    <x v="118"/>
    <x v="0"/>
    <x v="16"/>
    <n v="81.658536585365866"/>
    <n v="3739.4013671900002"/>
    <n v="4714100"/>
    <n v="188898209220.16672"/>
  </r>
  <r>
    <s v="NZL"/>
    <x v="118"/>
    <x v="0"/>
    <x v="17"/>
    <n v="81.858536585365869"/>
    <n v="3903.6804199200001"/>
    <n v="4813600"/>
    <n v="206566916732.29211"/>
  </r>
  <r>
    <s v="NZL"/>
    <x v="118"/>
    <x v="0"/>
    <x v="18"/>
    <n v="81.707317073170742"/>
    <n v="3957.8608398400002"/>
    <n v="4900600"/>
    <n v="211846555690.7363"/>
  </r>
  <r>
    <s v="NZL"/>
    <x v="118"/>
    <x v="0"/>
    <x v="19"/>
    <n v="82.056097560975616"/>
    <n v="4085.7880859400002"/>
    <n v="4979200"/>
    <n v="212846907683.439"/>
  </r>
  <r>
    <s v="NZL"/>
    <x v="118"/>
    <x v="0"/>
    <x v="20"/>
    <n v="82.256097560975618"/>
    <n v="4223.2216796900002"/>
    <n v="5090200"/>
    <n v="212697530897.56036"/>
  </r>
  <r>
    <s v="NZL"/>
    <x v="118"/>
    <x v="0"/>
    <x v="21"/>
    <n v="82.207317073170742"/>
    <n v="4906.0708007800004"/>
    <n v="5111300"/>
    <n v="253644079784.97665"/>
  </r>
  <r>
    <s v="NIC"/>
    <x v="119"/>
    <x v="0"/>
    <x v="0"/>
    <n v="67.233999999999995"/>
    <n v="52.248928069999998"/>
    <n v="5022633"/>
    <n v="5109587049.9744883"/>
  </r>
  <r>
    <s v="NIC"/>
    <x v="119"/>
    <x v="0"/>
    <x v="1"/>
    <n v="67.215000000000003"/>
    <n v="56.524959559999999"/>
    <n v="5087825"/>
    <n v="5351752034.2221041"/>
  </r>
  <r>
    <s v="NIC"/>
    <x v="119"/>
    <x v="0"/>
    <x v="2"/>
    <n v="67.180000000000007"/>
    <n v="56.94697189"/>
    <n v="5149909"/>
    <n v="5223727302.5490618"/>
  </r>
  <r>
    <s v="NIC"/>
    <x v="119"/>
    <x v="0"/>
    <x v="3"/>
    <n v="67.216999999999999"/>
    <n v="60.821960449999999"/>
    <n v="5210963"/>
    <n v="5322228350.5806789"/>
  </r>
  <r>
    <s v="NIC"/>
    <x v="119"/>
    <x v="0"/>
    <x v="4"/>
    <n v="67.423000000000002"/>
    <n v="65.147659300000001"/>
    <n v="5272912"/>
    <n v="5792932838.4005098"/>
  </r>
  <r>
    <s v="NIC"/>
    <x v="119"/>
    <x v="0"/>
    <x v="5"/>
    <n v="67.936000000000007"/>
    <n v="72.136894229999996"/>
    <n v="5342105"/>
    <n v="6321324455.1694059"/>
  </r>
  <r>
    <s v="NIC"/>
    <x v="119"/>
    <x v="0"/>
    <x v="6"/>
    <n v="68.724999999999994"/>
    <n v="77.761398319999998"/>
    <n v="5418855"/>
    <n v="6763688874.6373224"/>
  </r>
  <r>
    <s v="NIC"/>
    <x v="119"/>
    <x v="0"/>
    <x v="7"/>
    <n v="69.558999999999997"/>
    <n v="92.091934199999997"/>
    <n v="5497243"/>
    <n v="7423419479.8254976"/>
  </r>
  <r>
    <s v="NIC"/>
    <x v="119"/>
    <x v="0"/>
    <x v="8"/>
    <n v="70.585999999999999"/>
    <n v="107.06826019"/>
    <n v="5576593"/>
    <n v="8496948184.4204206"/>
  </r>
  <r>
    <s v="NIC"/>
    <x v="119"/>
    <x v="0"/>
    <x v="9"/>
    <n v="71.433000000000007"/>
    <n v="110.52922058"/>
    <n v="5656601"/>
    <n v="8298687305.6635408"/>
  </r>
  <r>
    <s v="NIC"/>
    <x v="119"/>
    <x v="0"/>
    <x v="10"/>
    <n v="72.009"/>
    <n v="115.32395172"/>
    <n v="5737450"/>
    <n v="8758572306.3160191"/>
  </r>
  <r>
    <s v="NIC"/>
    <x v="119"/>
    <x v="0"/>
    <x v="11"/>
    <n v="72.415999999999997"/>
    <n v="122.53475951999999"/>
    <n v="5819051"/>
    <n v="9774320144.0004902"/>
  </r>
  <r>
    <s v="NIC"/>
    <x v="119"/>
    <x v="0"/>
    <x v="12"/>
    <n v="72.614999999999995"/>
    <n v="130.77900696"/>
    <n v="5901287"/>
    <n v="10531980451.184729"/>
  </r>
  <r>
    <s v="NIC"/>
    <x v="119"/>
    <x v="0"/>
    <x v="13"/>
    <n v="72.703999999999994"/>
    <n v="137.09841918999999"/>
    <n v="5983845"/>
    <n v="10982954744.441486"/>
  </r>
  <r>
    <s v="NIC"/>
    <x v="119"/>
    <x v="0"/>
    <x v="14"/>
    <n v="72.811999999999998"/>
    <n v="152.6446991"/>
    <n v="6066492"/>
    <n v="11880433902.936106"/>
  </r>
  <r>
    <s v="NIC"/>
    <x v="119"/>
    <x v="0"/>
    <x v="15"/>
    <n v="72.983000000000004"/>
    <n v="161.27700806000001"/>
    <n v="6149417"/>
    <n v="12756685550.338875"/>
  </r>
  <r>
    <s v="NIC"/>
    <x v="119"/>
    <x v="0"/>
    <x v="16"/>
    <n v="73.256"/>
    <n v="167.37036133000001"/>
    <n v="6232666"/>
    <n v="13286101094.386347"/>
  </r>
  <r>
    <s v="NIC"/>
    <x v="119"/>
    <x v="0"/>
    <x v="17"/>
    <n v="73.554000000000002"/>
    <n v="177.15000916"/>
    <n v="6316231"/>
    <n v="13785924216.272446"/>
  </r>
  <r>
    <s v="NIC"/>
    <x v="119"/>
    <x v="0"/>
    <x v="18"/>
    <n v="73.849999999999994"/>
    <n v="168.44512939000001"/>
    <n v="6400080"/>
    <n v="13025234820.822504"/>
  </r>
  <r>
    <s v="NIC"/>
    <x v="119"/>
    <x v="0"/>
    <x v="19"/>
    <n v="74.054000000000002"/>
    <n v="161.98634337999999"/>
    <n v="6483657"/>
    <n v="12699028889.666014"/>
  </r>
  <r>
    <s v="NIC"/>
    <x v="119"/>
    <x v="0"/>
    <x v="20"/>
    <n v="71.795000000000002"/>
    <n v="161.19981383999999"/>
    <n v="6565267"/>
    <n v="12681569254.28154"/>
  </r>
  <r>
    <s v="NIC"/>
    <x v="119"/>
    <x v="0"/>
    <x v="21"/>
    <n v="73.837000000000003"/>
    <n v="198.07792663999999"/>
    <n v="6644741"/>
    <n v="14144060853.136162"/>
  </r>
  <r>
    <s v="NER"/>
    <x v="120"/>
    <x v="0"/>
    <x v="0"/>
    <n v="49.322000000000003"/>
    <n v="8.9567174900000008"/>
    <n v="11509630"/>
    <n v="2241753192.8115754"/>
  </r>
  <r>
    <s v="NER"/>
    <x v="120"/>
    <x v="0"/>
    <x v="1"/>
    <n v="49.841000000000001"/>
    <n v="9.5917415599999991"/>
    <n v="11920647"/>
    <n v="2448714703.9661689"/>
  </r>
  <r>
    <s v="NER"/>
    <x v="120"/>
    <x v="0"/>
    <x v="2"/>
    <n v="50.561999999999998"/>
    <n v="10.75085354"/>
    <n v="12349144"/>
    <n v="2782192878.6720395"/>
  </r>
  <r>
    <s v="NER"/>
    <x v="120"/>
    <x v="0"/>
    <x v="3"/>
    <n v="51.433999999999997"/>
    <n v="12.449398990000001"/>
    <n v="12796984"/>
    <n v="3394084732.4954329"/>
  </r>
  <r>
    <s v="NER"/>
    <x v="120"/>
    <x v="0"/>
    <x v="4"/>
    <n v="52.588999999999999"/>
    <n v="13.95743465"/>
    <n v="13265836"/>
    <n v="3760443737.5379744"/>
  </r>
  <r>
    <s v="NER"/>
    <x v="120"/>
    <x v="0"/>
    <x v="5"/>
    <n v="53.59"/>
    <n v="18.537948610000001"/>
    <n v="13756192"/>
    <n v="4383315964.5871754"/>
  </r>
  <r>
    <s v="NER"/>
    <x v="120"/>
    <x v="0"/>
    <x v="6"/>
    <n v="54.595999999999997"/>
    <n v="19.787357329999999"/>
    <n v="14268581"/>
    <n v="4756361252.3792267"/>
  </r>
  <r>
    <s v="NER"/>
    <x v="120"/>
    <x v="0"/>
    <x v="7"/>
    <n v="55.552999999999997"/>
    <n v="20.83684349"/>
    <n v="14803610"/>
    <n v="5731485051.7906895"/>
  </r>
  <r>
    <s v="NER"/>
    <x v="120"/>
    <x v="0"/>
    <x v="8"/>
    <n v="56.508000000000003"/>
    <n v="24.71139526"/>
    <n v="15361915"/>
    <n v="7297600226.0053606"/>
  </r>
  <r>
    <s v="NER"/>
    <x v="120"/>
    <x v="0"/>
    <x v="9"/>
    <n v="57.396000000000001"/>
    <n v="24.405023570000001"/>
    <n v="15943675"/>
    <n v="7352131309.7334127"/>
  </r>
  <r>
    <s v="NER"/>
    <x v="120"/>
    <x v="0"/>
    <x v="10"/>
    <n v="58.366999999999997"/>
    <n v="23.338157649999999"/>
    <n v="16548835"/>
    <n v="7851192502.3091717"/>
  </r>
  <r>
    <s v="NER"/>
    <x v="120"/>
    <x v="0"/>
    <x v="11"/>
    <n v="58.994"/>
    <n v="24.687683109999998"/>
    <n v="17176283"/>
    <n v="8772950777.7917633"/>
  </r>
  <r>
    <s v="NER"/>
    <x v="120"/>
    <x v="0"/>
    <x v="12"/>
    <n v="59.65"/>
    <n v="22.56604767"/>
    <n v="17836769"/>
    <n v="9426912647.5911064"/>
  </r>
  <r>
    <s v="NER"/>
    <x v="120"/>
    <x v="0"/>
    <x v="13"/>
    <n v="60.238999999999997"/>
    <n v="24.437496190000001"/>
    <n v="18519898"/>
    <n v="10224897437.864824"/>
  </r>
  <r>
    <s v="NER"/>
    <x v="120"/>
    <x v="0"/>
    <x v="14"/>
    <n v="60.786000000000001"/>
    <n v="24.892717359999999"/>
    <n v="19215909"/>
    <n v="10862943543.541925"/>
  </r>
  <r>
    <s v="NER"/>
    <x v="120"/>
    <x v="0"/>
    <x v="15"/>
    <n v="61.082999999999998"/>
    <n v="25.72568893"/>
    <n v="19939498"/>
    <n v="9683867926.4428234"/>
  </r>
  <r>
    <s v="NER"/>
    <x v="120"/>
    <x v="0"/>
    <x v="16"/>
    <n v="61.628999999999998"/>
    <n v="22.428865429999998"/>
    <n v="20685753"/>
    <n v="10398861981.758308"/>
  </r>
  <r>
    <s v="NER"/>
    <x v="120"/>
    <x v="0"/>
    <x v="17"/>
    <n v="62.16"/>
    <n v="28.691413879999999"/>
    <n v="21435446"/>
    <n v="11185104251.694309"/>
  </r>
  <r>
    <s v="NER"/>
    <x v="120"/>
    <x v="0"/>
    <x v="18"/>
    <n v="62.454000000000001"/>
    <n v="30.08619118"/>
    <n v="22188069"/>
    <n v="12837307496.882084"/>
  </r>
  <r>
    <s v="NER"/>
    <x v="120"/>
    <x v="0"/>
    <x v="19"/>
    <n v="62.896999999999998"/>
    <n v="31.21994209"/>
    <n v="22947757"/>
    <n v="12889555561.22991"/>
  </r>
  <r>
    <s v="NER"/>
    <x v="120"/>
    <x v="0"/>
    <x v="20"/>
    <n v="61.451000000000001"/>
    <n v="34.850193019999999"/>
    <n v="23717613"/>
    <n v="13744653103.057987"/>
  </r>
  <r>
    <s v="NER"/>
    <x v="120"/>
    <x v="0"/>
    <x v="21"/>
    <n v="61.576000000000001"/>
    <n v="34.342048650000002"/>
    <n v="24502140"/>
    <n v="14915002436.069025"/>
  </r>
  <r>
    <s v="NGA"/>
    <x v="121"/>
    <x v="0"/>
    <x v="0"/>
    <n v="47.192999999999998"/>
    <n v="17.651987080000001"/>
    <n v="126382494"/>
    <n v="69171451627.24646"/>
  </r>
  <r>
    <s v="NGA"/>
    <x v="121"/>
    <x v="0"/>
    <x v="1"/>
    <n v="47.619"/>
    <n v="18.488718030000001"/>
    <n v="129862595"/>
    <n v="73557840064.489044"/>
  </r>
  <r>
    <s v="NGA"/>
    <x v="121"/>
    <x v="0"/>
    <x v="2"/>
    <n v="47.927999999999997"/>
    <n v="18.06385422"/>
    <n v="133471989"/>
    <n v="95054059302.699463"/>
  </r>
  <r>
    <s v="NGA"/>
    <x v="121"/>
    <x v="0"/>
    <x v="3"/>
    <n v="48.441000000000003"/>
    <n v="39.077243799999998"/>
    <n v="137202644"/>
    <n v="104738954264.22569"/>
  </r>
  <r>
    <s v="NGA"/>
    <x v="121"/>
    <x v="0"/>
    <x v="4"/>
    <n v="48.767000000000003"/>
    <n v="44.16435242"/>
    <n v="141057045"/>
    <n v="135764731645.61142"/>
  </r>
  <r>
    <s v="NGA"/>
    <x v="121"/>
    <x v="0"/>
    <x v="5"/>
    <n v="49.296999999999997"/>
    <n v="53.926620479999997"/>
    <n v="145017253"/>
    <n v="175670569969.34561"/>
  </r>
  <r>
    <s v="NGA"/>
    <x v="121"/>
    <x v="0"/>
    <x v="6"/>
    <n v="49.73"/>
    <n v="65.723785399999997"/>
    <n v="149077334"/>
    <n v="238454997161.47983"/>
  </r>
  <r>
    <s v="NGA"/>
    <x v="121"/>
    <x v="0"/>
    <x v="7"/>
    <n v="50.033000000000001"/>
    <n v="69.150390630000004"/>
    <n v="153267261"/>
    <n v="278260846800.10303"/>
  </r>
  <r>
    <s v="NGA"/>
    <x v="121"/>
    <x v="0"/>
    <x v="8"/>
    <n v="50.225000000000001"/>
    <n v="80.099861149999995"/>
    <n v="157595014"/>
    <n v="339476276257.79291"/>
  </r>
  <r>
    <s v="NGA"/>
    <x v="121"/>
    <x v="0"/>
    <x v="9"/>
    <n v="50.712000000000003"/>
    <n v="68.006858829999999"/>
    <n v="162049464"/>
    <n v="295008835380.99658"/>
  </r>
  <r>
    <s v="NGA"/>
    <x v="121"/>
    <x v="0"/>
    <x v="10"/>
    <n v="50.945"/>
    <n v="75.589248659999996"/>
    <n v="166642886"/>
    <n v="366990417129.03961"/>
  </r>
  <r>
    <s v="NGA"/>
    <x v="121"/>
    <x v="0"/>
    <x v="11"/>
    <n v="51.356999999999999"/>
    <n v="83.106475829999994"/>
    <n v="171379598"/>
    <n v="414466676831.15967"/>
  </r>
  <r>
    <s v="NGA"/>
    <x v="121"/>
    <x v="0"/>
    <x v="12"/>
    <n v="51.497"/>
    <n v="91.060478209999999"/>
    <n v="176200625"/>
    <n v="463971018239.28052"/>
  </r>
  <r>
    <s v="NGA"/>
    <x v="121"/>
    <x v="0"/>
    <x v="13"/>
    <n v="51.707000000000001"/>
    <n v="100.81700897"/>
    <n v="181049443"/>
    <n v="520117180313.90601"/>
  </r>
  <r>
    <s v="NGA"/>
    <x v="121"/>
    <x v="0"/>
    <x v="14"/>
    <n v="51.790999999999997"/>
    <n v="106.11964417"/>
    <n v="185896915"/>
    <n v="574183763411.50757"/>
  </r>
  <r>
    <s v="NGA"/>
    <x v="121"/>
    <x v="0"/>
    <x v="15"/>
    <n v="51.841000000000001"/>
    <n v="96.283287049999998"/>
    <n v="190671878"/>
    <n v="493026682800.62952"/>
  </r>
  <r>
    <s v="NGA"/>
    <x v="121"/>
    <x v="0"/>
    <x v="16"/>
    <n v="52.042999999999999"/>
    <n v="78.236022950000006"/>
    <n v="195443700"/>
    <n v="404649125252.15955"/>
  </r>
  <r>
    <s v="NGA"/>
    <x v="121"/>
    <x v="0"/>
    <x v="17"/>
    <n v="52.305"/>
    <n v="72.774307250000007"/>
    <n v="200254579"/>
    <n v="375745731053.42682"/>
  </r>
  <r>
    <s v="NGA"/>
    <x v="121"/>
    <x v="0"/>
    <x v="18"/>
    <n v="52.554000000000002"/>
    <n v="65.702720639999995"/>
    <n v="204938755"/>
    <n v="421739251509.07959"/>
  </r>
  <r>
    <s v="NGA"/>
    <x v="121"/>
    <x v="0"/>
    <x v="19"/>
    <n v="52.91"/>
    <n v="69.681480410000006"/>
    <n v="209485641"/>
    <n v="474517490844.461"/>
  </r>
  <r>
    <s v="NGA"/>
    <x v="121"/>
    <x v="0"/>
    <x v="20"/>
    <n v="52.887"/>
    <n v="69.761848450000002"/>
    <n v="213996181"/>
    <n v="432198898467.79486"/>
  </r>
  <r>
    <s v="NGA"/>
    <x v="121"/>
    <x v="0"/>
    <x v="21"/>
    <n v="52.676000000000002"/>
    <n v="83.84061432"/>
    <n v="218529286"/>
    <n v="440833635873.82666"/>
  </r>
  <r>
    <s v="NAC"/>
    <x v="122"/>
    <x v="1"/>
    <x v="0"/>
    <n v="76.885152641116235"/>
    <n v="4285.4593437591002"/>
    <n v="312909691"/>
    <n v="10999205634931.586"/>
  </r>
  <r>
    <s v="NAC"/>
    <x v="122"/>
    <x v="1"/>
    <x v="1"/>
    <n v="77.08859008881339"/>
    <n v="4603.8320792980849"/>
    <n v="316051677"/>
    <n v="11324591275355.369"/>
  </r>
  <r>
    <s v="NAC"/>
    <x v="122"/>
    <x v="1"/>
    <x v="2"/>
    <n v="77.192284522489132"/>
    <n v="4994.3396934268994"/>
    <n v="319046534"/>
    <n v="11693694562098.004"/>
  </r>
  <r>
    <s v="NAC"/>
    <x v="122"/>
    <x v="1"/>
    <x v="3"/>
    <n v="77.300401806564565"/>
    <n v="5398.1474294826994"/>
    <n v="321812780"/>
    <n v="12356177171634.785"/>
  </r>
  <r>
    <s v="NAC"/>
    <x v="122"/>
    <x v="1"/>
    <x v="4"/>
    <n v="77.734765481068848"/>
    <n v="5739.8265685826191"/>
    <n v="324806660"/>
    <n v="13248370941278.248"/>
  </r>
  <r>
    <s v="NAC"/>
    <x v="122"/>
    <x v="1"/>
    <x v="5"/>
    <n v="77.746057133779658"/>
    <n v="6097.9536950472038"/>
    <n v="327822042"/>
    <n v="14217173734778.676"/>
  </r>
  <r>
    <s v="NAC"/>
    <x v="122"/>
    <x v="1"/>
    <x v="6"/>
    <n v="77.968796371431921"/>
    <n v="6484.9076137706215"/>
    <n v="331013939"/>
    <n v="15140991809590.973"/>
  </r>
  <r>
    <s v="NAC"/>
    <x v="122"/>
    <x v="1"/>
    <x v="7"/>
    <n v="78.239600088152301"/>
    <n v="6845.951894535182"/>
    <n v="334183103"/>
    <n v="15949815407783.26"/>
  </r>
  <r>
    <s v="NAC"/>
    <x v="122"/>
    <x v="1"/>
    <x v="8"/>
    <n v="78.303769574688971"/>
    <n v="7065.9539454046389"/>
    <n v="337404564"/>
    <n v="16329831690721.65"/>
  </r>
  <r>
    <s v="NAC"/>
    <x v="122"/>
    <x v="1"/>
    <x v="9"/>
    <n v="78.65485603562469"/>
    <n v="7283.2526894184048"/>
    <n v="340465163"/>
    <n v="15859348142157.291"/>
  </r>
  <r>
    <s v="NAC"/>
    <x v="122"/>
    <x v="1"/>
    <x v="10"/>
    <n v="78.817197033055265"/>
    <n v="7560.7601303836946"/>
    <n v="343396770"/>
    <n v="16672948893486.26"/>
  </r>
  <r>
    <s v="NAC"/>
    <x v="122"/>
    <x v="1"/>
    <x v="11"/>
    <n v="78.923963697484751"/>
    <n v="7763.6407221597919"/>
    <n v="345986435"/>
    <n v="17399371321174.521"/>
  </r>
  <r>
    <s v="NAC"/>
    <x v="122"/>
    <x v="1"/>
    <x v="12"/>
    <n v="79.032870274179302"/>
    <n v="8001.9718275945006"/>
    <n v="348654703"/>
    <n v="18088714669521.594"/>
  </r>
  <r>
    <s v="NAC"/>
    <x v="122"/>
    <x v="1"/>
    <x v="13"/>
    <n v="79.041693800244403"/>
    <n v="8138.932140798961"/>
    <n v="351204513"/>
    <n v="18733746177834.984"/>
  </r>
  <r>
    <s v="NAC"/>
    <x v="122"/>
    <x v="1"/>
    <x v="14"/>
    <n v="79.136257374232585"/>
    <n v="8468.273666763811"/>
    <n v="353883924"/>
    <n v="19420301866439.941"/>
  </r>
  <r>
    <s v="NAC"/>
    <x v="122"/>
    <x v="1"/>
    <x v="15"/>
    <n v="79.003648730321814"/>
    <n v="8791.0527605368206"/>
    <n v="356506956"/>
    <n v="19858182357217.141"/>
  </r>
  <r>
    <s v="NAC"/>
    <x v="122"/>
    <x v="1"/>
    <x v="16"/>
    <n v="78.879730108606168"/>
    <n v="9104.0278744163188"/>
    <n v="359246007"/>
    <n v="20339807652907.426"/>
  </r>
  <r>
    <s v="NAC"/>
    <x v="122"/>
    <x v="1"/>
    <x v="17"/>
    <n v="78.872472014271636"/>
    <n v="9399.397409163008"/>
    <n v="361730781"/>
    <n v="21268509960244.094"/>
  </r>
  <r>
    <s v="NAC"/>
    <x v="122"/>
    <x v="1"/>
    <x v="18"/>
    <n v="78.96584044476289"/>
    <n v="9750.7670297080949"/>
    <n v="363974650"/>
    <n v="22389071169783.023"/>
  </r>
  <r>
    <s v="NAC"/>
    <x v="122"/>
    <x v="1"/>
    <x v="19"/>
    <n v="79.141357645222996"/>
    <n v="10088.651770355134"/>
    <n v="366012555"/>
    <n v="23291130648672.52"/>
  </r>
  <r>
    <s v="NAC"/>
    <x v="122"/>
    <x v="1"/>
    <x v="20"/>
    <n v="77.462717090876978"/>
    <n v="11131.733293469088"/>
    <n v="369619953"/>
    <n v="23016676877000.195"/>
  </r>
  <r>
    <s v="NAC"/>
    <x v="122"/>
    <x v="1"/>
    <x v="21"/>
    <n v="76.87266401691906"/>
    <n v="11439.898943730575"/>
    <n v="370353489"/>
    <n v="25695929788464.152"/>
  </r>
  <r>
    <s v="MKD"/>
    <x v="123"/>
    <x v="0"/>
    <x v="0"/>
    <n v="72.946341463414655"/>
    <n v="164"/>
    <n v="2026350"/>
    <n v="3772859034.2050791"/>
  </r>
  <r>
    <s v="MKD"/>
    <x v="123"/>
    <x v="0"/>
    <x v="1"/>
    <n v="73.436585365853674"/>
    <n v="151"/>
    <n v="2034882"/>
    <n v="3709636030.6657839"/>
  </r>
  <r>
    <s v="MKD"/>
    <x v="123"/>
    <x v="0"/>
    <x v="2"/>
    <n v="73.03902439024391"/>
    <n v="174"/>
    <n v="2020157"/>
    <n v="4018365747.0097189"/>
  </r>
  <r>
    <s v="MKD"/>
    <x v="123"/>
    <x v="0"/>
    <x v="3"/>
    <n v="73.241463414634154"/>
    <n v="215"/>
    <n v="2022725"/>
    <n v="4946296599.0846701"/>
  </r>
  <r>
    <s v="MKD"/>
    <x v="123"/>
    <x v="0"/>
    <x v="4"/>
    <n v="73.597560975609767"/>
    <n v="232"/>
    <n v="2016186"/>
    <n v="5682784471.6972189"/>
  </r>
  <r>
    <s v="MKD"/>
    <x v="123"/>
    <x v="0"/>
    <x v="5"/>
    <n v="73.697560975609761"/>
    <n v="231"/>
    <n v="2005330"/>
    <n v="6258602872.6789751"/>
  </r>
  <r>
    <s v="MKD"/>
    <x v="123"/>
    <x v="0"/>
    <x v="6"/>
    <n v="73.895121951219522"/>
    <n v="244"/>
    <n v="1994287"/>
    <n v="6861226971.5561733"/>
  </r>
  <r>
    <s v="MKD"/>
    <x v="123"/>
    <x v="0"/>
    <x v="7"/>
    <n v="73.800000000000011"/>
    <n v="263"/>
    <n v="1982933"/>
    <n v="8336474973.7294931"/>
  </r>
  <r>
    <s v="MKD"/>
    <x v="123"/>
    <x v="0"/>
    <x v="8"/>
    <n v="74.400000000000006"/>
    <n v="311"/>
    <n v="1971493"/>
    <n v="9909552434.5113621"/>
  </r>
  <r>
    <s v="MKD"/>
    <x v="123"/>
    <x v="0"/>
    <x v="9"/>
    <n v="74.44634146341464"/>
    <n v="294"/>
    <n v="1958782"/>
    <n v="9401736825.4268799"/>
  </r>
  <r>
    <s v="MKD"/>
    <x v="123"/>
    <x v="0"/>
    <x v="10"/>
    <n v="74.997560975609758"/>
    <n v="302"/>
    <n v="1946298"/>
    <n v="9407170321.3775215"/>
  </r>
  <r>
    <s v="MKD"/>
    <x v="123"/>
    <x v="0"/>
    <x v="11"/>
    <n v="75.099999999999994"/>
    <n v="326"/>
    <n v="1937398"/>
    <n v="10494626767.64451"/>
  </r>
  <r>
    <s v="MKD"/>
    <x v="123"/>
    <x v="0"/>
    <x v="12"/>
    <n v="74.902439024390262"/>
    <n v="307"/>
    <n v="1929821"/>
    <n v="9745261300.5778828"/>
  </r>
  <r>
    <s v="MKD"/>
    <x v="123"/>
    <x v="0"/>
    <x v="13"/>
    <n v="75.400000000000006"/>
    <n v="346"/>
    <n v="1922716"/>
    <n v="10817702346.067413"/>
  </r>
  <r>
    <s v="MKD"/>
    <x v="123"/>
    <x v="0"/>
    <x v="14"/>
    <n v="75.451219512195138"/>
    <n v="339"/>
    <n v="1917557"/>
    <n v="11362265252.777998"/>
  </r>
  <r>
    <s v="MKD"/>
    <x v="123"/>
    <x v="0"/>
    <x v="15"/>
    <n v="75.402439024390247"/>
    <n v="303"/>
    <n v="1912430"/>
    <n v="10064519962.565548"/>
  </r>
  <r>
    <s v="MKD"/>
    <x v="123"/>
    <x v="0"/>
    <x v="16"/>
    <n v="75.400000000000006"/>
    <n v="323"/>
    <n v="1906313"/>
    <n v="10672467073.287252"/>
  </r>
  <r>
    <s v="MKD"/>
    <x v="123"/>
    <x v="0"/>
    <x v="17"/>
    <n v="75.953658536585365"/>
    <n v="345"/>
    <n v="1898657"/>
    <n v="11307067069.665821"/>
  </r>
  <r>
    <s v="MKD"/>
    <x v="123"/>
    <x v="0"/>
    <x v="18"/>
    <n v="76.648780487804885"/>
    <n v="387"/>
    <n v="1889051"/>
    <n v="12683068114.23885"/>
  </r>
  <r>
    <s v="MKD"/>
    <x v="123"/>
    <x v="0"/>
    <x v="19"/>
    <n v="76.60243902439025"/>
    <n v="421"/>
    <n v="1876262"/>
    <n v="12606338448.546968"/>
  </r>
  <r>
    <s v="MKD"/>
    <x v="123"/>
    <x v="0"/>
    <x v="20"/>
    <n v="74.395121951219508"/>
    <n v="453"/>
    <n v="1856124"/>
    <n v="12361036913.840923"/>
  </r>
  <r>
    <s v="MKD"/>
    <x v="123"/>
    <x v="0"/>
    <x v="21"/>
    <n v="73.246341463414637"/>
    <n v="560"/>
    <n v="1837114"/>
    <n v="14000283827.015379"/>
  </r>
  <r>
    <s v="NOR"/>
    <x v="124"/>
    <x v="0"/>
    <x v="0"/>
    <n v="78.634146341463421"/>
    <n v="2949"/>
    <n v="4490967"/>
    <n v="171457201935.96765"/>
  </r>
  <r>
    <s v="NOR"/>
    <x v="124"/>
    <x v="0"/>
    <x v="1"/>
    <n v="78.785365853658533"/>
    <n v="3099"/>
    <n v="4513751"/>
    <n v="174239354070.97656"/>
  </r>
  <r>
    <s v="NOR"/>
    <x v="124"/>
    <x v="0"/>
    <x v="2"/>
    <n v="78.987804878048792"/>
    <n v="3890"/>
    <n v="4538159"/>
    <n v="195914852576.46735"/>
  </r>
  <r>
    <s v="NOR"/>
    <x v="124"/>
    <x v="0"/>
    <x v="3"/>
    <n v="79.390243902439025"/>
    <n v="4633"/>
    <n v="4564855"/>
    <n v="229385469337.02438"/>
  </r>
  <r>
    <s v="NOR"/>
    <x v="124"/>
    <x v="0"/>
    <x v="4"/>
    <n v="79.841463414634163"/>
    <n v="5097"/>
    <n v="4591910"/>
    <n v="265268662473.29694"/>
  </r>
  <r>
    <s v="NOR"/>
    <x v="124"/>
    <x v="0"/>
    <x v="5"/>
    <n v="80.041463414634151"/>
    <n v="5585"/>
    <n v="4623291"/>
    <n v="309978579743.88824"/>
  </r>
  <r>
    <s v="NOR"/>
    <x v="124"/>
    <x v="0"/>
    <x v="6"/>
    <n v="80.34390243902439"/>
    <n v="5893"/>
    <n v="4660677"/>
    <n v="346915160681.70837"/>
  </r>
  <r>
    <s v="NOR"/>
    <x v="124"/>
    <x v="0"/>
    <x v="7"/>
    <n v="80.395121951219522"/>
    <n v="6896"/>
    <n v="4709153"/>
    <n v="402643260487.5719"/>
  </r>
  <r>
    <s v="NOR"/>
    <x v="124"/>
    <x v="0"/>
    <x v="8"/>
    <n v="80.592682926829283"/>
    <n v="7768"/>
    <n v="4768212"/>
    <n v="464917553191.48938"/>
  </r>
  <r>
    <s v="NOR"/>
    <x v="124"/>
    <x v="0"/>
    <x v="9"/>
    <n v="80.795121951219514"/>
    <n v="7302"/>
    <n v="4828726"/>
    <n v="387976400617.01892"/>
  </r>
  <r>
    <s v="NOR"/>
    <x v="124"/>
    <x v="0"/>
    <x v="10"/>
    <n v="80.997560975609773"/>
    <n v="7860"/>
    <n v="4889252"/>
    <n v="431052143940.43817"/>
  </r>
  <r>
    <s v="NOR"/>
    <x v="124"/>
    <x v="0"/>
    <x v="11"/>
    <n v="81.2951219512195"/>
    <n v="8900"/>
    <n v="4953088"/>
    <n v="501360549669.40381"/>
  </r>
  <r>
    <s v="NOR"/>
    <x v="124"/>
    <x v="0"/>
    <x v="12"/>
    <n v="81.451219512195138"/>
    <n v="8970"/>
    <n v="5018573"/>
    <n v="512777309840.99701"/>
  </r>
  <r>
    <s v="NOR"/>
    <x v="124"/>
    <x v="0"/>
    <x v="13"/>
    <n v="81.751219512195135"/>
    <n v="9241"/>
    <n v="5079623"/>
    <n v="526014468085.10638"/>
  </r>
  <r>
    <s v="NOR"/>
    <x v="124"/>
    <x v="0"/>
    <x v="14"/>
    <n v="82.100000000000009"/>
    <n v="9118"/>
    <n v="5137232"/>
    <n v="501736471832.84814"/>
  </r>
  <r>
    <s v="NOR"/>
    <x v="124"/>
    <x v="0"/>
    <x v="15"/>
    <n v="82.304878048780509"/>
    <n v="7566"/>
    <n v="5188607"/>
    <n v="388159512245.53046"/>
  </r>
  <r>
    <s v="NOR"/>
    <x v="124"/>
    <x v="0"/>
    <x v="16"/>
    <n v="82.407317073170745"/>
    <n v="7497"/>
    <n v="5234519"/>
    <n v="370956547619.04761"/>
  </r>
  <r>
    <s v="NOR"/>
    <x v="124"/>
    <x v="0"/>
    <x v="17"/>
    <n v="82.609756097560975"/>
    <n v="7816"/>
    <n v="5276968"/>
    <n v="401745275035.26074"/>
  </r>
  <r>
    <s v="NOR"/>
    <x v="124"/>
    <x v="0"/>
    <x v="18"/>
    <n v="82.75853658536586"/>
    <n v="8272"/>
    <n v="5311916"/>
    <n v="439788625883.79956"/>
  </r>
  <r>
    <s v="NOR"/>
    <x v="124"/>
    <x v="0"/>
    <x v="19"/>
    <n v="82.958536585365863"/>
    <n v="8007"/>
    <n v="5347896"/>
    <n v="408742840909.09088"/>
  </r>
  <r>
    <s v="NOR"/>
    <x v="124"/>
    <x v="0"/>
    <x v="20"/>
    <n v="83.20975609756097"/>
    <n v="7825"/>
    <n v="5379475"/>
    <n v="367633418886.62726"/>
  </r>
  <r>
    <s v="NOR"/>
    <x v="124"/>
    <x v="0"/>
    <x v="21"/>
    <n v="83.163414634146349"/>
    <n v="9163"/>
    <n v="5408320"/>
    <n v="503367986030.26776"/>
  </r>
  <r>
    <s v="OMN"/>
    <x v="125"/>
    <x v="0"/>
    <x v="0"/>
    <n v="73.465999999999994"/>
    <n v="254.94284058"/>
    <n v="2282131"/>
    <n v="22259557867.360207"/>
  </r>
  <r>
    <s v="OMN"/>
    <x v="125"/>
    <x v="0"/>
    <x v="1"/>
    <n v="73.808000000000007"/>
    <n v="252.54681396000001"/>
    <n v="2310217"/>
    <n v="22205721716.514954"/>
  </r>
  <r>
    <s v="OMN"/>
    <x v="125"/>
    <x v="0"/>
    <x v="2"/>
    <n v="73.869"/>
    <n v="266.52600097999999"/>
    <n v="2337140"/>
    <n v="23065539661.898567"/>
  </r>
  <r>
    <s v="OMN"/>
    <x v="125"/>
    <x v="0"/>
    <x v="3"/>
    <n v="74.14"/>
    <n v="282.28857421999999"/>
    <n v="2363796"/>
    <n v="24733680104.031208"/>
  </r>
  <r>
    <s v="OMN"/>
    <x v="125"/>
    <x v="0"/>
    <x v="4"/>
    <n v="74.328999999999994"/>
    <n v="298.48162841999999"/>
    <n v="2404821"/>
    <n v="28378933680.104031"/>
  </r>
  <r>
    <s v="OMN"/>
    <x v="125"/>
    <x v="0"/>
    <x v="5"/>
    <n v="74.396000000000001"/>
    <n v="319.71044921999999"/>
    <n v="2459802"/>
    <n v="35506892067.620285"/>
  </r>
  <r>
    <s v="OMN"/>
    <x v="125"/>
    <x v="0"/>
    <x v="6"/>
    <n v="74.48"/>
    <n v="335.85211182"/>
    <n v="2514795"/>
    <n v="42577633289.986992"/>
  </r>
  <r>
    <s v="OMN"/>
    <x v="125"/>
    <x v="0"/>
    <x v="7"/>
    <n v="74.460999999999999"/>
    <n v="391.79608153999999"/>
    <n v="2570174"/>
    <n v="48300390117.03511"/>
  </r>
  <r>
    <s v="OMN"/>
    <x v="125"/>
    <x v="0"/>
    <x v="8"/>
    <n v="74.611999999999995"/>
    <n v="462.29165648999998"/>
    <n v="2626529"/>
    <n v="69804681404.421326"/>
  </r>
  <r>
    <s v="OMN"/>
    <x v="125"/>
    <x v="0"/>
    <x v="9"/>
    <n v="74.680999999999997"/>
    <n v="507.65176392000001"/>
    <n v="2684659"/>
    <n v="55454096228.86866"/>
  </r>
  <r>
    <s v="OMN"/>
    <x v="125"/>
    <x v="0"/>
    <x v="10"/>
    <n v="76.269000000000005"/>
    <n v="558.36657715000001"/>
    <n v="2757446"/>
    <n v="64993498049.414825"/>
  </r>
  <r>
    <s v="OMN"/>
    <x v="125"/>
    <x v="0"/>
    <x v="11"/>
    <n v="76.608000000000004"/>
    <n v="540.38507079999999"/>
    <n v="3076763"/>
    <n v="77497529258.777634"/>
  </r>
  <r>
    <s v="OMN"/>
    <x v="125"/>
    <x v="0"/>
    <x v="12"/>
    <n v="77.061000000000007"/>
    <n v="562.94659423999997"/>
    <n v="3547106"/>
    <n v="87408842652.795822"/>
  </r>
  <r>
    <s v="OMN"/>
    <x v="125"/>
    <x v="0"/>
    <x v="13"/>
    <n v="77.245999999999995"/>
    <n v="590.36437988"/>
    <n v="3833913"/>
    <n v="89936020806.241867"/>
  </r>
  <r>
    <s v="OMN"/>
    <x v="125"/>
    <x v="0"/>
    <x v="14"/>
    <n v="77.445999999999998"/>
    <n v="725.40899658000001"/>
    <n v="4002439"/>
    <n v="92699089726.918076"/>
  </r>
  <r>
    <s v="OMN"/>
    <x v="125"/>
    <x v="0"/>
    <x v="15"/>
    <n v="77.686999999999998"/>
    <n v="765.78533935999997"/>
    <n v="4184895"/>
    <n v="78710793237.97139"/>
  </r>
  <r>
    <s v="OMN"/>
    <x v="125"/>
    <x v="0"/>
    <x v="16"/>
    <n v="77.915999999999997"/>
    <n v="713.32019043000003"/>
    <n v="4390877"/>
    <n v="75128738621.586472"/>
  </r>
  <r>
    <s v="OMN"/>
    <x v="125"/>
    <x v="0"/>
    <x v="17"/>
    <n v="77.924000000000007"/>
    <n v="703.93798828000001"/>
    <n v="4537396"/>
    <n v="80856697009.102722"/>
  </r>
  <r>
    <s v="OMN"/>
    <x v="125"/>
    <x v="0"/>
    <x v="18"/>
    <n v="77.965999999999994"/>
    <n v="639.32489013999998"/>
    <n v="4597877"/>
    <n v="91505851755.526657"/>
  </r>
  <r>
    <s v="OMN"/>
    <x v="125"/>
    <x v="0"/>
    <x v="19"/>
    <n v="78.001999999999995"/>
    <n v="728.25482178000004"/>
    <n v="4591241"/>
    <n v="88060858257.477234"/>
  </r>
  <r>
    <s v="OMN"/>
    <x v="125"/>
    <x v="0"/>
    <x v="20"/>
    <n v="74.757000000000005"/>
    <n v="855.29675293000003"/>
    <n v="4522497"/>
    <n v="75909492847.854355"/>
  </r>
  <r>
    <s v="OMN"/>
    <x v="125"/>
    <x v="0"/>
    <x v="21"/>
    <n v="72.540999999999997"/>
    <n v="852.62341308999999"/>
    <n v="4500424"/>
    <n v="87323797139.141739"/>
  </r>
  <r>
    <s v="PAK"/>
    <x v="126"/>
    <x v="0"/>
    <x v="0"/>
    <n v="62.101999999999997"/>
    <n v="15.1975832"/>
    <n v="154879127"/>
    <n v="99484802344.527664"/>
  </r>
  <r>
    <s v="PAK"/>
    <x v="126"/>
    <x v="0"/>
    <x v="1"/>
    <n v="62.420999999999999"/>
    <n v="13.205215450000001"/>
    <n v="159270907"/>
    <n v="97145618479.903809"/>
  </r>
  <r>
    <s v="PAK"/>
    <x v="126"/>
    <x v="0"/>
    <x v="2"/>
    <n v="62.625999999999998"/>
    <n v="14.74764633"/>
    <n v="163222549"/>
    <n v="97923302809.353683"/>
  </r>
  <r>
    <s v="PAK"/>
    <x v="126"/>
    <x v="0"/>
    <x v="3"/>
    <n v="62.843000000000004"/>
    <n v="14.115357400000001"/>
    <n v="167110248"/>
    <n v="112371913740.82295"/>
  </r>
  <r>
    <s v="PAK"/>
    <x v="126"/>
    <x v="0"/>
    <x v="4"/>
    <n v="63.052"/>
    <n v="15.29145527"/>
    <n v="171286000"/>
    <n v="132216048339.41289"/>
  </r>
  <r>
    <s v="PAK"/>
    <x v="126"/>
    <x v="0"/>
    <x v="5"/>
    <n v="62.466000000000001"/>
    <n v="19.382371899999999"/>
    <n v="175453212"/>
    <n v="145208562960.76663"/>
  </r>
  <r>
    <s v="PAK"/>
    <x v="126"/>
    <x v="0"/>
    <x v="6"/>
    <n v="63.731000000000002"/>
    <n v="24.657777790000001"/>
    <n v="179682690"/>
    <n v="161871385506.3602"/>
  </r>
  <r>
    <s v="PAK"/>
    <x v="126"/>
    <x v="0"/>
    <x v="7"/>
    <n v="63.851999999999997"/>
    <n v="26.511104580000001"/>
    <n v="184493231"/>
    <n v="184140869997.46017"/>
  </r>
  <r>
    <s v="PAK"/>
    <x v="126"/>
    <x v="0"/>
    <x v="8"/>
    <n v="64.036000000000001"/>
    <n v="24.8097496"/>
    <n v="189499113"/>
    <n v="202203748583.85361"/>
  </r>
  <r>
    <s v="PAK"/>
    <x v="126"/>
    <x v="0"/>
    <x v="9"/>
    <n v="64.14"/>
    <n v="23.664251329999999"/>
    <n v="194376534"/>
    <n v="187337783856.46567"/>
  </r>
  <r>
    <s v="PAK"/>
    <x v="126"/>
    <x v="0"/>
    <x v="10"/>
    <n v="64.436000000000007"/>
    <n v="24.20984077"/>
    <n v="199239047"/>
    <n v="196709621849.58618"/>
  </r>
  <r>
    <s v="PAK"/>
    <x v="126"/>
    <x v="0"/>
    <x v="11"/>
    <n v="64.647999999999996"/>
    <n v="25.672996520000002"/>
    <n v="203746065"/>
    <n v="230586581059.66541"/>
  </r>
  <r>
    <s v="PAK"/>
    <x v="126"/>
    <x v="0"/>
    <x v="12"/>
    <n v="64.781999999999996"/>
    <n v="26.2887764"/>
    <n v="207667125"/>
    <n v="250106966104.70358"/>
  </r>
  <r>
    <s v="PAK"/>
    <x v="126"/>
    <x v="0"/>
    <x v="13"/>
    <n v="65.150000000000006"/>
    <n v="28.998077389999999"/>
    <n v="211073978"/>
    <n v="258657231672.41232"/>
  </r>
  <r>
    <s v="PAK"/>
    <x v="126"/>
    <x v="0"/>
    <x v="14"/>
    <n v="65.284000000000006"/>
    <n v="33.045238490000003"/>
    <n v="214264647"/>
    <n v="271390474857.63217"/>
  </r>
  <r>
    <s v="PAK"/>
    <x v="126"/>
    <x v="0"/>
    <x v="15"/>
    <n v="65.697000000000003"/>
    <n v="35.0121994"/>
    <n v="217290883"/>
    <n v="299963590534.7735"/>
  </r>
  <r>
    <s v="PAK"/>
    <x v="126"/>
    <x v="0"/>
    <x v="16"/>
    <n v="65.88"/>
    <n v="37.598995209999998"/>
    <n v="220138869"/>
    <n v="313630000130.43536"/>
  </r>
  <r>
    <s v="PAK"/>
    <x v="126"/>
    <x v="0"/>
    <x v="17"/>
    <n v="66.296999999999997"/>
    <n v="43.412799839999998"/>
    <n v="223273967"/>
    <n v="339205534861.1001"/>
  </r>
  <r>
    <s v="PAK"/>
    <x v="126"/>
    <x v="0"/>
    <x v="18"/>
    <n v="66.481999999999999"/>
    <n v="41.40914154"/>
    <n v="226928892"/>
    <n v="356128166704.92102"/>
  </r>
  <r>
    <s v="PAK"/>
    <x v="126"/>
    <x v="0"/>
    <x v="19"/>
    <n v="66.756"/>
    <n v="37.224613189999999"/>
    <n v="230800899"/>
    <n v="320909472770.6687"/>
  </r>
  <r>
    <s v="PAK"/>
    <x v="126"/>
    <x v="0"/>
    <x v="20"/>
    <n v="66.269000000000005"/>
    <n v="38.177082059999996"/>
    <n v="235001746"/>
    <n v="300425609817.9812"/>
  </r>
  <r>
    <s v="PAK"/>
    <x v="126"/>
    <x v="0"/>
    <x v="21"/>
    <n v="66.097999999999999"/>
    <n v="43.090694429999999"/>
    <n v="239477801"/>
    <n v="348516647445.14844"/>
  </r>
  <r>
    <s v="PAN"/>
    <x v="127"/>
    <x v="0"/>
    <x v="0"/>
    <n v="74.001000000000005"/>
    <n v="301.52563477000001"/>
    <n v="3010369"/>
    <n v="11966497000"/>
  </r>
  <r>
    <s v="PAN"/>
    <x v="127"/>
    <x v="0"/>
    <x v="1"/>
    <n v="74.414000000000001"/>
    <n v="297.57672119"/>
    <n v="3069537"/>
    <n v="12252906300"/>
  </r>
  <r>
    <s v="PAN"/>
    <x v="127"/>
    <x v="0"/>
    <x v="2"/>
    <n v="74.823999999999998"/>
    <n v="309.41253662000003"/>
    <n v="3129344"/>
    <n v="12800851300"/>
  </r>
  <r>
    <s v="PAN"/>
    <x v="127"/>
    <x v="0"/>
    <x v="3"/>
    <n v="75.218000000000004"/>
    <n v="304.23956299000002"/>
    <n v="3189807"/>
    <n v="13603456000"/>
  </r>
  <r>
    <s v="PAN"/>
    <x v="127"/>
    <x v="0"/>
    <x v="4"/>
    <n v="75.543999999999997"/>
    <n v="345.24090575999998"/>
    <n v="3251155"/>
    <n v="15100203400"/>
  </r>
  <r>
    <s v="PAN"/>
    <x v="127"/>
    <x v="0"/>
    <x v="5"/>
    <n v="75.828999999999994"/>
    <n v="323.75082397"/>
    <n v="3313026"/>
    <n v="16623906700"/>
  </r>
  <r>
    <s v="PAN"/>
    <x v="127"/>
    <x v="0"/>
    <x v="6"/>
    <n v="76.012"/>
    <n v="371.33950806000001"/>
    <n v="3375024"/>
    <n v="18659721500"/>
  </r>
  <r>
    <s v="PAN"/>
    <x v="127"/>
    <x v="0"/>
    <x v="7"/>
    <n v="76.153999999999996"/>
    <n v="472.89538573999999"/>
    <n v="3437490"/>
    <n v="21717433800"/>
  </r>
  <r>
    <s v="PAN"/>
    <x v="127"/>
    <x v="0"/>
    <x v="8"/>
    <n v="76.224999999999994"/>
    <n v="507.56384277000001"/>
    <n v="3500648"/>
    <n v="25721328000"/>
  </r>
  <r>
    <s v="PAN"/>
    <x v="127"/>
    <x v="0"/>
    <x v="9"/>
    <n v="76.343000000000004"/>
    <n v="551.58728026999995"/>
    <n v="3564381"/>
    <n v="27791215500"/>
  </r>
  <r>
    <s v="PAN"/>
    <x v="127"/>
    <x v="0"/>
    <x v="10"/>
    <n v="76.447999999999993"/>
    <n v="608.24670409999999"/>
    <n v="3628535"/>
    <n v="30231009500"/>
  </r>
  <r>
    <s v="PAN"/>
    <x v="127"/>
    <x v="0"/>
    <x v="11"/>
    <n v="76.626999999999995"/>
    <n v="665.84649658000001"/>
    <n v="3693505"/>
    <n v="35687738300"/>
  </r>
  <r>
    <s v="PAN"/>
    <x v="127"/>
    <x v="0"/>
    <x v="12"/>
    <n v="76.819000000000003"/>
    <n v="725.86376953000001"/>
    <n v="3759256"/>
    <n v="41595439700"/>
  </r>
  <r>
    <s v="PAN"/>
    <x v="127"/>
    <x v="0"/>
    <x v="13"/>
    <n v="77.037999999999997"/>
    <n v="806.58551024999997"/>
    <n v="3825329"/>
    <n v="46949496500"/>
  </r>
  <r>
    <s v="PAN"/>
    <x v="127"/>
    <x v="0"/>
    <x v="14"/>
    <n v="77.248000000000005"/>
    <n v="920.07659911999997"/>
    <n v="3892101"/>
    <n v="51427104900"/>
  </r>
  <r>
    <s v="PAN"/>
    <x v="127"/>
    <x v="0"/>
    <x v="15"/>
    <n v="77.468000000000004"/>
    <n v="982.79394531000003"/>
    <n v="3960035"/>
    <n v="55767806100"/>
  </r>
  <r>
    <s v="PAN"/>
    <x v="127"/>
    <x v="0"/>
    <x v="16"/>
    <n v="77.653000000000006"/>
    <n v="1057.40661621"/>
    <n v="4029086"/>
    <n v="59760858700"/>
  </r>
  <r>
    <s v="PAN"/>
    <x v="127"/>
    <x v="0"/>
    <x v="17"/>
    <n v="77.795000000000002"/>
    <n v="1127.6889648399999"/>
    <n v="4098707"/>
    <n v="64327688800"/>
  </r>
  <r>
    <s v="PAN"/>
    <x v="127"/>
    <x v="0"/>
    <x v="18"/>
    <n v="77.863"/>
    <n v="1228.0733642600001"/>
    <n v="4167860"/>
    <n v="67316471200"/>
  </r>
  <r>
    <s v="PAN"/>
    <x v="127"/>
    <x v="0"/>
    <x v="19"/>
    <n v="77.81"/>
    <n v="1340.1378173799999"/>
    <n v="4234700"/>
    <n v="69778991200"/>
  </r>
  <r>
    <s v="PAN"/>
    <x v="127"/>
    <x v="0"/>
    <x v="20"/>
    <n v="76.656999999999996"/>
    <n v="1358.0906982399999"/>
    <n v="4293261"/>
    <n v="57059846500"/>
  </r>
  <r>
    <s v="PAN"/>
    <x v="127"/>
    <x v="0"/>
    <x v="21"/>
    <n v="76.222999999999999"/>
    <n v="1415.2449951200001"/>
    <n v="4345405"/>
    <n v="67396392500"/>
  </r>
  <r>
    <s v="PNG"/>
    <x v="128"/>
    <x v="0"/>
    <x v="0"/>
    <n v="61.72"/>
    <n v="18.93960762"/>
    <n v="5537064"/>
    <n v="3521339699.0740738"/>
  </r>
  <r>
    <s v="PNG"/>
    <x v="128"/>
    <x v="0"/>
    <x v="1"/>
    <n v="61.773000000000003"/>
    <n v="18.293777469999998"/>
    <n v="5728435"/>
    <n v="3081024212.4292445"/>
  </r>
  <r>
    <s v="PNG"/>
    <x v="128"/>
    <x v="0"/>
    <x v="2"/>
    <n v="61.698"/>
    <n v="20.66277122"/>
    <n v="5924003"/>
    <n v="2999511040.1976428"/>
  </r>
  <r>
    <s v="PNG"/>
    <x v="128"/>
    <x v="0"/>
    <x v="3"/>
    <n v="61.796999999999997"/>
    <n v="22.104980470000001"/>
    <n v="6123997"/>
    <n v="3536411824.2958045"/>
  </r>
  <r>
    <s v="PNG"/>
    <x v="128"/>
    <x v="0"/>
    <x v="4"/>
    <n v="61.761000000000003"/>
    <n v="25.878482819999999"/>
    <n v="6328041"/>
    <n v="3927157866.9646463"/>
  </r>
  <r>
    <s v="PNG"/>
    <x v="128"/>
    <x v="0"/>
    <x v="5"/>
    <n v="61.801000000000002"/>
    <n v="27.654153820000001"/>
    <n v="6535905"/>
    <n v="4865892972.2759514"/>
  </r>
  <r>
    <s v="PNG"/>
    <x v="128"/>
    <x v="0"/>
    <x v="6"/>
    <n v="61.917000000000002"/>
    <n v="30.215539929999998"/>
    <n v="6747720"/>
    <n v="8354911040.7019253"/>
  </r>
  <r>
    <s v="PNG"/>
    <x v="128"/>
    <x v="0"/>
    <x v="7"/>
    <n v="62.033999999999999"/>
    <n v="33.388587950000002"/>
    <n v="6963345"/>
    <n v="9545028944.345787"/>
  </r>
  <r>
    <s v="PNG"/>
    <x v="128"/>
    <x v="0"/>
    <x v="8"/>
    <n v="62.570999999999998"/>
    <n v="34.911872860000003"/>
    <n v="7183002"/>
    <n v="11670892800.530945"/>
  </r>
  <r>
    <s v="PNG"/>
    <x v="128"/>
    <x v="0"/>
    <x v="9"/>
    <n v="62.787999999999997"/>
    <n v="36.779800420000001"/>
    <n v="7406438"/>
    <n v="11619456449.265974"/>
  </r>
  <r>
    <s v="PNG"/>
    <x v="128"/>
    <x v="0"/>
    <x v="10"/>
    <n v="63.039000000000001"/>
    <n v="39.606044769999997"/>
    <n v="7633523"/>
    <n v="14250786674.776615"/>
  </r>
  <r>
    <s v="PNG"/>
    <x v="128"/>
    <x v="0"/>
    <x v="11"/>
    <n v="63.526000000000003"/>
    <n v="52.849002839999997"/>
    <n v="7859346"/>
    <n v="17985138065.854904"/>
  </r>
  <r>
    <s v="PNG"/>
    <x v="128"/>
    <x v="0"/>
    <x v="12"/>
    <n v="63.732999999999997"/>
    <n v="70.756835940000002"/>
    <n v="8081390"/>
    <n v="21295168665.724728"/>
  </r>
  <r>
    <s v="PNG"/>
    <x v="128"/>
    <x v="0"/>
    <x v="13"/>
    <n v="63.960999999999999"/>
    <n v="77.284339900000006"/>
    <n v="8302698"/>
    <n v="21261338064.878304"/>
  </r>
  <r>
    <s v="PNG"/>
    <x v="128"/>
    <x v="0"/>
    <x v="14"/>
    <n v="64.259"/>
    <n v="89.704582209999998"/>
    <n v="8523441"/>
    <n v="23210823987.307961"/>
  </r>
  <r>
    <s v="PNG"/>
    <x v="128"/>
    <x v="0"/>
    <x v="15"/>
    <n v="64.700999999999993"/>
    <n v="45.507827759999998"/>
    <n v="8743246"/>
    <n v="21723437010.098206"/>
  </r>
  <r>
    <s v="PNG"/>
    <x v="128"/>
    <x v="0"/>
    <x v="16"/>
    <n v="64.84"/>
    <n v="54.365913390000003"/>
    <n v="8961718"/>
    <n v="20758876952.623165"/>
  </r>
  <r>
    <s v="PNG"/>
    <x v="128"/>
    <x v="0"/>
    <x v="17"/>
    <n v="65.102999999999994"/>
    <n v="55.634662630000001"/>
    <n v="9178714"/>
    <n v="22742699138.356014"/>
  </r>
  <r>
    <s v="PNG"/>
    <x v="128"/>
    <x v="0"/>
    <x v="18"/>
    <n v="65.182000000000002"/>
    <n v="59.453201290000003"/>
    <n v="9394513"/>
    <n v="24109780708.026779"/>
  </r>
  <r>
    <s v="PNG"/>
    <x v="128"/>
    <x v="0"/>
    <x v="19"/>
    <n v="65.474000000000004"/>
    <n v="60.31322479"/>
    <n v="9609010"/>
    <n v="24750626040.59166"/>
  </r>
  <r>
    <s v="PNG"/>
    <x v="128"/>
    <x v="0"/>
    <x v="20"/>
    <n v="65.787000000000006"/>
    <n v="56.307392120000003"/>
    <n v="9815746"/>
    <n v="23848447849.746708"/>
  </r>
  <r>
    <s v="PNG"/>
    <x v="128"/>
    <x v="0"/>
    <x v="21"/>
    <n v="65.350999999999999"/>
    <n v="61.414527890000002"/>
    <n v="10012896"/>
    <n v="26109413522.308064"/>
  </r>
  <r>
    <s v="PRY"/>
    <x v="129"/>
    <x v="0"/>
    <x v="0"/>
    <n v="69.75"/>
    <n v="104.0227356"/>
    <n v="5100868"/>
    <n v="8855705139.5585651"/>
  </r>
  <r>
    <s v="PRY"/>
    <x v="129"/>
    <x v="0"/>
    <x v="1"/>
    <n v="69.900000000000006"/>
    <n v="91.423789979999995"/>
    <n v="5187689"/>
    <n v="8495806432.1846685"/>
  </r>
  <r>
    <s v="PRY"/>
    <x v="129"/>
    <x v="0"/>
    <x v="2"/>
    <n v="70.025000000000006"/>
    <n v="64.764251709999996"/>
    <n v="5261328"/>
    <n v="7196260656.8455591"/>
  </r>
  <r>
    <s v="PRY"/>
    <x v="129"/>
    <x v="0"/>
    <x v="3"/>
    <n v="70.296999999999997"/>
    <n v="70.502616880000005"/>
    <n v="5326436"/>
    <n v="7691367471.1799183"/>
  </r>
  <r>
    <s v="PRY"/>
    <x v="129"/>
    <x v="0"/>
    <x v="4"/>
    <n v="70.480999999999995"/>
    <n v="87.642669679999997"/>
    <n v="5388175"/>
    <n v="9624440836.2930946"/>
  </r>
  <r>
    <s v="PRY"/>
    <x v="129"/>
    <x v="0"/>
    <x v="5"/>
    <n v="70.527000000000001"/>
    <n v="94.680419920000006"/>
    <n v="5448097"/>
    <n v="10737500188.112309"/>
  </r>
  <r>
    <s v="PRY"/>
    <x v="129"/>
    <x v="0"/>
    <x v="6"/>
    <n v="70.781000000000006"/>
    <n v="121.79750824"/>
    <n v="5505148"/>
    <n v="13429430050.260954"/>
  </r>
  <r>
    <s v="PRY"/>
    <x v="129"/>
    <x v="0"/>
    <x v="7"/>
    <n v="71.105999999999995"/>
    <n v="160.36560059000001"/>
    <n v="5559386"/>
    <n v="17856393235.433792"/>
  </r>
  <r>
    <s v="PRY"/>
    <x v="129"/>
    <x v="0"/>
    <x v="8"/>
    <n v="71.384"/>
    <n v="219.66795349"/>
    <n v="5613574"/>
    <n v="24615267663.54557"/>
  </r>
  <r>
    <s v="PRY"/>
    <x v="129"/>
    <x v="0"/>
    <x v="9"/>
    <n v="71.635000000000005"/>
    <n v="216.58901978"/>
    <n v="5671236"/>
    <n v="22355151161.993992"/>
  </r>
  <r>
    <s v="PRY"/>
    <x v="129"/>
    <x v="0"/>
    <x v="10"/>
    <n v="71.887"/>
    <n v="257.05856323"/>
    <n v="5737971"/>
    <n v="27260886405.226337"/>
  </r>
  <r>
    <s v="PRY"/>
    <x v="129"/>
    <x v="0"/>
    <x v="11"/>
    <n v="72.131"/>
    <n v="336.11874390000003"/>
    <n v="5814626"/>
    <n v="33756238766.500004"/>
  </r>
  <r>
    <s v="PRY"/>
    <x v="129"/>
    <x v="0"/>
    <x v="12"/>
    <n v="72.453999999999994"/>
    <n v="367.14849853999999"/>
    <n v="5897008"/>
    <n v="33271921136.314976"/>
  </r>
  <r>
    <s v="PRY"/>
    <x v="129"/>
    <x v="0"/>
    <x v="13"/>
    <n v="72.757000000000005"/>
    <n v="390.28686522999999"/>
    <n v="5982445"/>
    <n v="38501122141.424126"/>
  </r>
  <r>
    <s v="PRY"/>
    <x v="129"/>
    <x v="0"/>
    <x v="14"/>
    <n v="72.878"/>
    <n v="439.34469603999997"/>
    <n v="6069811"/>
    <n v="40377929295.641869"/>
  </r>
  <r>
    <s v="PRY"/>
    <x v="129"/>
    <x v="0"/>
    <x v="15"/>
    <n v="73.191000000000003"/>
    <n v="392.22418212999997"/>
    <n v="6159103"/>
    <n v="36211447840.097137"/>
  </r>
  <r>
    <s v="PRY"/>
    <x v="129"/>
    <x v="0"/>
    <x v="16"/>
    <n v="73.534000000000006"/>
    <n v="384.44702147999999"/>
    <n v="6249126"/>
    <n v="36089700222.946144"/>
  </r>
  <r>
    <s v="PRY"/>
    <x v="129"/>
    <x v="0"/>
    <x v="17"/>
    <n v="73.644000000000005"/>
    <n v="405.53366089000002"/>
    <n v="6338660"/>
    <n v="38997129473.555794"/>
  </r>
  <r>
    <s v="PRY"/>
    <x v="129"/>
    <x v="0"/>
    <x v="18"/>
    <n v="73.567999999999998"/>
    <n v="421.08627318999999"/>
    <n v="6427382"/>
    <n v="40225448340.632164"/>
  </r>
  <r>
    <s v="PRY"/>
    <x v="129"/>
    <x v="0"/>
    <x v="19"/>
    <n v="73.620999999999995"/>
    <n v="415.88879394999998"/>
    <n v="6515058"/>
    <n v="37925338329.149445"/>
  </r>
  <r>
    <s v="PRY"/>
    <x v="129"/>
    <x v="0"/>
    <x v="20"/>
    <n v="73.182000000000002"/>
    <n v="410.88714599999997"/>
    <n v="6603739"/>
    <n v="35432178068.181389"/>
  </r>
  <r>
    <s v="PRY"/>
    <x v="129"/>
    <x v="0"/>
    <x v="21"/>
    <n v="70.262"/>
    <n v="478.70828246999997"/>
    <n v="6684182"/>
    <n v="39950899938.748154"/>
  </r>
  <r>
    <s v="PER"/>
    <x v="130"/>
    <x v="0"/>
    <x v="0"/>
    <n v="70.424000000000007"/>
    <n v="83.462364199999996"/>
    <n v="26598331"/>
    <n v="51744749133.21299"/>
  </r>
  <r>
    <s v="PER"/>
    <x v="130"/>
    <x v="0"/>
    <x v="1"/>
    <n v="71.040999999999997"/>
    <n v="89.199798580000007"/>
    <n v="26964601"/>
    <n v="52030158775.405487"/>
  </r>
  <r>
    <s v="PER"/>
    <x v="130"/>
    <x v="0"/>
    <x v="2"/>
    <n v="71.661000000000001"/>
    <n v="97.495079039999993"/>
    <n v="27288217"/>
    <n v="54777553515.080879"/>
  </r>
  <r>
    <s v="PER"/>
    <x v="130"/>
    <x v="0"/>
    <x v="3"/>
    <n v="72.216999999999999"/>
    <n v="97.199531559999997"/>
    <n v="27580490"/>
    <n v="58731030121.867096"/>
  </r>
  <r>
    <s v="PER"/>
    <x v="130"/>
    <x v="0"/>
    <x v="4"/>
    <n v="72.668000000000006"/>
    <n v="105.00825500000001"/>
    <n v="27852190"/>
    <n v="66768703497.568687"/>
  </r>
  <r>
    <s v="PER"/>
    <x v="130"/>
    <x v="0"/>
    <x v="5"/>
    <n v="72.986000000000004"/>
    <n v="123.05088806000001"/>
    <n v="28101180"/>
    <n v="76060606060.606064"/>
  </r>
  <r>
    <s v="PER"/>
    <x v="130"/>
    <x v="0"/>
    <x v="6"/>
    <n v="73.171999999999997"/>
    <n v="135.87088012999999"/>
    <n v="28324491"/>
    <n v="88643193061.748001"/>
  </r>
  <r>
    <s v="PER"/>
    <x v="130"/>
    <x v="0"/>
    <x v="7"/>
    <n v="73.222999999999999"/>
    <n v="158.16543579"/>
    <n v="28530699"/>
    <n v="102170981144.13551"/>
  </r>
  <r>
    <s v="PER"/>
    <x v="130"/>
    <x v="0"/>
    <x v="8"/>
    <n v="73.376999999999995"/>
    <n v="190.84877014"/>
    <n v="28719041"/>
    <n v="120550599815.44141"/>
  </r>
  <r>
    <s v="PER"/>
    <x v="130"/>
    <x v="0"/>
    <x v="9"/>
    <n v="73.465999999999994"/>
    <n v="208.39193725999999"/>
    <n v="28896811"/>
    <n v="120822986521.47932"/>
  </r>
  <r>
    <s v="PER"/>
    <x v="130"/>
    <x v="0"/>
    <x v="10"/>
    <n v="73.710999999999999"/>
    <n v="240.25761413999999"/>
    <n v="29086019"/>
    <n v="147527631520.72919"/>
  </r>
  <r>
    <s v="PER"/>
    <x v="130"/>
    <x v="0"/>
    <x v="11"/>
    <n v="74.132999999999996"/>
    <n v="262.96740722999999"/>
    <n v="29304086"/>
    <n v="171761737046.58508"/>
  </r>
  <r>
    <s v="PER"/>
    <x v="130"/>
    <x v="0"/>
    <x v="12"/>
    <n v="74.543999999999997"/>
    <n v="307.31854248000002"/>
    <n v="29550366"/>
    <n v="192650021648.58319"/>
  </r>
  <r>
    <s v="PER"/>
    <x v="130"/>
    <x v="0"/>
    <x v="13"/>
    <n v="74.966999999999999"/>
    <n v="320.31649779999998"/>
    <n v="29817919"/>
    <n v="201175543571.39182"/>
  </r>
  <r>
    <s v="PER"/>
    <x v="130"/>
    <x v="0"/>
    <x v="14"/>
    <n v="75.332999999999998"/>
    <n v="331.78091431000001"/>
    <n v="30115826"/>
    <n v="200786250582.94272"/>
  </r>
  <r>
    <s v="PER"/>
    <x v="130"/>
    <x v="0"/>
    <x v="15"/>
    <n v="75.620999999999995"/>
    <n v="310.26644897"/>
    <n v="30457600"/>
    <n v="189802976285.61893"/>
  </r>
  <r>
    <s v="PER"/>
    <x v="130"/>
    <x v="0"/>
    <x v="16"/>
    <n v="75.789000000000001"/>
    <n v="311.43518066000001"/>
    <n v="30866494"/>
    <n v="191898104390.37863"/>
  </r>
  <r>
    <s v="PER"/>
    <x v="130"/>
    <x v="0"/>
    <x v="17"/>
    <n v="75.879000000000005"/>
    <n v="333.11575317"/>
    <n v="31324637"/>
    <n v="211007984080.91058"/>
  </r>
  <r>
    <s v="PER"/>
    <x v="130"/>
    <x v="0"/>
    <x v="18"/>
    <n v="76.009"/>
    <n v="363.42483521000003"/>
    <n v="31897584"/>
    <n v="222597009739.23532"/>
  </r>
  <r>
    <s v="PER"/>
    <x v="130"/>
    <x v="0"/>
    <x v="19"/>
    <n v="76.156000000000006"/>
    <n v="366.56491089000002"/>
    <n v="32449303"/>
    <n v="228346006003.64822"/>
  </r>
  <r>
    <s v="PER"/>
    <x v="130"/>
    <x v="0"/>
    <x v="20"/>
    <n v="73.665000000000006"/>
    <n v="388.48730468999997"/>
    <n v="32838579"/>
    <n v="201409694755.93436"/>
  </r>
  <r>
    <s v="PER"/>
    <x v="130"/>
    <x v="0"/>
    <x v="21"/>
    <n v="72.376999999999995"/>
    <n v="412.20855712999997"/>
    <n v="33155882"/>
    <n v="226354278280.88464"/>
  </r>
  <r>
    <s v="PHL"/>
    <x v="131"/>
    <x v="0"/>
    <x v="0"/>
    <n v="69.412999999999997"/>
    <n v="33"/>
    <n v="79625397"/>
    <n v="83669788254.727921"/>
  </r>
  <r>
    <s v="PHL"/>
    <x v="131"/>
    <x v="0"/>
    <x v="1"/>
    <n v="69.614000000000004"/>
    <n v="28"/>
    <n v="81401488"/>
    <n v="78921234457.548737"/>
  </r>
  <r>
    <s v="PHL"/>
    <x v="131"/>
    <x v="0"/>
    <x v="2"/>
    <n v="69.781000000000006"/>
    <n v="27"/>
    <n v="83068889"/>
    <n v="84307345887.542999"/>
  </r>
  <r>
    <s v="PHL"/>
    <x v="131"/>
    <x v="0"/>
    <x v="3"/>
    <n v="69.924000000000007"/>
    <n v="32"/>
    <n v="84731835"/>
    <n v="87039092974.227249"/>
  </r>
  <r>
    <s v="PHL"/>
    <x v="131"/>
    <x v="0"/>
    <x v="4"/>
    <n v="70.037000000000006"/>
    <n v="34"/>
    <n v="86394504"/>
    <n v="95001999685.331436"/>
  </r>
  <r>
    <s v="PHL"/>
    <x v="131"/>
    <x v="0"/>
    <x v="5"/>
    <n v="70.239999999999995"/>
    <n v="47"/>
    <n v="88015962"/>
    <n v="107419977318.16573"/>
  </r>
  <r>
    <s v="PHL"/>
    <x v="131"/>
    <x v="0"/>
    <x v="6"/>
    <n v="70.281999999999996"/>
    <n v="55"/>
    <n v="89508986"/>
    <n v="127652926368.06917"/>
  </r>
  <r>
    <s v="PHL"/>
    <x v="131"/>
    <x v="0"/>
    <x v="7"/>
    <n v="70.483000000000004"/>
    <n v="65"/>
    <n v="91075184"/>
    <n v="155980408673.40317"/>
  </r>
  <r>
    <s v="PHL"/>
    <x v="131"/>
    <x v="0"/>
    <x v="8"/>
    <n v="70.563999999999993"/>
    <n v="77"/>
    <n v="92699095"/>
    <n v="181624626327.36093"/>
  </r>
  <r>
    <s v="PHL"/>
    <x v="131"/>
    <x v="0"/>
    <x v="9"/>
    <n v="70.632999999999996"/>
    <n v="79"/>
    <n v="94384250"/>
    <n v="175974755881.37238"/>
  </r>
  <r>
    <s v="PHL"/>
    <x v="131"/>
    <x v="0"/>
    <x v="10"/>
    <n v="70.754000000000005"/>
    <n v="91"/>
    <n v="96337125"/>
    <n v="208368893151.14383"/>
  </r>
  <r>
    <s v="PHL"/>
    <x v="131"/>
    <x v="0"/>
    <x v="11"/>
    <n v="70.787999999999997"/>
    <n v="98"/>
    <n v="98248614"/>
    <n v="234216730295.93771"/>
  </r>
  <r>
    <s v="PHL"/>
    <x v="131"/>
    <x v="0"/>
    <x v="12"/>
    <n v="70.881"/>
    <n v="112"/>
    <n v="100175512"/>
    <n v="261920540972.10211"/>
  </r>
  <r>
    <s v="PHL"/>
    <x v="131"/>
    <x v="0"/>
    <x v="13"/>
    <n v="70.834999999999994"/>
    <n v="122"/>
    <n v="102076336"/>
    <n v="283902828581.6499"/>
  </r>
  <r>
    <s v="PHL"/>
    <x v="131"/>
    <x v="0"/>
    <x v="14"/>
    <n v="71.150999999999996"/>
    <n v="109"/>
    <n v="103767130"/>
    <n v="297483555344.80182"/>
  </r>
  <r>
    <s v="PHL"/>
    <x v="131"/>
    <x v="0"/>
    <x v="15"/>
    <n v="71.268000000000001"/>
    <n v="116"/>
    <n v="105312992"/>
    <n v="306445871246.71777"/>
  </r>
  <r>
    <s v="PHL"/>
    <x v="131"/>
    <x v="0"/>
    <x v="16"/>
    <n v="71.387"/>
    <n v="120"/>
    <n v="106735719"/>
    <n v="318627003012.52008"/>
  </r>
  <r>
    <s v="PHL"/>
    <x v="131"/>
    <x v="0"/>
    <x v="17"/>
    <n v="71.516000000000005"/>
    <n v="122"/>
    <n v="108119693"/>
    <n v="328480736798.79181"/>
  </r>
  <r>
    <s v="PHL"/>
    <x v="131"/>
    <x v="0"/>
    <x v="18"/>
    <n v="71.688999999999993"/>
    <n v="126"/>
    <n v="109465287"/>
    <n v="346841896583.51471"/>
  </r>
  <r>
    <s v="PHL"/>
    <x v="131"/>
    <x v="0"/>
    <x v="19"/>
    <n v="71.864999999999995"/>
    <n v="142"/>
    <n v="110804683"/>
    <n v="376823402244.92792"/>
  </r>
  <r>
    <s v="PHL"/>
    <x v="131"/>
    <x v="0"/>
    <x v="20"/>
    <n v="72.119"/>
    <n v="166"/>
    <n v="112081264"/>
    <n v="361751145451.59674"/>
  </r>
  <r>
    <s v="PHL"/>
    <x v="131"/>
    <x v="0"/>
    <x v="21"/>
    <n v="69.266000000000005"/>
    <n v="203"/>
    <n v="113100950"/>
    <n v="394087359848.10999"/>
  </r>
  <r>
    <s v="POL"/>
    <x v="132"/>
    <x v="0"/>
    <x v="0"/>
    <n v="73.748780487804879"/>
    <n v="238"/>
    <n v="38258629"/>
    <n v="172953527033.01254"/>
  </r>
  <r>
    <s v="POL"/>
    <x v="132"/>
    <x v="0"/>
    <x v="1"/>
    <n v="74.200000000000017"/>
    <n v="283"/>
    <n v="38248076"/>
    <n v="191823200371.28412"/>
  </r>
  <r>
    <s v="POL"/>
    <x v="132"/>
    <x v="0"/>
    <x v="2"/>
    <n v="74.497560975609773"/>
    <n v="316"/>
    <n v="38230364"/>
    <n v="199694463255.5668"/>
  </r>
  <r>
    <s v="POL"/>
    <x v="132"/>
    <x v="0"/>
    <x v="3"/>
    <n v="74.597560975609767"/>
    <n v="339"/>
    <n v="38204570"/>
    <n v="218561225998.47006"/>
  </r>
  <r>
    <s v="POL"/>
    <x v="132"/>
    <x v="0"/>
    <x v="4"/>
    <n v="74.846341463414646"/>
    <n v="392"/>
    <n v="38182222"/>
    <n v="256268656145.13394"/>
  </r>
  <r>
    <s v="POL"/>
    <x v="132"/>
    <x v="0"/>
    <x v="5"/>
    <n v="74.995121951219517"/>
    <n v="466"/>
    <n v="38165445"/>
    <n v="306999913150.52496"/>
  </r>
  <r>
    <s v="POL"/>
    <x v="132"/>
    <x v="0"/>
    <x v="6"/>
    <n v="75.143902439024401"/>
    <n v="524"/>
    <n v="38141267"/>
    <n v="345897630736.17261"/>
  </r>
  <r>
    <s v="POL"/>
    <x v="132"/>
    <x v="0"/>
    <x v="7"/>
    <n v="75.243902439024396"/>
    <n v="661"/>
    <n v="38120560"/>
    <n v="429715132137.5025"/>
  </r>
  <r>
    <s v="POL"/>
    <x v="132"/>
    <x v="0"/>
    <x v="8"/>
    <n v="75.543902439024407"/>
    <n v="893"/>
    <n v="38125759"/>
    <n v="535612030671.8877"/>
  </r>
  <r>
    <s v="POL"/>
    <x v="132"/>
    <x v="0"/>
    <x v="9"/>
    <n v="75.695121951219519"/>
    <n v="760"/>
    <n v="38151603"/>
    <n v="440891472247.09644"/>
  </r>
  <r>
    <s v="POL"/>
    <x v="132"/>
    <x v="0"/>
    <x v="10"/>
    <n v="76.246341463414637"/>
    <n v="809"/>
    <n v="38042794"/>
    <n v="478111630683.5141"/>
  </r>
  <r>
    <s v="POL"/>
    <x v="132"/>
    <x v="0"/>
    <x v="11"/>
    <n v="76.695121951219519"/>
    <n v="866"/>
    <n v="38063255"/>
    <n v="527848543023.4693"/>
  </r>
  <r>
    <s v="POL"/>
    <x v="132"/>
    <x v="0"/>
    <x v="12"/>
    <n v="76.746341463414637"/>
    <n v="815"/>
    <n v="38063164"/>
    <n v="498148649702.66003"/>
  </r>
  <r>
    <s v="POL"/>
    <x v="132"/>
    <x v="0"/>
    <x v="13"/>
    <n v="77.000000000000014"/>
    <n v="878"/>
    <n v="38040196"/>
    <n v="518179836405.36011"/>
  </r>
  <r>
    <s v="POL"/>
    <x v="132"/>
    <x v="0"/>
    <x v="14"/>
    <n v="77.60243902439025"/>
    <n v="911"/>
    <n v="38011735"/>
    <n v="542134167178.62683"/>
  </r>
  <r>
    <s v="POL"/>
    <x v="132"/>
    <x v="0"/>
    <x v="15"/>
    <n v="77.451219512195124"/>
    <n v="804"/>
    <n v="37986412"/>
    <n v="480054118583.36652"/>
  </r>
  <r>
    <s v="POL"/>
    <x v="132"/>
    <x v="0"/>
    <x v="16"/>
    <n v="77.851219512195144"/>
    <n v="816"/>
    <n v="37970087"/>
    <n v="473259583969.64294"/>
  </r>
  <r>
    <s v="POL"/>
    <x v="132"/>
    <x v="0"/>
    <x v="17"/>
    <n v="77.753658536585377"/>
    <n v="910"/>
    <n v="37974826"/>
    <n v="528356676667.21075"/>
  </r>
  <r>
    <s v="POL"/>
    <x v="132"/>
    <x v="0"/>
    <x v="18"/>
    <n v="77.60243902439025"/>
    <n v="979"/>
    <n v="37974750"/>
    <n v="594616687350.01709"/>
  </r>
  <r>
    <s v="POL"/>
    <x v="132"/>
    <x v="0"/>
    <x v="19"/>
    <n v="77.904878048780489"/>
    <n v="1014"/>
    <n v="37965475"/>
    <n v="602683770144.88037"/>
  </r>
  <r>
    <s v="POL"/>
    <x v="132"/>
    <x v="0"/>
    <x v="20"/>
    <n v="76.5"/>
    <n v="1026"/>
    <n v="37899070"/>
    <n v="605914237903.74219"/>
  </r>
  <r>
    <s v="POL"/>
    <x v="132"/>
    <x v="0"/>
    <x v="21"/>
    <n v="75.502439024390242"/>
    <n v="1159"/>
    <n v="36981559"/>
    <n v="689170230665.35034"/>
  </r>
  <r>
    <s v="PRT"/>
    <x v="133"/>
    <x v="0"/>
    <x v="0"/>
    <n v="76.314634146341476"/>
    <n v="995"/>
    <n v="10289898"/>
    <n v="118605192877.38849"/>
  </r>
  <r>
    <s v="PRT"/>
    <x v="133"/>
    <x v="0"/>
    <x v="1"/>
    <n v="76.81463414634149"/>
    <n v="1016"/>
    <n v="10362722"/>
    <n v="121604107164.9966"/>
  </r>
  <r>
    <s v="PRT"/>
    <x v="133"/>
    <x v="0"/>
    <x v="2"/>
    <n v="77.065853658536597"/>
    <n v="1139"/>
    <n v="10419631"/>
    <n v="134795565549.41945"/>
  </r>
  <r>
    <s v="PRT"/>
    <x v="133"/>
    <x v="0"/>
    <x v="3"/>
    <n v="77.219512195121965"/>
    <n v="1443"/>
    <n v="10458821"/>
    <n v="165226175536.7926"/>
  </r>
  <r>
    <s v="PRT"/>
    <x v="133"/>
    <x v="0"/>
    <x v="4"/>
    <n v="77.670731707317088"/>
    <n v="1724"/>
    <n v="10483861"/>
    <n v="189382122532.16882"/>
  </r>
  <r>
    <s v="PRT"/>
    <x v="133"/>
    <x v="0"/>
    <x v="5"/>
    <n v="78.070731707317094"/>
    <n v="1814"/>
    <n v="10503330"/>
    <n v="197253876704.9213"/>
  </r>
  <r>
    <s v="PRT"/>
    <x v="133"/>
    <x v="0"/>
    <x v="6"/>
    <n v="78.419512195121953"/>
    <n v="1858"/>
    <n v="10522288"/>
    <n v="208756449275.84793"/>
  </r>
  <r>
    <s v="PRT"/>
    <x v="133"/>
    <x v="0"/>
    <x v="7"/>
    <n v="78.321951219512201"/>
    <n v="2113"/>
    <n v="10542964"/>
    <n v="240496147317.38077"/>
  </r>
  <r>
    <s v="PRT"/>
    <x v="133"/>
    <x v="0"/>
    <x v="8"/>
    <n v="78.524390243902459"/>
    <n v="2392"/>
    <n v="10558177"/>
    <n v="263416394624.08353"/>
  </r>
  <r>
    <s v="PRT"/>
    <x v="133"/>
    <x v="0"/>
    <x v="9"/>
    <n v="78.72682926829269"/>
    <n v="2347"/>
    <n v="10568247"/>
    <n v="244667762835.54318"/>
  </r>
  <r>
    <s v="PRT"/>
    <x v="133"/>
    <x v="0"/>
    <x v="10"/>
    <n v="79.026829268292687"/>
    <n v="2259"/>
    <n v="10573100"/>
    <n v="238443864993.21713"/>
  </r>
  <r>
    <s v="PRT"/>
    <x v="133"/>
    <x v="0"/>
    <x v="11"/>
    <n v="80.470731707317086"/>
    <n v="2256"/>
    <n v="10557560"/>
    <n v="245426767676.00244"/>
  </r>
  <r>
    <s v="PRT"/>
    <x v="133"/>
    <x v="0"/>
    <x v="12"/>
    <n v="80.373170731707319"/>
    <n v="1980"/>
    <n v="10514844"/>
    <n v="216536676771.97272"/>
  </r>
  <r>
    <s v="PRT"/>
    <x v="133"/>
    <x v="0"/>
    <x v="13"/>
    <n v="80.721951219512206"/>
    <n v="2031"/>
    <n v="10457295"/>
    <n v="226677408291.74533"/>
  </r>
  <r>
    <s v="PRT"/>
    <x v="133"/>
    <x v="0"/>
    <x v="14"/>
    <n v="81.121951219512212"/>
    <n v="2060"/>
    <n v="10401062"/>
    <n v="230078616299.67526"/>
  </r>
  <r>
    <s v="PRT"/>
    <x v="133"/>
    <x v="0"/>
    <x v="15"/>
    <n v="81.124390243902454"/>
    <n v="1791"/>
    <n v="10358076"/>
    <n v="199038523119.63934"/>
  </r>
  <r>
    <s v="PRT"/>
    <x v="133"/>
    <x v="0"/>
    <x v="16"/>
    <n v="81.124390243902454"/>
    <n v="1875"/>
    <n v="10325452"/>
    <n v="206305431241.63824"/>
  </r>
  <r>
    <s v="PRT"/>
    <x v="133"/>
    <x v="0"/>
    <x v="17"/>
    <n v="81.424390243902451"/>
    <n v="1998"/>
    <n v="10300300"/>
    <n v="220862990767.22861"/>
  </r>
  <r>
    <s v="PRT"/>
    <x v="133"/>
    <x v="0"/>
    <x v="18"/>
    <n v="81.324390243902442"/>
    <n v="2216"/>
    <n v="10283822"/>
    <n v="242092894542.88766"/>
  </r>
  <r>
    <s v="PRT"/>
    <x v="133"/>
    <x v="0"/>
    <x v="19"/>
    <n v="81.675609756097572"/>
    <n v="2222"/>
    <n v="10286263"/>
    <n v="240115970063.01923"/>
  </r>
  <r>
    <s v="PRT"/>
    <x v="133"/>
    <x v="0"/>
    <x v="20"/>
    <n v="80.975609756097569"/>
    <n v="2346"/>
    <n v="10297081"/>
    <n v="229618773422.57651"/>
  </r>
  <r>
    <s v="PRT"/>
    <x v="133"/>
    <x v="0"/>
    <x v="21"/>
    <n v="81.378048780487802"/>
    <n v="2747"/>
    <n v="10361831"/>
    <n v="256055879091.13928"/>
  </r>
  <r>
    <s v="QAT"/>
    <x v="134"/>
    <x v="0"/>
    <x v="0"/>
    <n v="74.828000000000003"/>
    <n v="552.27423095999995"/>
    <n v="644989"/>
    <n v="17759890109.89011"/>
  </r>
  <r>
    <s v="QAT"/>
    <x v="134"/>
    <x v="0"/>
    <x v="1"/>
    <n v="75.263000000000005"/>
    <n v="597.93695068"/>
    <n v="677925"/>
    <n v="17538461538.461536"/>
  </r>
  <r>
    <s v="QAT"/>
    <x v="134"/>
    <x v="0"/>
    <x v="2"/>
    <n v="75.412000000000006"/>
    <n v="667.00244140999996"/>
    <n v="711205"/>
    <n v="19363736263.736263"/>
  </r>
  <r>
    <s v="QAT"/>
    <x v="134"/>
    <x v="0"/>
    <x v="3"/>
    <n v="75.564999999999998"/>
    <n v="1109.7257080100001"/>
    <n v="744682"/>
    <n v="23533791208.791206"/>
  </r>
  <r>
    <s v="QAT"/>
    <x v="134"/>
    <x v="0"/>
    <x v="4"/>
    <n v="75.960999999999999"/>
    <n v="1254.1420898399999"/>
    <n v="773332"/>
    <n v="31734065934.065933"/>
  </r>
  <r>
    <s v="QAT"/>
    <x v="134"/>
    <x v="0"/>
    <x v="5"/>
    <n v="76.063999999999993"/>
    <n v="1347.96057129"/>
    <n v="825408"/>
    <n v="44530494505.494507"/>
  </r>
  <r>
    <s v="QAT"/>
    <x v="134"/>
    <x v="0"/>
    <x v="6"/>
    <n v="76.569999999999993"/>
    <n v="1321.5627441399999"/>
    <n v="972831"/>
    <n v="60882142857.142853"/>
  </r>
  <r>
    <s v="QAT"/>
    <x v="134"/>
    <x v="0"/>
    <x v="7"/>
    <n v="77.016000000000005"/>
    <n v="1276.88183594"/>
    <n v="1208595"/>
    <n v="79712087912.087906"/>
  </r>
  <r>
    <s v="QAT"/>
    <x v="134"/>
    <x v="0"/>
    <x v="8"/>
    <n v="77.427000000000007"/>
    <n v="1277.08239746"/>
    <n v="1426938"/>
    <n v="115270054945.05495"/>
  </r>
  <r>
    <s v="QAT"/>
    <x v="134"/>
    <x v="0"/>
    <x v="9"/>
    <n v="77.878"/>
    <n v="1305.49035645"/>
    <n v="1608903"/>
    <n v="97798351648.351639"/>
  </r>
  <r>
    <s v="QAT"/>
    <x v="134"/>
    <x v="0"/>
    <x v="10"/>
    <n v="78.424999999999997"/>
    <n v="1306.5255127"/>
    <n v="1616832"/>
    <n v="125122306346.15384"/>
  </r>
  <r>
    <s v="QAT"/>
    <x v="134"/>
    <x v="0"/>
    <x v="11"/>
    <n v="78.891000000000005"/>
    <n v="1487.85217285"/>
    <n v="1624761"/>
    <n v="167775268626.37363"/>
  </r>
  <r>
    <s v="QAT"/>
    <x v="134"/>
    <x v="0"/>
    <x v="12"/>
    <n v="79.227000000000004"/>
    <n v="1713.9803466799999"/>
    <n v="1722438"/>
    <n v="186833502362.63736"/>
  </r>
  <r>
    <s v="QAT"/>
    <x v="134"/>
    <x v="0"/>
    <x v="13"/>
    <n v="79.536000000000001"/>
    <n v="2027.0144043"/>
    <n v="1916426"/>
    <n v="198727642967.03296"/>
  </r>
  <r>
    <s v="QAT"/>
    <x v="134"/>
    <x v="0"/>
    <x v="14"/>
    <n v="79.768000000000001"/>
    <n v="2256.3886718799999"/>
    <n v="2151745"/>
    <n v="206224598571.42856"/>
  </r>
  <r>
    <s v="QAT"/>
    <x v="134"/>
    <x v="0"/>
    <x v="15"/>
    <n v="80.063999999999993"/>
    <n v="2435.4450683599998"/>
    <n v="2344557"/>
    <n v="161739955576.92307"/>
  </r>
  <r>
    <s v="QAT"/>
    <x v="134"/>
    <x v="0"/>
    <x v="16"/>
    <n v="80.433000000000007"/>
    <n v="2075.41918945"/>
    <n v="2477113"/>
    <n v="151732181868.13187"/>
  </r>
  <r>
    <s v="QAT"/>
    <x v="134"/>
    <x v="0"/>
    <x v="17"/>
    <n v="80.716999999999999"/>
    <n v="1908.39660645"/>
    <n v="2545820"/>
    <n v="161099122225.27472"/>
  </r>
  <r>
    <s v="QAT"/>
    <x v="134"/>
    <x v="0"/>
    <x v="18"/>
    <n v="80.897999999999996"/>
    <n v="1962.5837402300001"/>
    <n v="2580734"/>
    <n v="183334953818.6813"/>
  </r>
  <r>
    <s v="QAT"/>
    <x v="134"/>
    <x v="0"/>
    <x v="19"/>
    <n v="80.989999999999995"/>
    <n v="2012.2257080100001"/>
    <n v="2638657"/>
    <n v="176371267689.08157"/>
  </r>
  <r>
    <s v="QAT"/>
    <x v="134"/>
    <x v="0"/>
    <x v="20"/>
    <n v="79.099000000000004"/>
    <n v="1997.7882080100001"/>
    <n v="2794148"/>
    <n v="144411363345.27032"/>
  </r>
  <r>
    <s v="QAT"/>
    <x v="134"/>
    <x v="0"/>
    <x v="21"/>
    <n v="79.272000000000006"/>
    <n v="1934.0802002"/>
    <n v="2504910"/>
    <n v="179732009554.84586"/>
  </r>
  <r>
    <s v="ROU"/>
    <x v="135"/>
    <x v="0"/>
    <x v="0"/>
    <n v="71.163414634146349"/>
    <n v="70"/>
    <n v="22442971"/>
    <n v="37253739511.127327"/>
  </r>
  <r>
    <s v="ROU"/>
    <x v="135"/>
    <x v="0"/>
    <x v="1"/>
    <n v="71.160975609756107"/>
    <n v="79"/>
    <n v="22131970"/>
    <n v="40395116581.483162"/>
  </r>
  <r>
    <s v="ROU"/>
    <x v="135"/>
    <x v="0"/>
    <x v="2"/>
    <n v="71.009756097560981"/>
    <n v="97"/>
    <n v="21730496"/>
    <n v="46065502702.581696"/>
  </r>
  <r>
    <s v="ROU"/>
    <x v="135"/>
    <x v="0"/>
    <x v="3"/>
    <n v="71.309756097560978"/>
    <n v="144"/>
    <n v="21574326"/>
    <n v="57806384143.165962"/>
  </r>
  <r>
    <s v="ROU"/>
    <x v="135"/>
    <x v="0"/>
    <x v="4"/>
    <n v="71.560975609756099"/>
    <n v="191"/>
    <n v="21451748"/>
    <n v="74973656851.807648"/>
  </r>
  <r>
    <s v="ROU"/>
    <x v="135"/>
    <x v="0"/>
    <x v="5"/>
    <n v="71.912195121951228"/>
    <n v="255"/>
    <n v="21319685"/>
    <n v="98454380120.076065"/>
  </r>
  <r>
    <s v="ROU"/>
    <x v="135"/>
    <x v="0"/>
    <x v="6"/>
    <n v="72.163414634146349"/>
    <n v="291"/>
    <n v="21193760"/>
    <n v="122023735992.70625"/>
  </r>
  <r>
    <s v="ROU"/>
    <x v="135"/>
    <x v="0"/>
    <x v="7"/>
    <n v="72.565853658536582"/>
    <n v="415"/>
    <n v="20882982"/>
    <n v="174588782938.58301"/>
  </r>
  <r>
    <s v="ROU"/>
    <x v="135"/>
    <x v="0"/>
    <x v="8"/>
    <n v="72.565853658536582"/>
    <n v="521"/>
    <n v="20537875"/>
    <n v="214315932061.27539"/>
  </r>
  <r>
    <s v="ROU"/>
    <x v="135"/>
    <x v="0"/>
    <x v="9"/>
    <n v="73.309756097560978"/>
    <n v="449"/>
    <n v="20367487"/>
    <n v="174110532658.86713"/>
  </r>
  <r>
    <s v="ROU"/>
    <x v="135"/>
    <x v="0"/>
    <x v="10"/>
    <n v="73.458536585365863"/>
    <n v="472"/>
    <n v="20246871"/>
    <n v="170064350671.8273"/>
  </r>
  <r>
    <s v="ROU"/>
    <x v="135"/>
    <x v="0"/>
    <x v="11"/>
    <n v="74.409756097560987"/>
    <n v="427"/>
    <n v="20147528"/>
    <n v="192623977894.17334"/>
  </r>
  <r>
    <s v="ROU"/>
    <x v="135"/>
    <x v="0"/>
    <x v="12"/>
    <n v="74.412195121951228"/>
    <n v="402"/>
    <n v="20058035"/>
    <n v="179117323107.08725"/>
  </r>
  <r>
    <s v="ROU"/>
    <x v="135"/>
    <x v="0"/>
    <x v="13"/>
    <n v="75.063414634146341"/>
    <n v="495"/>
    <n v="19983693"/>
    <n v="189798603751.23538"/>
  </r>
  <r>
    <s v="ROU"/>
    <x v="135"/>
    <x v="0"/>
    <x v="14"/>
    <n v="74.909756097560987"/>
    <n v="503"/>
    <n v="19908979"/>
    <n v="199722319675.74106"/>
  </r>
  <r>
    <s v="ROU"/>
    <x v="135"/>
    <x v="0"/>
    <x v="15"/>
    <n v="74.912195121951228"/>
    <n v="442"/>
    <n v="19815616"/>
    <n v="177885131240.31528"/>
  </r>
  <r>
    <s v="ROU"/>
    <x v="135"/>
    <x v="0"/>
    <x v="16"/>
    <n v="75.209756097560984"/>
    <n v="476"/>
    <n v="19702267"/>
    <n v="185290759248.84393"/>
  </r>
  <r>
    <s v="ROU"/>
    <x v="135"/>
    <x v="0"/>
    <x v="17"/>
    <n v="75.209756097560984"/>
    <n v="555"/>
    <n v="19588715"/>
    <n v="210147385855.41934"/>
  </r>
  <r>
    <s v="ROU"/>
    <x v="135"/>
    <x v="0"/>
    <x v="18"/>
    <n v="75.358536585365869"/>
    <n v="687"/>
    <n v="19473970"/>
    <n v="243468683030.34009"/>
  </r>
  <r>
    <s v="ROU"/>
    <x v="135"/>
    <x v="0"/>
    <x v="19"/>
    <n v="75.607317073170734"/>
    <n v="739"/>
    <n v="19371648"/>
    <n v="251677082534.49512"/>
  </r>
  <r>
    <s v="ROU"/>
    <x v="135"/>
    <x v="0"/>
    <x v="20"/>
    <n v="74.253658536585391"/>
    <n v="810"/>
    <n v="19265250"/>
    <n v="252033792712.14456"/>
  </r>
  <r>
    <s v="ROU"/>
    <x v="135"/>
    <x v="0"/>
    <x v="21"/>
    <n v="72.809756097560978"/>
    <n v="963"/>
    <n v="19122059"/>
    <n v="286578196368.29675"/>
  </r>
  <r>
    <s v="RUS"/>
    <x v="136"/>
    <x v="0"/>
    <x v="0"/>
    <n v="65.483658536585367"/>
    <n v="95"/>
    <n v="146596869"/>
    <n v="259710142196.94278"/>
  </r>
  <r>
    <s v="RUS"/>
    <x v="136"/>
    <x v="0"/>
    <x v="1"/>
    <n v="65.383414634146348"/>
    <n v="118"/>
    <n v="145976482"/>
    <n v="306602070620.50049"/>
  </r>
  <r>
    <s v="RUS"/>
    <x v="136"/>
    <x v="0"/>
    <x v="2"/>
    <n v="65.128780487804889"/>
    <n v="140"/>
    <n v="145306497"/>
    <n v="345470494417.86279"/>
  </r>
  <r>
    <s v="RUS"/>
    <x v="136"/>
    <x v="0"/>
    <x v="3"/>
    <n v="65.027560975609759"/>
    <n v="164"/>
    <n v="144648618"/>
    <n v="430347420184.88513"/>
  </r>
  <r>
    <s v="RUS"/>
    <x v="136"/>
    <x v="0"/>
    <x v="4"/>
    <n v="65.470975609756096"/>
    <n v="209"/>
    <n v="144067316"/>
    <n v="591016690732.38464"/>
  </r>
  <r>
    <s v="RUS"/>
    <x v="136"/>
    <x v="0"/>
    <x v="5"/>
    <n v="65.529756097560991"/>
    <n v="272"/>
    <n v="143518814"/>
    <n v="764015973481.11023"/>
  </r>
  <r>
    <s v="RUS"/>
    <x v="136"/>
    <x v="0"/>
    <x v="6"/>
    <n v="66.727560975609762"/>
    <n v="353"/>
    <n v="143049637"/>
    <n v="989932071352.54309"/>
  </r>
  <r>
    <s v="RUS"/>
    <x v="136"/>
    <x v="0"/>
    <x v="7"/>
    <n v="67.586829268292689"/>
    <n v="462"/>
    <n v="142805114"/>
    <n v="1299703478481.6531"/>
  </r>
  <r>
    <s v="RUS"/>
    <x v="136"/>
    <x v="0"/>
    <x v="8"/>
    <n v="67.94926829268293"/>
    <n v="610"/>
    <n v="142742366"/>
    <n v="1660848058303.1138"/>
  </r>
  <r>
    <s v="RUS"/>
    <x v="136"/>
    <x v="0"/>
    <x v="9"/>
    <n v="68.684634146341466"/>
    <n v="516"/>
    <n v="142785348"/>
    <n v="1222645900055.6956"/>
  </r>
  <r>
    <s v="RUS"/>
    <x v="136"/>
    <x v="0"/>
    <x v="10"/>
    <n v="68.841219512195138"/>
    <n v="567"/>
    <n v="142849468"/>
    <n v="1524916715223.946"/>
  </r>
  <r>
    <s v="RUS"/>
    <x v="136"/>
    <x v="0"/>
    <x v="11"/>
    <n v="69.683902439024394"/>
    <n v="684"/>
    <n v="143018195"/>
    <n v="2045922753398.0359"/>
  </r>
  <r>
    <s v="RUS"/>
    <x v="136"/>
    <x v="0"/>
    <x v="12"/>
    <n v="70.072195121951239"/>
    <n v="759"/>
    <n v="143378447"/>
    <n v="2208293553878.4243"/>
  </r>
  <r>
    <s v="RUS"/>
    <x v="136"/>
    <x v="0"/>
    <x v="13"/>
    <n v="70.578780487804877"/>
    <n v="809"/>
    <n v="143805638"/>
    <n v="2292470078346.2236"/>
  </r>
  <r>
    <s v="RUS"/>
    <x v="136"/>
    <x v="0"/>
    <x v="14"/>
    <n v="70.743658536585372"/>
    <n v="740"/>
    <n v="144237223"/>
    <n v="2059241589895.0149"/>
  </r>
  <r>
    <s v="RUS"/>
    <x v="136"/>
    <x v="0"/>
    <x v="15"/>
    <n v="71.183414634146345"/>
    <n v="499"/>
    <n v="144640716"/>
    <n v="1363482182197.7053"/>
  </r>
  <r>
    <s v="RUS"/>
    <x v="136"/>
    <x v="0"/>
    <x v="16"/>
    <n v="71.651219512195127"/>
    <n v="465"/>
    <n v="145015460"/>
    <n v="1276786350881.137"/>
  </r>
  <r>
    <s v="RUS"/>
    <x v="136"/>
    <x v="0"/>
    <x v="17"/>
    <n v="72.451463414634162"/>
    <n v="580"/>
    <n v="145293260"/>
    <n v="1574199360089.0022"/>
  </r>
  <r>
    <s v="RUS"/>
    <x v="136"/>
    <x v="0"/>
    <x v="18"/>
    <n v="72.662195121951214"/>
    <n v="609"/>
    <n v="145398106"/>
    <n v="1657328773461.3062"/>
  </r>
  <r>
    <s v="RUS"/>
    <x v="136"/>
    <x v="0"/>
    <x v="19"/>
    <n v="73.083902439024399"/>
    <n v="654"/>
    <n v="145453291"/>
    <n v="1693115002708.3157"/>
  </r>
  <r>
    <s v="RUS"/>
    <x v="136"/>
    <x v="0"/>
    <x v="20"/>
    <n v="71.338780487804897"/>
    <n v="771"/>
    <n v="145245148"/>
    <n v="1493075894362.1426"/>
  </r>
  <r>
    <s v="RUS"/>
    <x v="136"/>
    <x v="0"/>
    <x v="21"/>
    <n v="69.90024390243903"/>
    <n v="936"/>
    <n v="144746762"/>
    <n v="1843392293734.3777"/>
  </r>
  <r>
    <s v="RWA"/>
    <x v="137"/>
    <x v="0"/>
    <x v="0"/>
    <n v="47.128999999999998"/>
    <n v="9.1193942999999997"/>
    <n v="8213931"/>
    <n v="2068836754.374305"/>
  </r>
  <r>
    <s v="RWA"/>
    <x v="137"/>
    <x v="0"/>
    <x v="1"/>
    <n v="49.021000000000001"/>
    <n v="7.9278764700000002"/>
    <n v="8287094"/>
    <n v="1966600715.4984097"/>
  </r>
  <r>
    <s v="RWA"/>
    <x v="137"/>
    <x v="0"/>
    <x v="2"/>
    <n v="51.031999999999996"/>
    <n v="7.3483223899999999"/>
    <n v="8400180"/>
    <n v="1966003468.4911726"/>
  </r>
  <r>
    <s v="RWA"/>
    <x v="137"/>
    <x v="0"/>
    <x v="3"/>
    <n v="53.368000000000002"/>
    <n v="17.297313689999999"/>
    <n v="8586875"/>
    <n v="2138237278.7382245"/>
  </r>
  <r>
    <s v="RWA"/>
    <x v="137"/>
    <x v="0"/>
    <x v="4"/>
    <n v="55.491"/>
    <n v="20.29362106"/>
    <n v="8816844"/>
    <n v="2376496067.0119786"/>
  </r>
  <r>
    <s v="RWA"/>
    <x v="137"/>
    <x v="0"/>
    <x v="5"/>
    <n v="57.316000000000003"/>
    <n v="25.101749420000001"/>
    <n v="9054528"/>
    <n v="2933819766.176559"/>
  </r>
  <r>
    <s v="RWA"/>
    <x v="137"/>
    <x v="0"/>
    <x v="6"/>
    <n v="58.713999999999999"/>
    <n v="27.243082050000002"/>
    <n v="9299246"/>
    <n v="3319784538.7334623"/>
  </r>
  <r>
    <s v="RWA"/>
    <x v="137"/>
    <x v="0"/>
    <x v="7"/>
    <n v="59.965000000000003"/>
    <n v="33.584346770000003"/>
    <n v="9549933"/>
    <n v="4070507894.6165586"/>
  </r>
  <r>
    <s v="RWA"/>
    <x v="137"/>
    <x v="0"/>
    <x v="8"/>
    <n v="61.134"/>
    <n v="40.047134399999997"/>
    <n v="9804269"/>
    <n v="5179854064.5703278"/>
  </r>
  <r>
    <s v="RWA"/>
    <x v="137"/>
    <x v="0"/>
    <x v="9"/>
    <n v="61.957999999999998"/>
    <n v="44.084194179999997"/>
    <n v="10060432"/>
    <n v="5674476969.0644407"/>
  </r>
  <r>
    <s v="RWA"/>
    <x v="137"/>
    <x v="0"/>
    <x v="10"/>
    <n v="62.54"/>
    <n v="48.025302889999999"/>
    <n v="10317553"/>
    <n v="6124756654.123457"/>
  </r>
  <r>
    <s v="RWA"/>
    <x v="137"/>
    <x v="0"/>
    <x v="11"/>
    <n v="63.261000000000003"/>
    <n v="51.650817869999997"/>
    <n v="10573733"/>
    <n v="6884913658.1063166"/>
  </r>
  <r>
    <s v="RWA"/>
    <x v="137"/>
    <x v="0"/>
    <x v="12"/>
    <n v="64.009"/>
    <n v="57.216464999999999"/>
    <n v="10829901"/>
    <n v="7654761573.5499105"/>
  </r>
  <r>
    <s v="RWA"/>
    <x v="137"/>
    <x v="0"/>
    <x v="13"/>
    <n v="64.426000000000002"/>
    <n v="47.709457399999998"/>
    <n v="11093340"/>
    <n v="7819963715.7535305"/>
  </r>
  <r>
    <s v="RWA"/>
    <x v="137"/>
    <x v="0"/>
    <x v="14"/>
    <n v="64.94"/>
    <n v="50.623516080000002"/>
    <n v="11364757"/>
    <n v="8238966063.8669186"/>
  </r>
  <r>
    <s v="RWA"/>
    <x v="137"/>
    <x v="0"/>
    <x v="15"/>
    <n v="65.298000000000002"/>
    <n v="48.80509567"/>
    <n v="11640022"/>
    <n v="8543759677.5815725"/>
  </r>
  <r>
    <s v="RWA"/>
    <x v="137"/>
    <x v="0"/>
    <x v="16"/>
    <n v="65.736999999999995"/>
    <n v="50.704154969999998"/>
    <n v="11919183"/>
    <n v="8695272300.9101925"/>
  </r>
  <r>
    <s v="RWA"/>
    <x v="137"/>
    <x v="0"/>
    <x v="17"/>
    <n v="65.941000000000003"/>
    <n v="48.341903690000002"/>
    <n v="12202060"/>
    <n v="9252834336.4949226"/>
  </r>
  <r>
    <s v="RWA"/>
    <x v="137"/>
    <x v="0"/>
    <x v="18"/>
    <n v="66.251000000000005"/>
    <n v="51.543945309999998"/>
    <n v="12487996"/>
    <n v="9637904655.1744556"/>
  </r>
  <r>
    <s v="RWA"/>
    <x v="137"/>
    <x v="0"/>
    <x v="19"/>
    <n v="66.436999999999998"/>
    <n v="51.187576290000003"/>
    <n v="12776103"/>
    <n v="10349300380.330027"/>
  </r>
  <r>
    <s v="RWA"/>
    <x v="137"/>
    <x v="0"/>
    <x v="20"/>
    <n v="66.774000000000001"/>
    <n v="57.912342070000001"/>
    <n v="13065837"/>
    <n v="10174387374.347754"/>
  </r>
  <r>
    <s v="RWA"/>
    <x v="137"/>
    <x v="0"/>
    <x v="21"/>
    <n v="66.072000000000003"/>
    <n v="60.218593599999998"/>
    <n v="13355260"/>
    <n v="11069280649.645851"/>
  </r>
  <r>
    <s v="WSM"/>
    <x v="138"/>
    <x v="0"/>
    <x v="0"/>
    <n v="70.745999999999995"/>
    <n v="59.697368619999999"/>
    <n v="181685"/>
    <n v="258856139.79848865"/>
  </r>
  <r>
    <s v="WSM"/>
    <x v="138"/>
    <x v="0"/>
    <x v="1"/>
    <n v="71.019000000000005"/>
    <n v="55.382011409999997"/>
    <n v="183166"/>
    <n v="266299591.47942805"/>
  </r>
  <r>
    <s v="WSM"/>
    <x v="138"/>
    <x v="0"/>
    <x v="2"/>
    <n v="71.275999999999996"/>
    <n v="71.575248720000005"/>
    <n v="184471"/>
    <n v="281790134.21197158"/>
  </r>
  <r>
    <s v="WSM"/>
    <x v="138"/>
    <x v="0"/>
    <x v="3"/>
    <n v="71.495999999999995"/>
    <n v="81.081283569999997"/>
    <n v="185430"/>
    <n v="333426188.41876"/>
  </r>
  <r>
    <s v="WSM"/>
    <x v="138"/>
    <x v="0"/>
    <x v="4"/>
    <n v="71.695999999999998"/>
    <n v="103.41331482"/>
    <n v="186249"/>
    <n v="407747565.09695876"/>
  </r>
  <r>
    <s v="WSM"/>
    <x v="138"/>
    <x v="0"/>
    <x v="5"/>
    <n v="71.754000000000005"/>
    <n v="120.18282318"/>
    <n v="186978"/>
    <n v="476801793.15942883"/>
  </r>
  <r>
    <s v="WSM"/>
    <x v="138"/>
    <x v="0"/>
    <x v="6"/>
    <n v="72.021000000000001"/>
    <n v="132.24249268"/>
    <n v="187709"/>
    <n v="499923757.78073615"/>
  </r>
  <r>
    <s v="WSM"/>
    <x v="138"/>
    <x v="0"/>
    <x v="7"/>
    <n v="72.099999999999994"/>
    <n v="146.50878906"/>
    <n v="188753"/>
    <n v="573548459.83337152"/>
  </r>
  <r>
    <s v="WSM"/>
    <x v="138"/>
    <x v="0"/>
    <x v="8"/>
    <n v="72.155000000000001"/>
    <n v="155.51965332"/>
    <n v="190107"/>
    <n v="641346191.66477573"/>
  </r>
  <r>
    <s v="WSM"/>
    <x v="138"/>
    <x v="0"/>
    <x v="9"/>
    <n v="70.066000000000003"/>
    <n v="170.96871948"/>
    <n v="191513"/>
    <n v="628006115.42405164"/>
  </r>
  <r>
    <s v="WSM"/>
    <x v="138"/>
    <x v="0"/>
    <x v="10"/>
    <n v="72.248999999999995"/>
    <n v="183.86772156000001"/>
    <n v="193023"/>
    <n v="680260907.15398335"/>
  </r>
  <r>
    <s v="WSM"/>
    <x v="138"/>
    <x v="0"/>
    <x v="11"/>
    <n v="72.260000000000005"/>
    <n v="210.11923218000001"/>
    <n v="194713"/>
    <n v="744097050.1691153"/>
  </r>
  <r>
    <s v="WSM"/>
    <x v="138"/>
    <x v="0"/>
    <x v="12"/>
    <n v="72.167000000000002"/>
    <n v="195.39874268"/>
    <n v="196498"/>
    <n v="773141661.16554761"/>
  </r>
  <r>
    <s v="WSM"/>
    <x v="138"/>
    <x v="0"/>
    <x v="13"/>
    <n v="72.391000000000005"/>
    <n v="245.2074585"/>
    <n v="198268"/>
    <n v="797736334.28130519"/>
  </r>
  <r>
    <s v="WSM"/>
    <x v="138"/>
    <x v="0"/>
    <x v="14"/>
    <n v="72.462999999999994"/>
    <n v="245.94456482000001"/>
    <n v="200037"/>
    <n v="796683519.59384203"/>
  </r>
  <r>
    <s v="WSM"/>
    <x v="138"/>
    <x v="0"/>
    <x v="15"/>
    <n v="72.515000000000001"/>
    <n v="238.09069823999999"/>
    <n v="201782"/>
    <n v="824150498.65353644"/>
  </r>
  <r>
    <s v="WSM"/>
    <x v="138"/>
    <x v="0"/>
    <x v="16"/>
    <n v="72.540000000000006"/>
    <n v="235.73020935"/>
    <n v="203499"/>
    <n v="843924796.69742107"/>
  </r>
  <r>
    <s v="WSM"/>
    <x v="138"/>
    <x v="0"/>
    <x v="17"/>
    <n v="72.59"/>
    <n v="218.37336730999999"/>
    <n v="205415"/>
    <n v="884844384.46321356"/>
  </r>
  <r>
    <s v="WSM"/>
    <x v="138"/>
    <x v="0"/>
    <x v="18"/>
    <n v="72.635999999999996"/>
    <n v="198.34815979000001"/>
    <n v="207582"/>
    <n v="878448433.4043417"/>
  </r>
  <r>
    <s v="WSM"/>
    <x v="138"/>
    <x v="0"/>
    <x v="19"/>
    <n v="72.156999999999996"/>
    <n v="240.10105895999999"/>
    <n v="209780"/>
    <n v="912950466.06490564"/>
  </r>
  <r>
    <s v="WSM"/>
    <x v="138"/>
    <x v="0"/>
    <x v="20"/>
    <n v="72.768000000000001"/>
    <n v="252.84034729000001"/>
    <n v="211944"/>
    <n v="868898358.2664367"/>
  </r>
  <r>
    <s v="WSM"/>
    <x v="138"/>
    <x v="0"/>
    <x v="21"/>
    <n v="72.766999999999996"/>
    <n v="263.88595580999998"/>
    <n v="213779"/>
    <n v="843923638.73301756"/>
  </r>
  <r>
    <s v="STP"/>
    <x v="139"/>
    <x v="0"/>
    <x v="0"/>
    <n v="61.655000000000001"/>
    <n v="56.139106750000003"/>
    <n v="144018"/>
    <n v="76198394.820267096"/>
  </r>
  <r>
    <s v="STP"/>
    <x v="139"/>
    <x v="0"/>
    <x v="1"/>
    <n v="62.031999999999996"/>
    <n v="53.052211759999999"/>
    <n v="146375"/>
    <n v="75951133.377794817"/>
  </r>
  <r>
    <s v="STP"/>
    <x v="139"/>
    <x v="0"/>
    <x v="2"/>
    <n v="62.6"/>
    <n v="57.02854919"/>
    <n v="149922"/>
    <n v="85171073.877749756"/>
  </r>
  <r>
    <s v="STP"/>
    <x v="139"/>
    <x v="0"/>
    <x v="3"/>
    <n v="63.165999999999997"/>
    <n v="78.681411740000001"/>
    <n v="153814"/>
    <n v="102085769.12341939"/>
  </r>
  <r>
    <s v="STP"/>
    <x v="139"/>
    <x v="0"/>
    <x v="4"/>
    <n v="63.731000000000002"/>
    <n v="79.004005430000007"/>
    <n v="157705"/>
    <n v="114582283.91638164"/>
  </r>
  <r>
    <s v="STP"/>
    <x v="139"/>
    <x v="0"/>
    <x v="5"/>
    <n v="63.709000000000003"/>
    <n v="89.386184689999993"/>
    <n v="161639"/>
    <n v="136450662.39059213"/>
  </r>
  <r>
    <s v="STP"/>
    <x v="139"/>
    <x v="0"/>
    <x v="6"/>
    <n v="64.397999999999996"/>
    <n v="66.818801879999995"/>
    <n v="165638"/>
    <n v="142775104.08162561"/>
  </r>
  <r>
    <s v="STP"/>
    <x v="139"/>
    <x v="0"/>
    <x v="7"/>
    <n v="64.724000000000004"/>
    <n v="69.873146059999996"/>
    <n v="169700"/>
    <n v="149146918.88861105"/>
  </r>
  <r>
    <s v="STP"/>
    <x v="139"/>
    <x v="0"/>
    <x v="8"/>
    <n v="65.078999999999994"/>
    <n v="77.462074279999996"/>
    <n v="173793"/>
    <n v="188021165.00338"/>
  </r>
  <r>
    <s v="STP"/>
    <x v="139"/>
    <x v="0"/>
    <x v="9"/>
    <n v="65.116"/>
    <n v="76.355796810000001"/>
    <n v="177853"/>
    <n v="200668065.03175008"/>
  </r>
  <r>
    <s v="STP"/>
    <x v="139"/>
    <x v="0"/>
    <x v="10"/>
    <n v="65.248999999999995"/>
    <n v="74.383934019999998"/>
    <n v="181802"/>
    <n v="190021192.48953635"/>
  </r>
  <r>
    <s v="STP"/>
    <x v="139"/>
    <x v="0"/>
    <x v="11"/>
    <n v="64.902000000000001"/>
    <n v="84.745597840000002"/>
    <n v="185649"/>
    <n v="226455001.24308294"/>
  </r>
  <r>
    <s v="STP"/>
    <x v="139"/>
    <x v="0"/>
    <x v="12"/>
    <n v="65.745999999999995"/>
    <n v="86.122665409999996"/>
    <n v="189439"/>
    <n v="229371348.20260647"/>
  </r>
  <r>
    <s v="STP"/>
    <x v="139"/>
    <x v="0"/>
    <x v="13"/>
    <n v="66.328000000000003"/>
    <n v="124.09713745000001"/>
    <n v="193148"/>
    <n v="267041747.58435395"/>
  </r>
  <r>
    <s v="STP"/>
    <x v="139"/>
    <x v="0"/>
    <x v="14"/>
    <n v="66.844999999999999"/>
    <n v="118.93055725000001"/>
    <n v="196767"/>
    <n v="293119143.24682474"/>
  </r>
  <r>
    <s v="STP"/>
    <x v="139"/>
    <x v="0"/>
    <x v="15"/>
    <n v="67.248999999999995"/>
    <n v="84.507446290000004"/>
    <n v="200291"/>
    <n v="259999643.04738805"/>
  </r>
  <r>
    <s v="STP"/>
    <x v="139"/>
    <x v="0"/>
    <x v="16"/>
    <n v="67.492000000000004"/>
    <n v="109.22521209999999"/>
    <n v="203689"/>
    <n v="292267272.19692522"/>
  </r>
  <r>
    <s v="STP"/>
    <x v="139"/>
    <x v="0"/>
    <x v="17"/>
    <n v="68.266999999999996"/>
    <n v="116.49388123"/>
    <n v="206970"/>
    <n v="322002845.22933531"/>
  </r>
  <r>
    <s v="STP"/>
    <x v="139"/>
    <x v="0"/>
    <x v="18"/>
    <n v="68.355000000000004"/>
    <n v="108.28024292000001"/>
    <n v="210187"/>
    <n v="383717327.83050781"/>
  </r>
  <r>
    <s v="STP"/>
    <x v="139"/>
    <x v="0"/>
    <x v="19"/>
    <n v="68.522999999999996"/>
    <n v="106.26776123"/>
    <n v="213392"/>
    <n v="412976082.62070531"/>
  </r>
  <r>
    <s v="STP"/>
    <x v="139"/>
    <x v="0"/>
    <x v="20"/>
    <n v="67.784999999999997"/>
    <n v="158.96191406"/>
    <n v="217435"/>
    <n v="471229484.6071443"/>
  </r>
  <r>
    <s v="STP"/>
    <x v="139"/>
    <x v="0"/>
    <x v="21"/>
    <n v="67.590999999999994"/>
    <n v="186.10397338999999"/>
    <n v="221961"/>
    <n v="524402455.54816008"/>
  </r>
  <r>
    <s v="SAU"/>
    <x v="140"/>
    <x v="0"/>
    <x v="0"/>
    <n v="72.466999999999999"/>
    <n v="370.42074585"/>
    <n v="16177722"/>
    <n v="189514933333.33334"/>
  </r>
  <r>
    <s v="SAU"/>
    <x v="140"/>
    <x v="0"/>
    <x v="1"/>
    <n v="72.974000000000004"/>
    <n v="371.98947143999999"/>
    <n v="17041397"/>
    <n v="184137600000"/>
  </r>
  <r>
    <s v="SAU"/>
    <x v="140"/>
    <x v="0"/>
    <x v="2"/>
    <n v="73.337000000000003"/>
    <n v="356.13839722"/>
    <n v="17910910"/>
    <n v="189605866666.66666"/>
  </r>
  <r>
    <s v="SAU"/>
    <x v="140"/>
    <x v="0"/>
    <x v="3"/>
    <n v="73.628"/>
    <n v="370.92379761000001"/>
    <n v="18786767"/>
    <n v="215807733333.33334"/>
  </r>
  <r>
    <s v="SAU"/>
    <x v="140"/>
    <x v="0"/>
    <x v="4"/>
    <n v="74.153000000000006"/>
    <n v="391.91143799000002"/>
    <n v="19669480"/>
    <n v="258742133333.33334"/>
  </r>
  <r>
    <s v="SAU"/>
    <x v="140"/>
    <x v="0"/>
    <x v="5"/>
    <n v="74.587999999999994"/>
    <n v="459.89138794000002"/>
    <n v="20559890"/>
    <n v="328459608764.1109"/>
  </r>
  <r>
    <s v="SAU"/>
    <x v="140"/>
    <x v="0"/>
    <x v="6"/>
    <n v="74.81"/>
    <n v="536.68743896000001"/>
    <n v="21459144"/>
    <n v="376900133511.34845"/>
  </r>
  <r>
    <s v="SAU"/>
    <x v="140"/>
    <x v="0"/>
    <x v="7"/>
    <n v="75.046000000000006"/>
    <n v="560.90765381000006"/>
    <n v="22368313"/>
    <n v="415964509673.11542"/>
  </r>
  <r>
    <s v="SAU"/>
    <x v="140"/>
    <x v="0"/>
    <x v="8"/>
    <n v="75.274000000000001"/>
    <n v="562.85314941000001"/>
    <n v="23287877"/>
    <n v="519796800000"/>
  </r>
  <r>
    <s v="SAU"/>
    <x v="140"/>
    <x v="0"/>
    <x v="9"/>
    <n v="75.430999999999997"/>
    <n v="646.33703613"/>
    <n v="24217654"/>
    <n v="429097866666.66669"/>
  </r>
  <r>
    <s v="SAU"/>
    <x v="140"/>
    <x v="0"/>
    <x v="10"/>
    <n v="75.763000000000005"/>
    <n v="655.11743163999995"/>
    <n v="23978487"/>
    <n v="528207200000"/>
  </r>
  <r>
    <s v="SAU"/>
    <x v="140"/>
    <x v="0"/>
    <x v="11"/>
    <n v="76.233999999999995"/>
    <n v="826.34002685999997"/>
    <n v="25091867"/>
    <n v="676634666666.66663"/>
  </r>
  <r>
    <s v="SAU"/>
    <x v="140"/>
    <x v="0"/>
    <x v="12"/>
    <n v="76.460999999999999"/>
    <n v="959.83081055000002"/>
    <n v="26168861"/>
    <n v="741849866666.66663"/>
  </r>
  <r>
    <s v="SAU"/>
    <x v="140"/>
    <x v="0"/>
    <x v="13"/>
    <n v="76.626000000000005"/>
    <n v="1059.0942382799999"/>
    <n v="27624004"/>
    <n v="753864533333.33337"/>
  </r>
  <r>
    <s v="SAU"/>
    <x v="140"/>
    <x v="0"/>
    <x v="14"/>
    <n v="76.757000000000005"/>
    <n v="1230.84533691"/>
    <n v="28309273"/>
    <n v="766605866666.66663"/>
  </r>
  <r>
    <s v="SAU"/>
    <x v="140"/>
    <x v="0"/>
    <x v="15"/>
    <n v="76.918000000000006"/>
    <n v="1198.33630371"/>
    <n v="29816382"/>
    <n v="669484266666.66663"/>
  </r>
  <r>
    <s v="SAU"/>
    <x v="140"/>
    <x v="0"/>
    <x v="16"/>
    <n v="77.063999999999993"/>
    <n v="1243.94177246"/>
    <n v="30954198"/>
    <n v="666000000000"/>
  </r>
  <r>
    <s v="SAU"/>
    <x v="140"/>
    <x v="0"/>
    <x v="17"/>
    <n v="77.16"/>
    <n v="1261.1652832"/>
    <n v="30977355"/>
    <n v="714994666666.66663"/>
  </r>
  <r>
    <s v="SAU"/>
    <x v="140"/>
    <x v="0"/>
    <x v="18"/>
    <n v="77.212000000000003"/>
    <n v="1291.1286621100001"/>
    <n v="30196281"/>
    <n v="846583733333.33337"/>
  </r>
  <r>
    <s v="SAU"/>
    <x v="140"/>
    <x v="0"/>
    <x v="19"/>
    <n v="77.304000000000002"/>
    <n v="1279.6907959"/>
    <n v="30063799"/>
    <n v="838564800000"/>
  </r>
  <r>
    <s v="SAU"/>
    <x v="140"/>
    <x v="0"/>
    <x v="20"/>
    <n v="76.239000000000004"/>
    <n v="1355.7165527300001"/>
    <n v="31552510"/>
    <n v="734271200000"/>
  </r>
  <r>
    <s v="SAU"/>
    <x v="140"/>
    <x v="0"/>
    <x v="21"/>
    <n v="76.936000000000007"/>
    <n v="1441.9987793"/>
    <n v="30784383"/>
    <n v="874156000000"/>
  </r>
  <r>
    <s v="SEN"/>
    <x v="141"/>
    <x v="0"/>
    <x v="0"/>
    <n v="56.942999999999998"/>
    <n v="21.998252870000002"/>
    <n v="9968260"/>
    <n v="6013185003.9752512"/>
  </r>
  <r>
    <s v="SEN"/>
    <x v="141"/>
    <x v="0"/>
    <x v="1"/>
    <n v="57.564"/>
    <n v="24.10787964"/>
    <n v="10212942"/>
    <n v="6507824829.262536"/>
  </r>
  <r>
    <s v="SEN"/>
    <x v="141"/>
    <x v="0"/>
    <x v="2"/>
    <n v="58.231000000000002"/>
    <n v="27.20366478"/>
    <n v="10466214"/>
    <n v="7006402319.7585649"/>
  </r>
  <r>
    <s v="SEN"/>
    <x v="141"/>
    <x v="0"/>
    <x v="3"/>
    <n v="59.122"/>
    <n v="36.110496519999998"/>
    <n v="10721176"/>
    <n v="8768721563.182106"/>
  </r>
  <r>
    <s v="SEN"/>
    <x v="141"/>
    <x v="0"/>
    <x v="4"/>
    <n v="60.027000000000001"/>
    <n v="43.030094149999996"/>
    <n v="10975704"/>
    <n v="10076816666.619638"/>
  </r>
  <r>
    <s v="SEN"/>
    <x v="141"/>
    <x v="0"/>
    <x v="5"/>
    <n v="60.914999999999999"/>
    <n v="36.863769529999999"/>
    <n v="11235472"/>
    <n v="11009033437.939039"/>
  </r>
  <r>
    <s v="SEN"/>
    <x v="141"/>
    <x v="0"/>
    <x v="6"/>
    <n v="61.75"/>
    <n v="39.085639950000001"/>
    <n v="11500094"/>
    <n v="11697918243.00349"/>
  </r>
  <r>
    <s v="SEN"/>
    <x v="141"/>
    <x v="0"/>
    <x v="7"/>
    <n v="62.542999999999999"/>
    <n v="41.326808929999999"/>
    <n v="11770344"/>
    <n v="13994218412.961872"/>
  </r>
  <r>
    <s v="SEN"/>
    <x v="141"/>
    <x v="0"/>
    <x v="8"/>
    <n v="63.241999999999997"/>
    <n v="49.781185149999999"/>
    <n v="12048959"/>
    <n v="16853989627.548038"/>
  </r>
  <r>
    <s v="SEN"/>
    <x v="141"/>
    <x v="0"/>
    <x v="9"/>
    <n v="63.923000000000002"/>
    <n v="50.861320499999998"/>
    <n v="12337389"/>
    <n v="16145867494.940493"/>
  </r>
  <r>
    <s v="SEN"/>
    <x v="141"/>
    <x v="0"/>
    <x v="10"/>
    <n v="64.614999999999995"/>
    <n v="51.819866179999998"/>
    <n v="12635413"/>
    <n v="16121315909.07576"/>
  </r>
  <r>
    <s v="SEN"/>
    <x v="141"/>
    <x v="0"/>
    <x v="11"/>
    <n v="65.262"/>
    <n v="58.304656979999997"/>
    <n v="12958897"/>
    <n v="17814283639.311874"/>
  </r>
  <r>
    <s v="SEN"/>
    <x v="141"/>
    <x v="0"/>
    <x v="12"/>
    <n v="65.456999999999994"/>
    <n v="56.951156619999999"/>
    <n v="13310495"/>
    <n v="17660870411.523518"/>
  </r>
  <r>
    <s v="SEN"/>
    <x v="141"/>
    <x v="0"/>
    <x v="13"/>
    <n v="66.072000000000003"/>
    <n v="61.02893066"/>
    <n v="13710849"/>
    <n v="18918667724.881683"/>
  </r>
  <r>
    <s v="SEN"/>
    <x v="141"/>
    <x v="0"/>
    <x v="14"/>
    <n v="66.451999999999998"/>
    <n v="62.205123899999997"/>
    <n v="14152102"/>
    <n v="19797253440.267914"/>
  </r>
  <r>
    <s v="SEN"/>
    <x v="141"/>
    <x v="0"/>
    <x v="15"/>
    <n v="66.879000000000005"/>
    <n v="54.20389557"/>
    <n v="14593331"/>
    <n v="17774766696.175896"/>
  </r>
  <r>
    <s v="SEN"/>
    <x v="141"/>
    <x v="0"/>
    <x v="16"/>
    <n v="67.497"/>
    <n v="54.935203549999997"/>
    <n v="15034521"/>
    <n v="19040312333.186382"/>
  </r>
  <r>
    <s v="SEN"/>
    <x v="141"/>
    <x v="0"/>
    <x v="17"/>
    <n v="67.75"/>
    <n v="57.67406845"/>
    <n v="15475002"/>
    <n v="20996562943.597919"/>
  </r>
  <r>
    <s v="SEN"/>
    <x v="141"/>
    <x v="0"/>
    <x v="18"/>
    <n v="68.096999999999994"/>
    <n v="65.778282169999997"/>
    <n v="15914498"/>
    <n v="23116701556.138107"/>
  </r>
  <r>
    <s v="SEN"/>
    <x v="141"/>
    <x v="0"/>
    <x v="19"/>
    <n v="68.525999999999996"/>
    <n v="65.752609250000006"/>
    <n v="16352922"/>
    <n v="23403995992.135414"/>
  </r>
  <r>
    <s v="SEN"/>
    <x v="141"/>
    <x v="0"/>
    <x v="20"/>
    <n v="68.006"/>
    <n v="76.77999878"/>
    <n v="16789219"/>
    <n v="24530513037.751846"/>
  </r>
  <r>
    <s v="SEN"/>
    <x v="141"/>
    <x v="0"/>
    <x v="21"/>
    <n v="67.093000000000004"/>
    <n v="71.220329280000001"/>
    <n v="17220867"/>
    <n v="27520784129.750805"/>
  </r>
  <r>
    <s v="SRB"/>
    <x v="142"/>
    <x v="0"/>
    <x v="0"/>
    <n v="71.582926829268303"/>
    <n v="56.47926331"/>
    <n v="7516346"/>
    <n v="7326373882.1104422"/>
  </r>
  <r>
    <s v="SRB"/>
    <x v="142"/>
    <x v="0"/>
    <x v="1"/>
    <n v="72.234146341463415"/>
    <n v="112.19808197"/>
    <n v="7503433"/>
    <n v="13599378661.995176"/>
  </r>
  <r>
    <s v="SRB"/>
    <x v="142"/>
    <x v="0"/>
    <x v="2"/>
    <n v="72.285365853658547"/>
    <n v="173.26339722"/>
    <n v="7500031"/>
    <n v="17930583571.30545"/>
  </r>
  <r>
    <s v="SRB"/>
    <x v="142"/>
    <x v="0"/>
    <x v="3"/>
    <n v="72.436585365853674"/>
    <n v="230.08865356000001"/>
    <n v="7480591"/>
    <n v="23593044417.508606"/>
  </r>
  <r>
    <s v="SRB"/>
    <x v="142"/>
    <x v="0"/>
    <x v="4"/>
    <n v="72.682926829268297"/>
    <n v="274.45532227000001"/>
    <n v="7463157"/>
    <n v="26845632341.807495"/>
  </r>
  <r>
    <s v="SRB"/>
    <x v="142"/>
    <x v="0"/>
    <x v="5"/>
    <n v="72.834146341463423"/>
    <n v="307.54705811000002"/>
    <n v="7440769"/>
    <n v="28334256180.880116"/>
  </r>
  <r>
    <s v="SRB"/>
    <x v="142"/>
    <x v="0"/>
    <x v="6"/>
    <n v="73.385365853658541"/>
    <n v="371.50604248000002"/>
    <n v="7411569"/>
    <n v="33298057361.741169"/>
  </r>
  <r>
    <s v="SRB"/>
    <x v="142"/>
    <x v="0"/>
    <x v="7"/>
    <n v="73.631707317073179"/>
    <n v="547.22723388999998"/>
    <n v="7381579"/>
    <n v="44888028946.08535"/>
  </r>
  <r>
    <s v="SRB"/>
    <x v="142"/>
    <x v="0"/>
    <x v="8"/>
    <n v="73.885365853658527"/>
    <n v="671.88702393000005"/>
    <n v="7350222"/>
    <n v="54220641201.647415"/>
  </r>
  <r>
    <s v="SRB"/>
    <x v="142"/>
    <x v="0"/>
    <x v="9"/>
    <n v="73.98536585365855"/>
    <n v="575.26214600000003"/>
    <n v="7320807"/>
    <n v="46955984409.727051"/>
  </r>
  <r>
    <s v="SRB"/>
    <x v="142"/>
    <x v="0"/>
    <x v="10"/>
    <n v="74.336585365853665"/>
    <n v="545.33380126999998"/>
    <n v="7291436"/>
    <n v="43536629233.142372"/>
  </r>
  <r>
    <s v="SRB"/>
    <x v="142"/>
    <x v="0"/>
    <x v="11"/>
    <n v="74.536585365853668"/>
    <n v="618.89422606999995"/>
    <n v="7236519"/>
    <n v="51251098408.092361"/>
  </r>
  <r>
    <s v="SRB"/>
    <x v="142"/>
    <x v="0"/>
    <x v="12"/>
    <n v="74.836585365853679"/>
    <n v="559.90539550999995"/>
    <n v="7201497"/>
    <n v="45103269969.411179"/>
  </r>
  <r>
    <s v="SRB"/>
    <x v="142"/>
    <x v="0"/>
    <x v="13"/>
    <n v="75.185365853658539"/>
    <n v="627.53302001999998"/>
    <n v="7166553"/>
    <n v="50455529604.069572"/>
  </r>
  <r>
    <s v="SRB"/>
    <x v="142"/>
    <x v="0"/>
    <x v="14"/>
    <n v="75.336585365853665"/>
    <n v="608.85858154000005"/>
    <n v="7131787"/>
    <n v="49114321280.346649"/>
  </r>
  <r>
    <s v="SRB"/>
    <x v="142"/>
    <x v="0"/>
    <x v="15"/>
    <n v="75.287804878048789"/>
    <n v="491.25177001999998"/>
    <n v="7095383"/>
    <n v="41297410634.958603"/>
  </r>
  <r>
    <s v="SRB"/>
    <x v="142"/>
    <x v="0"/>
    <x v="16"/>
    <n v="75.68780487804878"/>
    <n v="486.42944335999999"/>
    <n v="7058322"/>
    <n v="42225495909.563316"/>
  </r>
  <r>
    <s v="SRB"/>
    <x v="142"/>
    <x v="0"/>
    <x v="17"/>
    <n v="75.53902439024391"/>
    <n v="515.84588623000002"/>
    <n v="7020858"/>
    <n v="45972834713.807732"/>
  </r>
  <r>
    <s v="SRB"/>
    <x v="142"/>
    <x v="0"/>
    <x v="18"/>
    <n v="75.890243902439025"/>
    <n v="617.08679199000005"/>
    <n v="6982604"/>
    <n v="52787520248.924194"/>
  </r>
  <r>
    <s v="SRB"/>
    <x v="142"/>
    <x v="0"/>
    <x v="19"/>
    <n v="75.936585365853674"/>
    <n v="641.02966308999999"/>
    <n v="6945235"/>
    <n v="53864693664.55677"/>
  </r>
  <r>
    <s v="SRB"/>
    <x v="142"/>
    <x v="0"/>
    <x v="20"/>
    <n v="74.478048780487811"/>
    <n v="670.19439696999996"/>
    <n v="6899126"/>
    <n v="55874017668.998001"/>
  </r>
  <r>
    <s v="SRB"/>
    <x v="142"/>
    <x v="0"/>
    <x v="21"/>
    <n v="72.780487804878049"/>
    <n v="919.16790771000001"/>
    <n v="6834326"/>
    <n v="66159884072.530846"/>
  </r>
  <r>
    <s v="SYC"/>
    <x v="143"/>
    <x v="0"/>
    <x v="0"/>
    <n v="72.778048780487822"/>
    <n v="354.08279419000002"/>
    <n v="81131"/>
    <n v="654212394.27164018"/>
  </r>
  <r>
    <s v="SYC"/>
    <x v="143"/>
    <x v="0"/>
    <x v="1"/>
    <n v="73.253658536585377"/>
    <n v="384.13986205999998"/>
    <n v="81202"/>
    <n v="662064155.92069173"/>
  </r>
  <r>
    <s v="SYC"/>
    <x v="143"/>
    <x v="0"/>
    <x v="2"/>
    <n v="71.087804878048786"/>
    <n v="368.28140259000003"/>
    <n v="83723"/>
    <n v="742134837.5091902"/>
  </r>
  <r>
    <s v="SYC"/>
    <x v="143"/>
    <x v="0"/>
    <x v="3"/>
    <n v="71.029268292682943"/>
    <n v="429.45440674000002"/>
    <n v="82781"/>
    <n v="750847230.09926271"/>
  </r>
  <r>
    <s v="SYC"/>
    <x v="143"/>
    <x v="0"/>
    <x v="4"/>
    <n v="72.660975609756093"/>
    <n v="485.71817017000001"/>
    <n v="82475"/>
    <n v="893012218.18181813"/>
  </r>
  <r>
    <s v="SYC"/>
    <x v="143"/>
    <x v="0"/>
    <x v="5"/>
    <n v="72.131707317073179"/>
    <n v="499.62393187999999"/>
    <n v="82858"/>
    <n v="977899381.81818187"/>
  </r>
  <r>
    <s v="SYC"/>
    <x v="143"/>
    <x v="0"/>
    <x v="6"/>
    <n v="72.217073170731723"/>
    <n v="513.20196533000001"/>
    <n v="84600"/>
    <n v="1081441283.3179822"/>
  </r>
  <r>
    <s v="SYC"/>
    <x v="143"/>
    <x v="0"/>
    <x v="7"/>
    <n v="73.143902439024387"/>
    <n v="450.61437988"/>
    <n v="85033"/>
    <n v="1077308813.8294539"/>
  </r>
  <r>
    <s v="SYC"/>
    <x v="143"/>
    <x v="0"/>
    <x v="8"/>
    <n v="73.163414634146349"/>
    <n v="390.29763794000002"/>
    <n v="86956"/>
    <n v="979597394.29345322"/>
  </r>
  <r>
    <s v="SYC"/>
    <x v="143"/>
    <x v="0"/>
    <x v="9"/>
    <n v="73.082926829268303"/>
    <n v="329.66345215000001"/>
    <n v="87298"/>
    <n v="850901620.43330097"/>
  </r>
  <r>
    <s v="SYC"/>
    <x v="143"/>
    <x v="0"/>
    <x v="10"/>
    <n v="73.197560975609761"/>
    <n v="472.47903442"/>
    <n v="89770"/>
    <n v="981616542.32845426"/>
  </r>
  <r>
    <s v="SYC"/>
    <x v="143"/>
    <x v="0"/>
    <x v="11"/>
    <n v="72.724390243902448"/>
    <n v="484.18115233999998"/>
    <n v="87441"/>
    <n v="1058918707.2612364"/>
  </r>
  <r>
    <s v="SYC"/>
    <x v="143"/>
    <x v="0"/>
    <x v="12"/>
    <n v="74.275609756097566"/>
    <n v="599.81970215000001"/>
    <n v="88303"/>
    <n v="1089407839.1970947"/>
  </r>
  <r>
    <s v="SYC"/>
    <x v="143"/>
    <x v="0"/>
    <x v="13"/>
    <n v="73.119512195121956"/>
    <n v="583.38354491999996"/>
    <n v="89949"/>
    <n v="1333160407.3851607"/>
  </r>
  <r>
    <s v="SYC"/>
    <x v="143"/>
    <x v="0"/>
    <x v="14"/>
    <n v="73.229268292682931"/>
    <n v="650.09362793000003"/>
    <n v="91359"/>
    <n v="1387577870.0816104"/>
  </r>
  <r>
    <s v="SYC"/>
    <x v="143"/>
    <x v="0"/>
    <x v="15"/>
    <n v="74.295121951219528"/>
    <n v="623.99877930000002"/>
    <n v="93419"/>
    <n v="1432403352.1294434"/>
  </r>
  <r>
    <s v="SYC"/>
    <x v="143"/>
    <x v="0"/>
    <x v="16"/>
    <n v="74.309756097560992"/>
    <n v="735.57043456999997"/>
    <n v="94677"/>
    <n v="1568513348.1446254"/>
  </r>
  <r>
    <s v="SYC"/>
    <x v="143"/>
    <x v="0"/>
    <x v="17"/>
    <n v="74.300000000000011"/>
    <n v="736.65460204999999"/>
    <n v="95843"/>
    <n v="1675370641.0141618"/>
  </r>
  <r>
    <s v="SYC"/>
    <x v="143"/>
    <x v="0"/>
    <x v="18"/>
    <n v="72.841463414634148"/>
    <n v="784.73242187999995"/>
    <n v="96762"/>
    <n v="1784313926.7680659"/>
  </r>
  <r>
    <s v="SYC"/>
    <x v="143"/>
    <x v="0"/>
    <x v="19"/>
    <n v="74.046341463414649"/>
    <n v="769.74798583999996"/>
    <n v="97625"/>
    <n v="1868690096.7345412"/>
  </r>
  <r>
    <s v="SYC"/>
    <x v="143"/>
    <x v="0"/>
    <x v="20"/>
    <n v="77.236585365853671"/>
    <n v="781.51965331999997"/>
    <n v="98462"/>
    <n v="1382551751.5690813"/>
  </r>
  <r>
    <s v="SYC"/>
    <x v="143"/>
    <x v="0"/>
    <x v="21"/>
    <n v="73.39756097560975"/>
    <n v="718.49005126999998"/>
    <n v="99258"/>
    <n v="1487173794.8052788"/>
  </r>
  <r>
    <s v="SLE"/>
    <x v="144"/>
    <x v="0"/>
    <x v="0"/>
    <n v="45.05"/>
    <n v="17.18489456"/>
    <n v="4423611"/>
    <n v="635866403.77606511"/>
  </r>
  <r>
    <s v="SLE"/>
    <x v="144"/>
    <x v="0"/>
    <x v="1"/>
    <n v="45.661000000000001"/>
    <n v="18.7846756"/>
    <n v="4692716"/>
    <n v="1681473752.384701"/>
  </r>
  <r>
    <s v="SLE"/>
    <x v="144"/>
    <x v="0"/>
    <x v="2"/>
    <n v="46.359000000000002"/>
    <n v="22.931447980000002"/>
    <n v="4971435"/>
    <n v="1933864034.1880028"/>
  </r>
  <r>
    <s v="SLE"/>
    <x v="144"/>
    <x v="0"/>
    <x v="3"/>
    <n v="46.963000000000001"/>
    <n v="21.895973210000001"/>
    <n v="5177687"/>
    <n v="2142618349.8109877"/>
  </r>
  <r>
    <s v="SLE"/>
    <x v="144"/>
    <x v="0"/>
    <x v="4"/>
    <n v="47.576999999999998"/>
    <n v="22.701274869999999"/>
    <n v="5355717"/>
    <n v="2237350963.2735205"/>
  </r>
  <r>
    <s v="SLE"/>
    <x v="144"/>
    <x v="0"/>
    <x v="5"/>
    <n v="48.237000000000002"/>
    <n v="26.267490389999999"/>
    <n v="5501712"/>
    <n v="2545275312.6051188"/>
  </r>
  <r>
    <s v="SLE"/>
    <x v="144"/>
    <x v="0"/>
    <x v="6"/>
    <n v="49.323"/>
    <n v="29.28122711"/>
    <n v="5624466"/>
    <n v="2912986118.0745258"/>
  </r>
  <r>
    <s v="SLE"/>
    <x v="144"/>
    <x v="0"/>
    <x v="7"/>
    <n v="50.365000000000002"/>
    <n v="30.977176669999999"/>
    <n v="5749352"/>
    <n v="3326853435.5983176"/>
  </r>
  <r>
    <s v="SLE"/>
    <x v="144"/>
    <x v="0"/>
    <x v="8"/>
    <n v="51.526000000000003"/>
    <n v="36.248538969999998"/>
    <n v="5894722"/>
    <n v="3835603778.6159053"/>
  </r>
  <r>
    <s v="SLE"/>
    <x v="144"/>
    <x v="0"/>
    <x v="9"/>
    <n v="52.625999999999998"/>
    <n v="37.96392822"/>
    <n v="6055646"/>
    <n v="3784165906.1037025"/>
  </r>
  <r>
    <s v="SLE"/>
    <x v="144"/>
    <x v="0"/>
    <x v="10"/>
    <n v="53.692999999999998"/>
    <n v="36.555000309999997"/>
    <n v="6222714"/>
    <n v="4033122830.1442375"/>
  </r>
  <r>
    <s v="SLE"/>
    <x v="144"/>
    <x v="0"/>
    <x v="11"/>
    <n v="54.62"/>
    <n v="47.914630889999998"/>
    <n v="6387251"/>
    <n v="4587078913.1331511"/>
  </r>
  <r>
    <s v="SLE"/>
    <x v="144"/>
    <x v="0"/>
    <x v="12"/>
    <n v="55.451000000000001"/>
    <n v="50.083786009999997"/>
    <n v="6551080"/>
    <n v="5927684219.1527786"/>
  </r>
  <r>
    <s v="SLE"/>
    <x v="144"/>
    <x v="0"/>
    <x v="13"/>
    <n v="56.313000000000002"/>
    <n v="81.879074099999997"/>
    <n v="6714051"/>
    <n v="7697098118.1992188"/>
  </r>
  <r>
    <s v="SLE"/>
    <x v="144"/>
    <x v="0"/>
    <x v="14"/>
    <n v="56.393000000000001"/>
    <n v="138.29064940999999"/>
    <n v="6876385"/>
    <n v="7845456215.2780695"/>
  </r>
  <r>
    <s v="SLE"/>
    <x v="144"/>
    <x v="0"/>
    <x v="15"/>
    <n v="57.189"/>
    <n v="114.16482544"/>
    <n v="7037655"/>
    <n v="6651626733.6485424"/>
  </r>
  <r>
    <s v="SLE"/>
    <x v="144"/>
    <x v="0"/>
    <x v="16"/>
    <n v="58.404000000000003"/>
    <n v="81.376892089999998"/>
    <n v="7205328"/>
    <n v="6042615859.6107435"/>
  </r>
  <r>
    <s v="SLE"/>
    <x v="144"/>
    <x v="0"/>
    <x v="17"/>
    <n v="58.652000000000001"/>
    <n v="45.536804199999999"/>
    <n v="7379299"/>
    <n v="5818480351.6370649"/>
  </r>
  <r>
    <s v="SLE"/>
    <x v="144"/>
    <x v="0"/>
    <x v="18"/>
    <n v="59.795999999999999"/>
    <n v="43.07834244"/>
    <n v="7554563"/>
    <n v="6390514688.528162"/>
  </r>
  <r>
    <s v="SLE"/>
    <x v="144"/>
    <x v="0"/>
    <x v="19"/>
    <n v="60.255000000000003"/>
    <n v="46.252841949999997"/>
    <n v="7731991"/>
    <n v="6523577590.3831882"/>
  </r>
  <r>
    <s v="SLE"/>
    <x v="144"/>
    <x v="0"/>
    <x v="20"/>
    <n v="59.762999999999998"/>
    <n v="46.01692963"/>
    <n v="7912558"/>
    <n v="6688594757.6212921"/>
  </r>
  <r>
    <s v="SLE"/>
    <x v="144"/>
    <x v="0"/>
    <x v="21"/>
    <n v="60.061999999999998"/>
    <n v="43.1619873"/>
    <n v="8094602"/>
    <n v="7165214367.649559"/>
  </r>
  <r>
    <s v="SGP"/>
    <x v="145"/>
    <x v="0"/>
    <x v="0"/>
    <n v="77.951219512195138"/>
    <n v="792.42596435999997"/>
    <n v="4027887"/>
    <n v="96076539925.740875"/>
  </r>
  <r>
    <s v="SGP"/>
    <x v="145"/>
    <x v="0"/>
    <x v="1"/>
    <n v="78.251219512195121"/>
    <n v="689.14746093999997"/>
    <n v="4138012"/>
    <n v="89793790669.651505"/>
  </r>
  <r>
    <s v="SGP"/>
    <x v="145"/>
    <x v="0"/>
    <x v="2"/>
    <n v="78.551219512195118"/>
    <n v="744.07916260000002"/>
    <n v="4175950"/>
    <n v="92538372869.694199"/>
  </r>
  <r>
    <s v="SGP"/>
    <x v="145"/>
    <x v="0"/>
    <x v="3"/>
    <n v="79.039024390243895"/>
    <n v="833.35437012"/>
    <n v="4114826"/>
    <n v="97646401095.636902"/>
  </r>
  <r>
    <s v="SGP"/>
    <x v="145"/>
    <x v="0"/>
    <x v="4"/>
    <n v="79.490243902439019"/>
    <n v="848.58184814000003"/>
    <n v="4166664"/>
    <n v="115033593101.04909"/>
  </r>
  <r>
    <s v="SGP"/>
    <x v="145"/>
    <x v="0"/>
    <x v="5"/>
    <n v="79.990243902439033"/>
    <n v="892.42864989999998"/>
    <n v="4265762"/>
    <n v="127807848728.39835"/>
  </r>
  <r>
    <s v="SGP"/>
    <x v="145"/>
    <x v="0"/>
    <x v="6"/>
    <n v="80.141463414634146"/>
    <n v="972.19573975000003"/>
    <n v="4401365"/>
    <n v="148627286361.35068"/>
  </r>
  <r>
    <s v="SGP"/>
    <x v="145"/>
    <x v="0"/>
    <x v="7"/>
    <n v="80.441463414634157"/>
    <n v="1100.99316406"/>
    <n v="4588599"/>
    <n v="180941701357.97046"/>
  </r>
  <r>
    <s v="SGP"/>
    <x v="145"/>
    <x v="0"/>
    <x v="8"/>
    <n v="80.79024390243903"/>
    <n v="1278.4921875"/>
    <n v="4839396"/>
    <n v="193617323539.20279"/>
  </r>
  <r>
    <s v="SGP"/>
    <x v="145"/>
    <x v="0"/>
    <x v="9"/>
    <n v="81.241463414634154"/>
    <n v="1316.83496094"/>
    <n v="4987573"/>
    <n v="194150283771.56647"/>
  </r>
  <r>
    <s v="SGP"/>
    <x v="145"/>
    <x v="0"/>
    <x v="10"/>
    <n v="81.541463414634165"/>
    <n v="1487.3790283200001"/>
    <n v="5076732"/>
    <n v="239807980591.23965"/>
  </r>
  <r>
    <s v="SGP"/>
    <x v="145"/>
    <x v="0"/>
    <x v="11"/>
    <n v="81.743902439024396"/>
    <n v="1670.38220215"/>
    <n v="5183688"/>
    <n v="279356499090.45807"/>
  </r>
  <r>
    <s v="SGP"/>
    <x v="145"/>
    <x v="0"/>
    <x v="12"/>
    <n v="81.995121951219517"/>
    <n v="1824.97924805"/>
    <n v="5312437"/>
    <n v="295092888076.58948"/>
  </r>
  <r>
    <s v="SGP"/>
    <x v="145"/>
    <x v="0"/>
    <x v="13"/>
    <n v="82.246341463414652"/>
    <n v="2069.3674316400002"/>
    <n v="5399162"/>
    <n v="307576360584.99158"/>
  </r>
  <r>
    <s v="SGP"/>
    <x v="145"/>
    <x v="0"/>
    <x v="14"/>
    <n v="82.495121951219531"/>
    <n v="2188.3352050799999"/>
    <n v="5469724"/>
    <n v="314863580758.45465"/>
  </r>
  <r>
    <s v="SGP"/>
    <x v="145"/>
    <x v="0"/>
    <x v="15"/>
    <n v="82.743902439024396"/>
    <n v="2279.0170898400002"/>
    <n v="5535002"/>
    <n v="307998545269.39795"/>
  </r>
  <r>
    <s v="SGP"/>
    <x v="145"/>
    <x v="0"/>
    <x v="16"/>
    <n v="82.846341463414646"/>
    <n v="2450.9013671900002"/>
    <n v="5607283"/>
    <n v="319053943915.00537"/>
  </r>
  <r>
    <s v="SGP"/>
    <x v="145"/>
    <x v="0"/>
    <x v="17"/>
    <n v="83.095121951219539"/>
    <n v="2599.3000488299999"/>
    <n v="5612253"/>
    <n v="343257164581.71155"/>
  </r>
  <r>
    <s v="SGP"/>
    <x v="145"/>
    <x v="0"/>
    <x v="18"/>
    <n v="83.297560975609755"/>
    <n v="2641.5063476599998"/>
    <n v="5638676"/>
    <n v="376892697588.00507"/>
  </r>
  <r>
    <s v="SGP"/>
    <x v="145"/>
    <x v="0"/>
    <x v="19"/>
    <n v="83.595121951219525"/>
    <n v="2826.0100097700001"/>
    <n v="5703569"/>
    <n v="376901649222.45081"/>
  </r>
  <r>
    <s v="SGP"/>
    <x v="145"/>
    <x v="0"/>
    <x v="20"/>
    <n v="83.543902439024393"/>
    <n v="3367.7565918"/>
    <n v="5685807"/>
    <n v="349488382610.66199"/>
  </r>
  <r>
    <s v="SGP"/>
    <x v="145"/>
    <x v="0"/>
    <x v="21"/>
    <n v="83.092682926829283"/>
    <n v="3969.8908691400002"/>
    <n v="5453566"/>
    <n v="434111559282.84912"/>
  </r>
  <r>
    <s v="SVK"/>
    <x v="146"/>
    <x v="0"/>
    <x v="0"/>
    <n v="73.051219512195132"/>
    <n v="204"/>
    <n v="5388720"/>
    <n v="29215726004.776531"/>
  </r>
  <r>
    <s v="SVK"/>
    <x v="146"/>
    <x v="0"/>
    <x v="1"/>
    <n v="73.402439024390262"/>
    <n v="212"/>
    <n v="5378867"/>
    <n v="30726659550.971695"/>
  </r>
  <r>
    <s v="SVK"/>
    <x v="146"/>
    <x v="0"/>
    <x v="2"/>
    <n v="73.604878048780492"/>
    <n v="254"/>
    <n v="5376912"/>
    <n v="35243658398.75457"/>
  </r>
  <r>
    <s v="SVK"/>
    <x v="146"/>
    <x v="0"/>
    <x v="3"/>
    <n v="73.604878048780492"/>
    <n v="344"/>
    <n v="5373374"/>
    <n v="46616149116.741081"/>
  </r>
  <r>
    <s v="SVK"/>
    <x v="146"/>
    <x v="0"/>
    <x v="4"/>
    <n v="73.958536585365863"/>
    <n v="512"/>
    <n v="5372280"/>
    <n v="57215475076.298607"/>
  </r>
  <r>
    <s v="SVK"/>
    <x v="146"/>
    <x v="0"/>
    <x v="5"/>
    <n v="73.904878048780489"/>
    <n v="601"/>
    <n v="5372807"/>
    <n v="62547753148.463783"/>
  </r>
  <r>
    <s v="SVK"/>
    <x v="146"/>
    <x v="0"/>
    <x v="6"/>
    <n v="74.2048780487805"/>
    <n v="729"/>
    <n v="5373054"/>
    <n v="70751813442.988129"/>
  </r>
  <r>
    <s v="SVK"/>
    <x v="146"/>
    <x v="0"/>
    <x v="7"/>
    <n v="74.207317073170742"/>
    <n v="1029"/>
    <n v="5374622"/>
    <n v="86587749517.972427"/>
  </r>
  <r>
    <s v="SVK"/>
    <x v="146"/>
    <x v="0"/>
    <x v="8"/>
    <n v="74.7048780487805"/>
    <n v="1252"/>
    <n v="5379233"/>
    <n v="100830060552.90233"/>
  </r>
  <r>
    <s v="SVK"/>
    <x v="146"/>
    <x v="0"/>
    <x v="9"/>
    <n v="74.909756097560987"/>
    <n v="1320"/>
    <n v="5386406"/>
    <n v="89342984697.524551"/>
  </r>
  <r>
    <s v="SVK"/>
    <x v="146"/>
    <x v="0"/>
    <x v="10"/>
    <n v="75.112195121951217"/>
    <n v="1297"/>
    <n v="5391428"/>
    <n v="91112160800.766846"/>
  </r>
  <r>
    <s v="SVK"/>
    <x v="146"/>
    <x v="0"/>
    <x v="11"/>
    <n v="75.958536585365863"/>
    <n v="1352"/>
    <n v="5398384"/>
    <n v="99705104723.434052"/>
  </r>
  <r>
    <s v="SVK"/>
    <x v="146"/>
    <x v="0"/>
    <x v="12"/>
    <n v="76.109756097560989"/>
    <n v="1319"/>
    <n v="5407579"/>
    <n v="94724394278.051971"/>
  </r>
  <r>
    <s v="SVK"/>
    <x v="146"/>
    <x v="0"/>
    <x v="13"/>
    <n v="76.412195121951228"/>
    <n v="1370"/>
    <n v="5413393"/>
    <n v="99134277850.341843"/>
  </r>
  <r>
    <s v="SVK"/>
    <x v="146"/>
    <x v="0"/>
    <x v="14"/>
    <n v="76.812195121951234"/>
    <n v="1289"/>
    <n v="5418649"/>
    <n v="101713075598.86238"/>
  </r>
  <r>
    <s v="SVK"/>
    <x v="146"/>
    <x v="0"/>
    <x v="15"/>
    <n v="76.563414634146341"/>
    <n v="1109"/>
    <n v="5423801"/>
    <n v="89178548717.332382"/>
  </r>
  <r>
    <s v="SVK"/>
    <x v="146"/>
    <x v="0"/>
    <x v="16"/>
    <n v="77.165853658536591"/>
    <n v="1176"/>
    <n v="5430798"/>
    <n v="90347173228.635635"/>
  </r>
  <r>
    <s v="SVK"/>
    <x v="146"/>
    <x v="0"/>
    <x v="17"/>
    <n v="77.165853658536591"/>
    <n v="1189"/>
    <n v="5439232"/>
    <n v="95978130734.976639"/>
  </r>
  <r>
    <s v="SVK"/>
    <x v="146"/>
    <x v="0"/>
    <x v="18"/>
    <n v="77.265853658536599"/>
    <n v="1300"/>
    <n v="5446771"/>
    <n v="106611673364.83679"/>
  </r>
  <r>
    <s v="SVK"/>
    <x v="146"/>
    <x v="0"/>
    <x v="19"/>
    <n v="77.665853658536591"/>
    <n v="1342"/>
    <n v="5454147"/>
    <n v="105843498304.09395"/>
  </r>
  <r>
    <s v="SVK"/>
    <x v="146"/>
    <x v="0"/>
    <x v="20"/>
    <n v="76.865853658536579"/>
    <n v="1394"/>
    <n v="5458827"/>
    <n v="107732602896.44077"/>
  </r>
  <r>
    <s v="SVK"/>
    <x v="146"/>
    <x v="0"/>
    <x v="21"/>
    <n v="74.614634146341473"/>
    <n v="1685"/>
    <n v="5447247"/>
    <n v="120592216208.38567"/>
  </r>
  <r>
    <s v="SVN"/>
    <x v="147"/>
    <x v="0"/>
    <x v="0"/>
    <n v="75.412195121951228"/>
    <n v="797"/>
    <n v="1988925"/>
    <n v="20159190701.678864"/>
  </r>
  <r>
    <s v="SVN"/>
    <x v="147"/>
    <x v="0"/>
    <x v="1"/>
    <n v="75.75853658536586"/>
    <n v="826"/>
    <n v="1992060"/>
    <n v="20668868706.811455"/>
  </r>
  <r>
    <s v="SVN"/>
    <x v="147"/>
    <x v="0"/>
    <x v="2"/>
    <n v="76.007317073170739"/>
    <n v="945"/>
    <n v="1994530"/>
    <n v="23214593516.209476"/>
  </r>
  <r>
    <s v="SVN"/>
    <x v="147"/>
    <x v="0"/>
    <x v="3"/>
    <n v="76.858536585365854"/>
    <n v="1203"/>
    <n v="1995733"/>
    <n v="29360575031.817657"/>
  </r>
  <r>
    <s v="SVN"/>
    <x v="147"/>
    <x v="0"/>
    <x v="4"/>
    <n v="77.207317073170728"/>
    <n v="1369"/>
    <n v="1997012"/>
    <n v="34156553313.403091"/>
  </r>
  <r>
    <s v="SVN"/>
    <x v="147"/>
    <x v="0"/>
    <x v="5"/>
    <n v="77.612195121951217"/>
    <n v="1449"/>
    <n v="2000474"/>
    <n v="35947936823.778137"/>
  </r>
  <r>
    <s v="SVN"/>
    <x v="147"/>
    <x v="0"/>
    <x v="6"/>
    <n v="78.086585365853665"/>
    <n v="1542"/>
    <n v="2006868"/>
    <n v="39260368837.034248"/>
  </r>
  <r>
    <s v="SVN"/>
    <x v="147"/>
    <x v="0"/>
    <x v="7"/>
    <n v="78.560975609756113"/>
    <n v="1796"/>
    <n v="2018122"/>
    <n v="47880266542.577019"/>
  </r>
  <r>
    <s v="SVN"/>
    <x v="147"/>
    <x v="0"/>
    <x v="8"/>
    <n v="78.765853658536599"/>
    <n v="2179"/>
    <n v="2021316"/>
    <n v="55509332322.357803"/>
  </r>
  <r>
    <s v="SVN"/>
    <x v="147"/>
    <x v="0"/>
    <x v="9"/>
    <n v="78.970731707317071"/>
    <n v="2125"/>
    <n v="2039669"/>
    <n v="49975540954.846451"/>
  </r>
  <r>
    <s v="SVN"/>
    <x v="147"/>
    <x v="0"/>
    <x v="10"/>
    <n v="79.421951219512195"/>
    <n v="2017"/>
    <n v="2048583"/>
    <n v="47793117240.900093"/>
  </r>
  <r>
    <s v="SVN"/>
    <x v="147"/>
    <x v="0"/>
    <x v="11"/>
    <n v="79.970731707317086"/>
    <n v="2148"/>
    <n v="2052843"/>
    <n v="51199194599.309441"/>
  </r>
  <r>
    <s v="SVN"/>
    <x v="147"/>
    <x v="0"/>
    <x v="12"/>
    <n v="80.12439024390244"/>
    <n v="1975"/>
    <n v="2057159"/>
    <n v="46167053954.336731"/>
  </r>
  <r>
    <s v="SVN"/>
    <x v="147"/>
    <x v="0"/>
    <x v="13"/>
    <n v="80.321951219512201"/>
    <n v="2055"/>
    <n v="2059953"/>
    <n v="47867056858.889153"/>
  </r>
  <r>
    <s v="SVN"/>
    <x v="147"/>
    <x v="0"/>
    <x v="14"/>
    <n v="81.078048780487805"/>
    <n v="2062"/>
    <n v="2061980"/>
    <n v="49514466379.605705"/>
  </r>
  <r>
    <s v="SVN"/>
    <x v="147"/>
    <x v="0"/>
    <x v="15"/>
    <n v="80.775609756097566"/>
    <n v="1776"/>
    <n v="2063531"/>
    <n v="42709468274.813652"/>
  </r>
  <r>
    <s v="SVN"/>
    <x v="147"/>
    <x v="0"/>
    <x v="16"/>
    <n v="81.175609756097572"/>
    <n v="1835"/>
    <n v="2065042"/>
    <n v="44290685824.068199"/>
  </r>
  <r>
    <s v="SVN"/>
    <x v="147"/>
    <x v="0"/>
    <x v="17"/>
    <n v="81.029268292682943"/>
    <n v="1925"/>
    <n v="2066388"/>
    <n v="48153200134.661263"/>
  </r>
  <r>
    <s v="SVN"/>
    <x v="147"/>
    <x v="0"/>
    <x v="18"/>
    <n v="81.378048780487802"/>
    <n v="2170"/>
    <n v="2073894"/>
    <n v="53689067639.91761"/>
  </r>
  <r>
    <s v="SVN"/>
    <x v="147"/>
    <x v="0"/>
    <x v="19"/>
    <n v="81.529268292682929"/>
    <n v="2219"/>
    <n v="2088385"/>
    <n v="53909922735.545013"/>
  </r>
  <r>
    <s v="SVN"/>
    <x v="147"/>
    <x v="0"/>
    <x v="20"/>
    <n v="80.531707317073185"/>
    <n v="2417"/>
    <n v="2102419"/>
    <n v="53384760135.158127"/>
  </r>
  <r>
    <s v="SVN"/>
    <x v="147"/>
    <x v="0"/>
    <x v="21"/>
    <n v="80.675609756097558"/>
    <n v="2775"/>
    <n v="2108079"/>
    <n v="61529280461.092033"/>
  </r>
  <r>
    <s v="SLB"/>
    <x v="148"/>
    <x v="0"/>
    <x v="0"/>
    <n v="67.224999999999994"/>
    <n v="47.134891510000003"/>
    <n v="440469"/>
    <n v="419842674.22765219"/>
  </r>
  <r>
    <s v="SLB"/>
    <x v="148"/>
    <x v="0"/>
    <x v="1"/>
    <n v="67.364000000000004"/>
    <n v="61.410480499999998"/>
    <n v="449125"/>
    <n v="409508552.97997248"/>
  </r>
  <r>
    <s v="SLB"/>
    <x v="148"/>
    <x v="0"/>
    <x v="2"/>
    <n v="67.515000000000001"/>
    <n v="77.661933899999994"/>
    <n v="457671"/>
    <n v="346406738.88523722"/>
  </r>
  <r>
    <s v="SLB"/>
    <x v="148"/>
    <x v="0"/>
    <x v="3"/>
    <n v="67.644000000000005"/>
    <n v="54.08104324"/>
    <n v="466154"/>
    <n v="417668983.40834939"/>
  </r>
  <r>
    <s v="SLB"/>
    <x v="148"/>
    <x v="0"/>
    <x v="4"/>
    <n v="67.801000000000002"/>
    <n v="65.094612119999994"/>
    <n v="474611"/>
    <n v="468005318.55197722"/>
  </r>
  <r>
    <s v="SLB"/>
    <x v="148"/>
    <x v="0"/>
    <x v="5"/>
    <n v="67.936000000000007"/>
    <n v="89.115623470000003"/>
    <n v="483080"/>
    <n v="552864570.22581923"/>
  </r>
  <r>
    <s v="SLB"/>
    <x v="148"/>
    <x v="0"/>
    <x v="6"/>
    <n v="68.09"/>
    <n v="87.398963929999994"/>
    <n v="491594"/>
    <n v="617258154.26013255"/>
  </r>
  <r>
    <s v="SLB"/>
    <x v="148"/>
    <x v="0"/>
    <x v="7"/>
    <n v="67.986000000000004"/>
    <n v="88.286499019999994"/>
    <n v="500156"/>
    <n v="695295347.62153685"/>
  </r>
  <r>
    <s v="SLB"/>
    <x v="148"/>
    <x v="0"/>
    <x v="8"/>
    <n v="68.403999999999996"/>
    <n v="74.603157039999999"/>
    <n v="508790"/>
    <n v="776337691.79509795"/>
  </r>
  <r>
    <s v="SLB"/>
    <x v="148"/>
    <x v="0"/>
    <x v="9"/>
    <n v="68.465999999999994"/>
    <n v="92.104598999999993"/>
    <n v="518141"/>
    <n v="805557562.58005857"/>
  </r>
  <r>
    <s v="SLB"/>
    <x v="148"/>
    <x v="0"/>
    <x v="10"/>
    <n v="68.731999999999999"/>
    <n v="73.044189450000005"/>
    <n v="532968"/>
    <n v="898133684.89879286"/>
  </r>
  <r>
    <s v="SLB"/>
    <x v="148"/>
    <x v="0"/>
    <x v="11"/>
    <n v="68.908000000000001"/>
    <n v="95.247932430000006"/>
    <n v="552945"/>
    <n v="1063895360.6990681"/>
  </r>
  <r>
    <s v="SLB"/>
    <x v="148"/>
    <x v="0"/>
    <x v="12"/>
    <n v="69.084000000000003"/>
    <n v="101.76835632"/>
    <n v="573606"/>
    <n v="1185215418.2556212"/>
  </r>
  <r>
    <s v="SLB"/>
    <x v="148"/>
    <x v="0"/>
    <x v="13"/>
    <n v="69.188000000000002"/>
    <n v="101.10624695"/>
    <n v="594945"/>
    <n v="1285911586.1320012"/>
  </r>
  <r>
    <s v="SLB"/>
    <x v="148"/>
    <x v="0"/>
    <x v="14"/>
    <n v="69.233999999999995"/>
    <n v="109.27742004"/>
    <n v="616908"/>
    <n v="1335571420.7267592"/>
  </r>
  <r>
    <s v="SLB"/>
    <x v="148"/>
    <x v="0"/>
    <x v="15"/>
    <n v="69.582999999999998"/>
    <n v="94.911659240000006"/>
    <n v="639415"/>
    <n v="1307909887.5521197"/>
  </r>
  <r>
    <s v="SLB"/>
    <x v="148"/>
    <x v="0"/>
    <x v="16"/>
    <n v="69.801000000000002"/>
    <n v="96.688743590000001"/>
    <n v="662379"/>
    <n v="1379490304.2253969"/>
  </r>
  <r>
    <s v="SLB"/>
    <x v="148"/>
    <x v="0"/>
    <x v="17"/>
    <n v="69.988"/>
    <n v="94.768463130000001"/>
    <n v="685672"/>
    <n v="1469789119.0875561"/>
  </r>
  <r>
    <s v="SLB"/>
    <x v="148"/>
    <x v="0"/>
    <x v="18"/>
    <n v="70.173000000000002"/>
    <n v="92.475204469999994"/>
    <n v="709101"/>
    <n v="1615478393.2861407"/>
  </r>
  <r>
    <s v="SLB"/>
    <x v="148"/>
    <x v="0"/>
    <x v="19"/>
    <n v="70.382000000000005"/>
    <n v="103.72428893999999"/>
    <n v="728147"/>
    <n v="1619155017.3923969"/>
  </r>
  <r>
    <s v="SLB"/>
    <x v="148"/>
    <x v="0"/>
    <x v="20"/>
    <n v="70.198999999999998"/>
    <n v="106.61138153"/>
    <n v="744498"/>
    <n v="1536145814.1700656"/>
  </r>
  <r>
    <s v="SLB"/>
    <x v="148"/>
    <x v="0"/>
    <x v="21"/>
    <n v="70.347999999999999"/>
    <n v="106.34587096999999"/>
    <n v="762591"/>
    <n v="1522794913.0914011"/>
  </r>
  <r>
    <s v="ZAF"/>
    <x v="149"/>
    <x v="0"/>
    <x v="0"/>
    <n v="58.47"/>
    <n v="237.82832336000001"/>
    <n v="47159719"/>
    <n v="151752757215.3085"/>
  </r>
  <r>
    <s v="ZAF"/>
    <x v="149"/>
    <x v="0"/>
    <x v="1"/>
    <n v="57.261000000000003"/>
    <n v="204.25814818999999"/>
    <n v="47566800"/>
    <n v="135429905922.5262"/>
  </r>
  <r>
    <s v="ZAF"/>
    <x v="149"/>
    <x v="0"/>
    <x v="2"/>
    <n v="55.665999999999997"/>
    <n v="180.86155701000001"/>
    <n v="48019415"/>
    <n v="129087556612.44882"/>
  </r>
  <r>
    <s v="ZAF"/>
    <x v="149"/>
    <x v="0"/>
    <x v="3"/>
    <n v="54.331000000000003"/>
    <n v="288.37631226000002"/>
    <n v="48500348"/>
    <n v="197018965308.69696"/>
  </r>
  <r>
    <s v="ZAF"/>
    <x v="149"/>
    <x v="0"/>
    <x v="4"/>
    <n v="54.042999999999999"/>
    <n v="365.53488159"/>
    <n v="48991421"/>
    <n v="255806908594.57254"/>
  </r>
  <r>
    <s v="ZAF"/>
    <x v="149"/>
    <x v="0"/>
    <x v="5"/>
    <n v="53.98"/>
    <n v="404.39968871999997"/>
    <n v="49490033"/>
    <n v="288867217196.534"/>
  </r>
  <r>
    <s v="ZAF"/>
    <x v="149"/>
    <x v="0"/>
    <x v="6"/>
    <n v="54.277999999999999"/>
    <n v="422.18884277000001"/>
    <n v="49998277"/>
    <n v="303858675363.64276"/>
  </r>
  <r>
    <s v="ZAF"/>
    <x v="149"/>
    <x v="0"/>
    <x v="7"/>
    <n v="54.991999999999997"/>
    <n v="460.02288818"/>
    <n v="50528584"/>
    <n v="333077117253.68378"/>
  </r>
  <r>
    <s v="ZAF"/>
    <x v="149"/>
    <x v="0"/>
    <x v="8"/>
    <n v="56.021999999999998"/>
    <n v="446.90435790999999"/>
    <n v="51114599"/>
    <n v="316131258616.30902"/>
  </r>
  <r>
    <s v="ZAF"/>
    <x v="149"/>
    <x v="0"/>
    <x v="9"/>
    <n v="57.447000000000003"/>
    <n v="492.94265746999997"/>
    <n v="51728516"/>
    <n v="329754060647.12897"/>
  </r>
  <r>
    <s v="ZAF"/>
    <x v="149"/>
    <x v="0"/>
    <x v="10"/>
    <n v="58.899000000000001"/>
    <n v="628.12860106999995"/>
    <n v="52344051"/>
    <n v="417363822801.71265"/>
  </r>
  <r>
    <s v="ZAF"/>
    <x v="149"/>
    <x v="0"/>
    <x v="11"/>
    <n v="60.651000000000003"/>
    <n v="694.10058593999997"/>
    <n v="52995205"/>
    <n v="458199494830.83356"/>
  </r>
  <r>
    <s v="ZAF"/>
    <x v="149"/>
    <x v="0"/>
    <x v="12"/>
    <n v="61.845999999999997"/>
    <n v="654.25469970999995"/>
    <n v="53782567"/>
    <n v="434400545085.8111"/>
  </r>
  <r>
    <s v="ZAF"/>
    <x v="149"/>
    <x v="0"/>
    <x v="13"/>
    <n v="62.533000000000001"/>
    <n v="602.67639159999999"/>
    <n v="54678791"/>
    <n v="400886013595.57318"/>
  </r>
  <r>
    <s v="ZAF"/>
    <x v="149"/>
    <x v="0"/>
    <x v="14"/>
    <n v="63.38"/>
    <n v="547.83441161999997"/>
    <n v="55594838"/>
    <n v="381198869776.10565"/>
  </r>
  <r>
    <s v="ZAF"/>
    <x v="149"/>
    <x v="0"/>
    <x v="15"/>
    <n v="63.95"/>
    <n v="499.36334228999999"/>
    <n v="56723537"/>
    <n v="346709790458.56305"/>
  </r>
  <r>
    <s v="ZAF"/>
    <x v="149"/>
    <x v="0"/>
    <x v="16"/>
    <n v="64.747"/>
    <n v="463.34463500999999"/>
    <n v="57259551"/>
    <n v="323585509674.48059"/>
  </r>
  <r>
    <s v="ZAF"/>
    <x v="149"/>
    <x v="0"/>
    <x v="17"/>
    <n v="65.402000000000001"/>
    <n v="536.77722168000003"/>
    <n v="57635162"/>
    <n v="381448814653.45642"/>
  </r>
  <r>
    <s v="ZAF"/>
    <x v="149"/>
    <x v="0"/>
    <x v="18"/>
    <n v="65.674000000000007"/>
    <n v="570.09777831999997"/>
    <n v="58613001"/>
    <n v="405260723892.51685"/>
  </r>
  <r>
    <s v="ZAF"/>
    <x v="149"/>
    <x v="0"/>
    <x v="19"/>
    <n v="66.174999999999997"/>
    <n v="551.43524170000001"/>
    <n v="59587885"/>
    <n v="389330032224.2691"/>
  </r>
  <r>
    <s v="ZAF"/>
    <x v="149"/>
    <x v="0"/>
    <x v="20"/>
    <n v="65.251999999999995"/>
    <n v="492.20724487000001"/>
    <n v="60562381"/>
    <n v="337974655408.0553"/>
  </r>
  <r>
    <s v="ZAF"/>
    <x v="149"/>
    <x v="0"/>
    <x v="21"/>
    <n v="62.341000000000001"/>
    <n v="583.67108154000005"/>
    <n v="61502603"/>
    <n v="420886877628.7027"/>
  </r>
  <r>
    <s v="SAS"/>
    <x v="150"/>
    <x v="1"/>
    <x v="0"/>
    <n v="62.903452924266119"/>
    <n v="17.011834364301997"/>
    <n v="1412194936"/>
    <n v="647681666329.09912"/>
  </r>
  <r>
    <s v="SAS"/>
    <x v="150"/>
    <x v="1"/>
    <x v="1"/>
    <n v="63.314358779454771"/>
    <n v="18.2844280812214"/>
    <n v="1439704270"/>
    <n v="662513570031.79639"/>
  </r>
  <r>
    <s v="SAS"/>
    <x v="150"/>
    <x v="1"/>
    <x v="2"/>
    <n v="63.782510543097246"/>
    <n v="18.556354181890534"/>
    <n v="1467185462"/>
    <n v="695456014025.07483"/>
  </r>
  <r>
    <s v="SAS"/>
    <x v="150"/>
    <x v="1"/>
    <x v="3"/>
    <n v="64.210155038406413"/>
    <n v="20.079450192015862"/>
    <n v="1494191087"/>
    <n v="811668772003.69995"/>
  </r>
  <r>
    <s v="SAS"/>
    <x v="150"/>
    <x v="1"/>
    <x v="4"/>
    <n v="64.547542211716177"/>
    <n v="22.74847059617619"/>
    <n v="1520797241"/>
    <n v="941600860447.85461"/>
  </r>
  <r>
    <s v="SAS"/>
    <x v="150"/>
    <x v="1"/>
    <x v="5"/>
    <n v="64.923004692694605"/>
    <n v="24.907236708059042"/>
    <n v="1546744163"/>
    <n v="1075831387110.7482"/>
  </r>
  <r>
    <s v="SAS"/>
    <x v="150"/>
    <x v="1"/>
    <x v="6"/>
    <n v="65.376337763060263"/>
    <n v="27.252698476349906"/>
    <n v="1572294133"/>
    <n v="1220740366779.4971"/>
  </r>
  <r>
    <s v="SAS"/>
    <x v="150"/>
    <x v="1"/>
    <x v="7"/>
    <n v="65.633781370979491"/>
    <n v="33.108648567520184"/>
    <n v="1597352539"/>
    <n v="1536036848197.1121"/>
  </r>
  <r>
    <s v="SAS"/>
    <x v="150"/>
    <x v="1"/>
    <x v="8"/>
    <n v="65.960672303477878"/>
    <n v="34.994750984597481"/>
    <n v="1622028899"/>
    <n v="1559693610850.7976"/>
  </r>
  <r>
    <s v="SAS"/>
    <x v="150"/>
    <x v="1"/>
    <x v="9"/>
    <n v="66.252567064137764"/>
    <n v="35.215605761469547"/>
    <n v="1647212835"/>
    <n v="1702714960004.2744"/>
  </r>
  <r>
    <s v="SAS"/>
    <x v="150"/>
    <x v="1"/>
    <x v="10"/>
    <n v="66.749420629442682"/>
    <n v="41.028741791073202"/>
    <n v="1672490146"/>
    <n v="2082393224243.3872"/>
  </r>
  <r>
    <s v="SAS"/>
    <x v="150"/>
    <x v="1"/>
    <x v="11"/>
    <n v="67.13888399374062"/>
    <n v="43.905350704438128"/>
    <n v="1697466396"/>
    <n v="2294130226834.8174"/>
  </r>
  <r>
    <s v="SAS"/>
    <x v="150"/>
    <x v="1"/>
    <x v="12"/>
    <n v="67.62714114793485"/>
    <n v="44.734978982523906"/>
    <n v="1721780232"/>
    <n v="2327972502889.8994"/>
  </r>
  <r>
    <s v="SAS"/>
    <x v="150"/>
    <x v="1"/>
    <x v="13"/>
    <n v="68.112402205560628"/>
    <n v="50.926038950458761"/>
    <n v="1744358673"/>
    <n v="2389925602766.9663"/>
  </r>
  <r>
    <s v="SAS"/>
    <x v="150"/>
    <x v="1"/>
    <x v="14"/>
    <n v="68.627683682946582"/>
    <n v="52.612558070706456"/>
    <n v="1766896416"/>
    <n v="2614947275467.624"/>
  </r>
  <r>
    <s v="SAS"/>
    <x v="150"/>
    <x v="1"/>
    <x v="15"/>
    <n v="69.132473651729271"/>
    <n v="54.137484405886923"/>
    <n v="1788492725"/>
    <n v="2733651859001.1499"/>
  </r>
  <r>
    <s v="SAS"/>
    <x v="150"/>
    <x v="1"/>
    <x v="16"/>
    <n v="69.597250827139774"/>
    <n v="56.573786458538024"/>
    <n v="1809951345"/>
    <n v="3011071812937.5278"/>
  </r>
  <r>
    <s v="SAS"/>
    <x v="150"/>
    <x v="1"/>
    <x v="17"/>
    <n v="69.966933276606696"/>
    <n v="55.390941188642294"/>
    <n v="1831474329"/>
    <n v="3433921311742.8916"/>
  </r>
  <r>
    <s v="SAS"/>
    <x v="150"/>
    <x v="1"/>
    <x v="18"/>
    <n v="70.240007946125758"/>
    <n v="56.331273777213333"/>
    <n v="1852836645"/>
    <n v="3534066859804.6958"/>
  </r>
  <r>
    <s v="SAS"/>
    <x v="150"/>
    <x v="1"/>
    <x v="19"/>
    <n v="70.458292658866128"/>
    <n v="58.424582335053181"/>
    <n v="1874070006"/>
    <n v="3658209765835.5"/>
  </r>
  <r>
    <s v="SAS"/>
    <x v="150"/>
    <x v="1"/>
    <x v="20"/>
    <n v="69.733673665435106"/>
    <n v="61.189169246971169"/>
    <n v="1895144142"/>
    <n v="3493120726808.8979"/>
  </r>
  <r>
    <s v="SAS"/>
    <x v="150"/>
    <x v="1"/>
    <x v="21"/>
    <n v="67.5674425618231"/>
    <n v="70.084671846661792"/>
    <n v="1914263569"/>
    <n v="4079874340683.1055"/>
  </r>
  <r>
    <s v="ESP"/>
    <x v="151"/>
    <x v="0"/>
    <x v="0"/>
    <n v="78.965853658536588"/>
    <n v="1005.28399658"/>
    <n v="40567864"/>
    <n v="598102854756.07971"/>
  </r>
  <r>
    <s v="ESP"/>
    <x v="151"/>
    <x v="0"/>
    <x v="1"/>
    <n v="79.368292682926835"/>
    <n v="1045.0506591799999"/>
    <n v="40850412"/>
    <n v="627798682378.74097"/>
  </r>
  <r>
    <s v="ESP"/>
    <x v="151"/>
    <x v="0"/>
    <x v="2"/>
    <n v="79.568292682926838"/>
    <n v="1174.5793457"/>
    <n v="41431558"/>
    <n v="708938227243.92285"/>
  </r>
  <r>
    <s v="ESP"/>
    <x v="151"/>
    <x v="0"/>
    <x v="3"/>
    <n v="79.61951219512197"/>
    <n v="1640.9177246100001"/>
    <n v="42187645"/>
    <n v="907963217057.64514"/>
  </r>
  <r>
    <s v="ESP"/>
    <x v="151"/>
    <x v="0"/>
    <x v="4"/>
    <n v="79.870731707317091"/>
    <n v="1924.2708740200001"/>
    <n v="42921895"/>
    <n v="1069829382514.6746"/>
  </r>
  <r>
    <s v="ESP"/>
    <x v="151"/>
    <x v="0"/>
    <x v="5"/>
    <n v="80.170731707317088"/>
    <n v="2060.3215332"/>
    <n v="43653155"/>
    <n v="1154667551775.875"/>
  </r>
  <r>
    <s v="ESP"/>
    <x v="151"/>
    <x v="0"/>
    <x v="6"/>
    <n v="80.821951219512201"/>
    <n v="2242.1586914099998"/>
    <n v="44397319"/>
    <n v="1261846683275.2922"/>
  </r>
  <r>
    <s v="ESP"/>
    <x v="151"/>
    <x v="0"/>
    <x v="7"/>
    <n v="80.873170731707319"/>
    <n v="2606.2778320299999"/>
    <n v="45226803"/>
    <n v="1476746276854.5144"/>
  </r>
  <r>
    <s v="ESP"/>
    <x v="151"/>
    <x v="0"/>
    <x v="8"/>
    <n v="81.175609756097572"/>
    <n v="2995.1860351599998"/>
    <n v="45954106"/>
    <n v="1636115447612.4995"/>
  </r>
  <r>
    <s v="ESP"/>
    <x v="151"/>
    <x v="0"/>
    <x v="9"/>
    <n v="81.475609756097555"/>
    <n v="2937.7182617200001"/>
    <n v="46362946"/>
    <n v="1496587590847.6553"/>
  </r>
  <r>
    <s v="ESP"/>
    <x v="151"/>
    <x v="0"/>
    <x v="10"/>
    <n v="81.626829268292695"/>
    <n v="2789.6372070299999"/>
    <n v="46576897"/>
    <n v="1427989078916.6694"/>
  </r>
  <r>
    <s v="ESP"/>
    <x v="151"/>
    <x v="0"/>
    <x v="11"/>
    <n v="82.475609756097569"/>
    <n v="2908.9196777299999"/>
    <n v="46742697"/>
    <n v="1487568659241.248"/>
  </r>
  <r>
    <s v="ESP"/>
    <x v="151"/>
    <x v="0"/>
    <x v="12"/>
    <n v="82.426829268292707"/>
    <n v="2590.2253418"/>
    <n v="46773055"/>
    <n v="1330994811670.3127"/>
  </r>
  <r>
    <s v="ESP"/>
    <x v="151"/>
    <x v="0"/>
    <x v="13"/>
    <n v="83.078048780487819"/>
    <n v="2629.4667968799999"/>
    <n v="46620045"/>
    <n v="1362186923157.6509"/>
  </r>
  <r>
    <s v="ESP"/>
    <x v="151"/>
    <x v="0"/>
    <x v="14"/>
    <n v="83.229268292682931"/>
    <n v="2679.4765625"/>
    <n v="46480882"/>
    <n v="1380244561361.9561"/>
  </r>
  <r>
    <s v="ESP"/>
    <x v="151"/>
    <x v="0"/>
    <x v="15"/>
    <n v="82.831707317073182"/>
    <n v="2349.09375"/>
    <n v="46444832"/>
    <n v="1206164777553.1243"/>
  </r>
  <r>
    <s v="ESP"/>
    <x v="151"/>
    <x v="0"/>
    <x v="16"/>
    <n v="83.329268292682926"/>
    <n v="2376.6010742200001"/>
    <n v="46484062"/>
    <n v="1243015667917.1238"/>
  </r>
  <r>
    <s v="ESP"/>
    <x v="151"/>
    <x v="0"/>
    <x v="17"/>
    <n v="83.282926829268291"/>
    <n v="2524.68481445"/>
    <n v="46593236"/>
    <n v="1321754088818.8259"/>
  </r>
  <r>
    <s v="ESP"/>
    <x v="151"/>
    <x v="0"/>
    <x v="18"/>
    <n v="83.43170731707319"/>
    <n v="2741.3825683599998"/>
    <n v="46797754"/>
    <n v="1431642809327.0579"/>
  </r>
  <r>
    <s v="ESP"/>
    <x v="151"/>
    <x v="0"/>
    <x v="19"/>
    <n v="83.831707317073182"/>
    <n v="2716.8334960900002"/>
    <n v="47134837"/>
    <n v="1403496387686.2722"/>
  </r>
  <r>
    <s v="ESP"/>
    <x v="151"/>
    <x v="0"/>
    <x v="20"/>
    <n v="82.331707317073182"/>
    <n v="2899.0187988299999"/>
    <n v="47365655"/>
    <n v="1289783836971.2097"/>
  </r>
  <r>
    <s v="ESP"/>
    <x v="151"/>
    <x v="0"/>
    <x v="21"/>
    <n v="83.229268292682931"/>
    <n v="3234.29296875"/>
    <n v="47415794"/>
    <n v="1461244901852.6897"/>
  </r>
  <r>
    <s v="LKA"/>
    <x v="152"/>
    <x v="0"/>
    <x v="0"/>
    <n v="70.355000000000004"/>
    <n v="44"/>
    <n v="19293054"/>
    <n v="16330814179.976625"/>
  </r>
  <r>
    <s v="LKA"/>
    <x v="152"/>
    <x v="0"/>
    <x v="1"/>
    <n v="70.787000000000006"/>
    <n v="41"/>
    <n v="19600362"/>
    <n v="15749753804.834377"/>
  </r>
  <r>
    <s v="LKA"/>
    <x v="152"/>
    <x v="0"/>
    <x v="2"/>
    <n v="71.117000000000004"/>
    <n v="43"/>
    <n v="19805752"/>
    <n v="16536535647.083422"/>
  </r>
  <r>
    <s v="LKA"/>
    <x v="152"/>
    <x v="0"/>
    <x v="3"/>
    <n v="71.373000000000005"/>
    <n v="42"/>
    <n v="19951521"/>
    <n v="18881765437.215084"/>
  </r>
  <r>
    <s v="LKA"/>
    <x v="152"/>
    <x v="0"/>
    <x v="4"/>
    <n v="67.090999999999994"/>
    <n v="51"/>
    <n v="20087605"/>
    <n v="20662525941.29855"/>
  </r>
  <r>
    <s v="LKA"/>
    <x v="152"/>
    <x v="0"/>
    <x v="5"/>
    <n v="72.117999999999995"/>
    <n v="57"/>
    <n v="20216524"/>
    <n v="24405791044.776119"/>
  </r>
  <r>
    <s v="LKA"/>
    <x v="152"/>
    <x v="0"/>
    <x v="6"/>
    <n v="71.968999999999994"/>
    <n v="65"/>
    <n v="20352411"/>
    <n v="28279802405.913803"/>
  </r>
  <r>
    <s v="LKA"/>
    <x v="152"/>
    <x v="0"/>
    <x v="7"/>
    <n v="72.049000000000007"/>
    <n v="73"/>
    <n v="20492545"/>
    <n v="32350238760.423862"/>
  </r>
  <r>
    <s v="LKA"/>
    <x v="152"/>
    <x v="0"/>
    <x v="8"/>
    <n v="71.728999999999999"/>
    <n v="92"/>
    <n v="20629378"/>
    <n v="40713826215.009254"/>
  </r>
  <r>
    <s v="LKA"/>
    <x v="152"/>
    <x v="0"/>
    <x v="9"/>
    <n v="69.186999999999998"/>
    <n v="99"/>
    <n v="20756435"/>
    <n v="42066224093.006462"/>
  </r>
  <r>
    <s v="LKA"/>
    <x v="152"/>
    <x v="0"/>
    <x v="10"/>
    <n v="73.215000000000003"/>
    <n v="106"/>
    <n v="20879089"/>
    <n v="58636161081.711952"/>
  </r>
  <r>
    <s v="LKA"/>
    <x v="152"/>
    <x v="0"/>
    <x v="11"/>
    <n v="73.38"/>
    <n v="116"/>
    <n v="21009048"/>
    <n v="67753284043.928177"/>
  </r>
  <r>
    <s v="LKA"/>
    <x v="152"/>
    <x v="0"/>
    <x v="12"/>
    <n v="73.906000000000006"/>
    <n v="111"/>
    <n v="21169458"/>
    <n v="70447216891.336578"/>
  </r>
  <r>
    <s v="LKA"/>
    <x v="152"/>
    <x v="0"/>
    <x v="13"/>
    <n v="74.239000000000004"/>
    <n v="135"/>
    <n v="20585000"/>
    <n v="77000578167.352951"/>
  </r>
  <r>
    <s v="LKA"/>
    <x v="152"/>
    <x v="0"/>
    <x v="14"/>
    <n v="74.650999999999996"/>
    <n v="135"/>
    <n v="20778000"/>
    <n v="82528535713.92601"/>
  </r>
  <r>
    <s v="LKA"/>
    <x v="152"/>
    <x v="0"/>
    <x v="15"/>
    <n v="74.927000000000007"/>
    <n v="147"/>
    <n v="20970000"/>
    <n v="85140955388.850922"/>
  </r>
  <r>
    <s v="LKA"/>
    <x v="152"/>
    <x v="0"/>
    <x v="16"/>
    <n v="75.331000000000003"/>
    <n v="149"/>
    <n v="21209000"/>
    <n v="88012282205.835709"/>
  </r>
  <r>
    <s v="LKA"/>
    <x v="152"/>
    <x v="0"/>
    <x v="17"/>
    <n v="75.403000000000006"/>
    <n v="146"/>
    <n v="21444000"/>
    <n v="94376237797.23674"/>
  </r>
  <r>
    <s v="LKA"/>
    <x v="152"/>
    <x v="0"/>
    <x v="18"/>
    <n v="75.748000000000005"/>
    <n v="159"/>
    <n v="21670000"/>
    <n v="94493871200.78688"/>
  </r>
  <r>
    <s v="LKA"/>
    <x v="152"/>
    <x v="0"/>
    <x v="19"/>
    <n v="76.007999999999996"/>
    <n v="160"/>
    <n v="21803000"/>
    <n v="89014978344.140396"/>
  </r>
  <r>
    <s v="LKA"/>
    <x v="152"/>
    <x v="0"/>
    <x v="20"/>
    <n v="76.393000000000001"/>
    <n v="158"/>
    <n v="21919000"/>
    <n v="84304298770.532867"/>
  </r>
  <r>
    <s v="LKA"/>
    <x v="152"/>
    <x v="0"/>
    <x v="21"/>
    <n v="76.399000000000001"/>
    <n v="166"/>
    <n v="22156000"/>
    <n v="88609324901.977356"/>
  </r>
  <r>
    <s v="KNA"/>
    <x v="153"/>
    <x v="0"/>
    <x v="0"/>
    <n v="69.781000000000006"/>
    <n v="444.56890869"/>
    <n v="45248"/>
    <n v="421695769.84391803"/>
  </r>
  <r>
    <s v="KNA"/>
    <x v="153"/>
    <x v="0"/>
    <x v="1"/>
    <n v="70.2"/>
    <n v="438.06173705999998"/>
    <n v="45761"/>
    <n v="458643829.01419944"/>
  </r>
  <r>
    <s v="KNA"/>
    <x v="153"/>
    <x v="0"/>
    <x v="2"/>
    <n v="70.451999999999998"/>
    <n v="462.62939453000001"/>
    <n v="46020"/>
    <n v="481077373.66996628"/>
  </r>
  <r>
    <s v="KNA"/>
    <x v="153"/>
    <x v="0"/>
    <x v="3"/>
    <n v="70.768000000000001"/>
    <n v="480.22979736000002"/>
    <n v="46176"/>
    <n v="469869869.86986989"/>
  </r>
  <r>
    <s v="KNA"/>
    <x v="153"/>
    <x v="0"/>
    <x v="4"/>
    <n v="71.302999999999997"/>
    <n v="488.82836914000001"/>
    <n v="46315"/>
    <n v="506899999.99999994"/>
  </r>
  <r>
    <s v="KNA"/>
    <x v="153"/>
    <x v="0"/>
    <x v="5"/>
    <n v="71.361999999999995"/>
    <n v="553.53332520000004"/>
    <n v="46437"/>
    <n v="547203703.70370364"/>
  </r>
  <r>
    <s v="KNA"/>
    <x v="153"/>
    <x v="0"/>
    <x v="6"/>
    <n v="71.287999999999997"/>
    <n v="684.95202637"/>
    <n v="46569"/>
    <n v="644414814.81481481"/>
  </r>
  <r>
    <s v="KNA"/>
    <x v="153"/>
    <x v="0"/>
    <x v="7"/>
    <n v="71.367000000000004"/>
    <n v="703.30902100000003"/>
    <n v="46706"/>
    <n v="689285185.18518519"/>
  </r>
  <r>
    <s v="KNA"/>
    <x v="153"/>
    <x v="0"/>
    <x v="8"/>
    <n v="71.373999999999995"/>
    <n v="875.10992432"/>
    <n v="46835"/>
    <n v="777692592.5925926"/>
  </r>
  <r>
    <s v="KNA"/>
    <x v="153"/>
    <x v="0"/>
    <x v="9"/>
    <n v="71.393000000000001"/>
    <n v="865.84637451000003"/>
    <n v="46916"/>
    <n v="774274074.07407403"/>
  </r>
  <r>
    <s v="KNA"/>
    <x v="153"/>
    <x v="0"/>
    <x v="10"/>
    <n v="71.27"/>
    <n v="856.67333984000004"/>
    <n v="46846"/>
    <n v="778718518.51851845"/>
  </r>
  <r>
    <s v="KNA"/>
    <x v="153"/>
    <x v="0"/>
    <x v="11"/>
    <n v="71.537999999999997"/>
    <n v="907.03131103999999"/>
    <n v="46886"/>
    <n v="836092592.5925926"/>
  </r>
  <r>
    <s v="KNA"/>
    <x v="153"/>
    <x v="0"/>
    <x v="12"/>
    <n v="71.668999999999997"/>
    <n v="867.37713623000002"/>
    <n v="47033"/>
    <n v="824585185.18518507"/>
  </r>
  <r>
    <s v="KNA"/>
    <x v="153"/>
    <x v="0"/>
    <x v="13"/>
    <n v="71.456999999999994"/>
    <n v="924.61462401999995"/>
    <n v="47069"/>
    <n v="874548148.14814806"/>
  </r>
  <r>
    <s v="KNA"/>
    <x v="153"/>
    <x v="0"/>
    <x v="14"/>
    <n v="70.965999999999994"/>
    <n v="947.63323975000003"/>
    <n v="47089"/>
    <n v="952111111.11111104"/>
  </r>
  <r>
    <s v="KNA"/>
    <x v="153"/>
    <x v="0"/>
    <x v="15"/>
    <n v="70.763000000000005"/>
    <n v="1026.5080566399999"/>
    <n v="47087"/>
    <n v="957222222.22222221"/>
  </r>
  <r>
    <s v="KNA"/>
    <x v="153"/>
    <x v="0"/>
    <x v="16"/>
    <n v="71.739999999999995"/>
    <n v="1144.5356445299999"/>
    <n v="47075"/>
    <n v="1006818518.5185184"/>
  </r>
  <r>
    <s v="KNA"/>
    <x v="153"/>
    <x v="0"/>
    <x v="17"/>
    <n v="71.84"/>
    <n v="1167.6610107399999"/>
    <n v="47050"/>
    <n v="1056977777.7777777"/>
  </r>
  <r>
    <s v="KNA"/>
    <x v="153"/>
    <x v="0"/>
    <x v="18"/>
    <n v="71.466999999999999"/>
    <n v="1103.17370605"/>
    <n v="47008"/>
    <n v="1076548148.1481481"/>
  </r>
  <r>
    <s v="KNA"/>
    <x v="153"/>
    <x v="0"/>
    <x v="19"/>
    <n v="71.572000000000003"/>
    <n v="1204.3409423799999"/>
    <n v="46952"/>
    <n v="1107855555.5555556"/>
  </r>
  <r>
    <s v="KNA"/>
    <x v="153"/>
    <x v="0"/>
    <x v="20"/>
    <n v="71.626999999999995"/>
    <n v="1050.6436767600001"/>
    <n v="46870"/>
    <n v="883922222.22222221"/>
  </r>
  <r>
    <s v="KNA"/>
    <x v="153"/>
    <x v="0"/>
    <x v="21"/>
    <n v="71.682000000000002"/>
    <n v="1114.3742675799999"/>
    <n v="46763"/>
    <n v="858622222.22222221"/>
  </r>
  <r>
    <s v="LCA"/>
    <x v="154"/>
    <x v="0"/>
    <x v="0"/>
    <n v="70.768000000000001"/>
    <n v="284.25857544000002"/>
    <n v="158616"/>
    <n v="932592592.59259248"/>
  </r>
  <r>
    <s v="LCA"/>
    <x v="154"/>
    <x v="0"/>
    <x v="1"/>
    <n v="71.135000000000005"/>
    <n v="284.41531371999997"/>
    <n v="160237"/>
    <n v="892592592.59259248"/>
  </r>
  <r>
    <s v="LCA"/>
    <x v="154"/>
    <x v="0"/>
    <x v="2"/>
    <n v="71.471999999999994"/>
    <n v="299.50595092999998"/>
    <n v="161641"/>
    <n v="900000000"/>
  </r>
  <r>
    <s v="LCA"/>
    <x v="154"/>
    <x v="0"/>
    <x v="3"/>
    <n v="71.771000000000001"/>
    <n v="317.13778687000001"/>
    <n v="162976"/>
    <n v="987407407.40740728"/>
  </r>
  <r>
    <s v="LCA"/>
    <x v="154"/>
    <x v="0"/>
    <x v="4"/>
    <n v="72.028000000000006"/>
    <n v="309.42208862000001"/>
    <n v="164239"/>
    <n v="1066666666.6666666"/>
  </r>
  <r>
    <s v="LCA"/>
    <x v="154"/>
    <x v="0"/>
    <x v="5"/>
    <n v="72.245000000000005"/>
    <n v="333.50274658000001"/>
    <n v="165450"/>
    <n v="1135555555.5555556"/>
  </r>
  <r>
    <s v="LCA"/>
    <x v="154"/>
    <x v="0"/>
    <x v="6"/>
    <n v="72.465000000000003"/>
    <n v="390.34298705999998"/>
    <n v="166639"/>
    <n v="1268319185.1851852"/>
  </r>
  <r>
    <s v="LCA"/>
    <x v="154"/>
    <x v="0"/>
    <x v="7"/>
    <n v="72.599000000000004"/>
    <n v="440.22259521000001"/>
    <n v="167758"/>
    <n v="1336088814.8148148"/>
  </r>
  <r>
    <s v="LCA"/>
    <x v="154"/>
    <x v="0"/>
    <x v="8"/>
    <n v="72.697999999999993"/>
    <n v="430.82156371999997"/>
    <n v="168808"/>
    <n v="1437731111.1111109"/>
  </r>
  <r>
    <s v="LCA"/>
    <x v="154"/>
    <x v="0"/>
    <x v="9"/>
    <n v="72.721999999999994"/>
    <n v="432.54858397999999"/>
    <n v="169869"/>
    <n v="1401507888.8888888"/>
  </r>
  <r>
    <s v="LCA"/>
    <x v="154"/>
    <x v="0"/>
    <x v="10"/>
    <n v="72.72"/>
    <n v="438.16619873000002"/>
    <n v="170906"/>
    <n v="1482385185.1851852"/>
  </r>
  <r>
    <s v="LCA"/>
    <x v="154"/>
    <x v="0"/>
    <x v="11"/>
    <n v="72.944000000000003"/>
    <n v="462.86682129000002"/>
    <n v="171801"/>
    <n v="1568370370.3703704"/>
  </r>
  <r>
    <s v="LCA"/>
    <x v="154"/>
    <x v="0"/>
    <x v="12"/>
    <n v="72.882000000000005"/>
    <n v="454.56057738999999"/>
    <n v="172587"/>
    <n v="1598207407.4074073"/>
  </r>
  <r>
    <s v="LCA"/>
    <x v="154"/>
    <x v="0"/>
    <x v="13"/>
    <n v="72.734999999999999"/>
    <n v="481.91772460999999"/>
    <n v="173369"/>
    <n v="1660222222.2222221"/>
  </r>
  <r>
    <s v="LCA"/>
    <x v="154"/>
    <x v="0"/>
    <x v="14"/>
    <n v="72.864000000000004"/>
    <n v="462.74438477000001"/>
    <n v="174138"/>
    <n v="1749185185.185185"/>
  </r>
  <r>
    <s v="LCA"/>
    <x v="154"/>
    <x v="0"/>
    <x v="15"/>
    <n v="73.138000000000005"/>
    <n v="464.57443237000001"/>
    <n v="174905"/>
    <n v="1807629629.6296296"/>
  </r>
  <r>
    <s v="LCA"/>
    <x v="154"/>
    <x v="0"/>
    <x v="16"/>
    <n v="73.111999999999995"/>
    <n v="470.37518311000002"/>
    <n v="175646"/>
    <n v="1868555555.5555553"/>
  </r>
  <r>
    <s v="LCA"/>
    <x v="154"/>
    <x v="0"/>
    <x v="17"/>
    <n v="73.126999999999995"/>
    <n v="492.83010863999999"/>
    <n v="176342"/>
    <n v="1998518518.5185184"/>
  </r>
  <r>
    <s v="LCA"/>
    <x v="154"/>
    <x v="0"/>
    <x v="18"/>
    <n v="73.356999999999999"/>
    <n v="484.15499878000003"/>
    <n v="177017"/>
    <n v="2060962962.9629629"/>
  </r>
  <r>
    <s v="LCA"/>
    <x v="154"/>
    <x v="0"/>
    <x v="19"/>
    <n v="73.444999999999993"/>
    <n v="491.40679932"/>
    <n v="177661"/>
    <n v="2095370370.3703701"/>
  </r>
  <r>
    <s v="LCA"/>
    <x v="154"/>
    <x v="0"/>
    <x v="20"/>
    <n v="73.415999999999997"/>
    <n v="574.37976074000005"/>
    <n v="178250"/>
    <n v="1499296296.2962961"/>
  </r>
  <r>
    <s v="LCA"/>
    <x v="154"/>
    <x v="0"/>
    <x v="21"/>
    <n v="71.111000000000004"/>
    <n v="584.67047118999994"/>
    <n v="178522"/>
    <n v="1867185185.185185"/>
  </r>
  <r>
    <s v="VCT"/>
    <x v="155"/>
    <x v="0"/>
    <x v="0"/>
    <n v="71.376999999999995"/>
    <n v="149.57020568999999"/>
    <n v="113545"/>
    <n v="427946037.03703701"/>
  </r>
  <r>
    <s v="VCT"/>
    <x v="155"/>
    <x v="0"/>
    <x v="1"/>
    <n v="71.938000000000002"/>
    <n v="162.73359679999999"/>
    <n v="113501"/>
    <n v="462072333.33333331"/>
  </r>
  <r>
    <s v="VCT"/>
    <x v="155"/>
    <x v="0"/>
    <x v="2"/>
    <n v="72.168000000000006"/>
    <n v="175.32115173"/>
    <n v="113347"/>
    <n v="487763851.85185182"/>
  </r>
  <r>
    <s v="VCT"/>
    <x v="155"/>
    <x v="0"/>
    <x v="3"/>
    <n v="72.352000000000004"/>
    <n v="178.18965148999999"/>
    <n v="113141"/>
    <n v="509090888.88888884"/>
  </r>
  <r>
    <s v="VCT"/>
    <x v="155"/>
    <x v="0"/>
    <x v="4"/>
    <n v="73.034999999999997"/>
    <n v="188.81631469999999"/>
    <n v="112835"/>
    <n v="549900185.18518519"/>
  </r>
  <r>
    <s v="VCT"/>
    <x v="155"/>
    <x v="0"/>
    <x v="5"/>
    <n v="73.516000000000005"/>
    <n v="198.34997559000001"/>
    <n v="112450"/>
    <n v="579948925.92592585"/>
  </r>
  <r>
    <s v="VCT"/>
    <x v="155"/>
    <x v="0"/>
    <x v="6"/>
    <n v="74.016999999999996"/>
    <n v="210.94276428000001"/>
    <n v="112014"/>
    <n v="643501148.14814806"/>
  </r>
  <r>
    <s v="VCT"/>
    <x v="155"/>
    <x v="0"/>
    <x v="7"/>
    <n v="74.703000000000003"/>
    <n v="245.88890076000001"/>
    <n v="111531"/>
    <n v="713596666.66666663"/>
  </r>
  <r>
    <s v="VCT"/>
    <x v="155"/>
    <x v="0"/>
    <x v="8"/>
    <n v="75.052999999999997"/>
    <n v="257.79531859999997"/>
    <n v="111028"/>
    <n v="732663259.25925922"/>
  </r>
  <r>
    <s v="VCT"/>
    <x v="155"/>
    <x v="0"/>
    <x v="9"/>
    <n v="75.082999999999998"/>
    <n v="266.22644043000003"/>
    <n v="110508"/>
    <n v="714300259.25925922"/>
  </r>
  <r>
    <s v="VCT"/>
    <x v="155"/>
    <x v="0"/>
    <x v="10"/>
    <n v="74.718000000000004"/>
    <n v="283.59768677"/>
    <n v="109959"/>
    <n v="720447888.88888884"/>
  </r>
  <r>
    <s v="VCT"/>
    <x v="155"/>
    <x v="0"/>
    <x v="11"/>
    <n v="74.596000000000004"/>
    <n v="277.79837035999998"/>
    <n v="109349"/>
    <n v="713796370.37037027"/>
  </r>
  <r>
    <s v="VCT"/>
    <x v="155"/>
    <x v="0"/>
    <x v="12"/>
    <n v="74.146000000000001"/>
    <n v="300.58456421"/>
    <n v="108736"/>
    <n v="730032592.5925926"/>
  </r>
  <r>
    <s v="VCT"/>
    <x v="155"/>
    <x v="0"/>
    <x v="13"/>
    <n v="73.798000000000002"/>
    <n v="301.93356323"/>
    <n v="108135"/>
    <n v="764781259.25925922"/>
  </r>
  <r>
    <s v="VCT"/>
    <x v="155"/>
    <x v="0"/>
    <x v="14"/>
    <n v="74.472999999999999"/>
    <n v="301.07556152000001"/>
    <n v="107535"/>
    <n v="770899999.99999988"/>
  </r>
  <r>
    <s v="VCT"/>
    <x v="155"/>
    <x v="0"/>
    <x v="15"/>
    <n v="74.406999999999996"/>
    <n v="303.9425354"/>
    <n v="106960"/>
    <n v="786555555.55555546"/>
  </r>
  <r>
    <s v="VCT"/>
    <x v="155"/>
    <x v="0"/>
    <x v="16"/>
    <n v="74.28"/>
    <n v="314.80490112000001"/>
    <n v="106349"/>
    <n v="814303703.70370364"/>
  </r>
  <r>
    <s v="VCT"/>
    <x v="155"/>
    <x v="0"/>
    <x v="17"/>
    <n v="74.305000000000007"/>
    <n v="338.26269531000003"/>
    <n v="105663"/>
    <n v="844040740.74074066"/>
  </r>
  <r>
    <s v="VCT"/>
    <x v="155"/>
    <x v="0"/>
    <x v="18"/>
    <n v="74.128"/>
    <n v="357.32647704999999"/>
    <n v="104926"/>
    <n v="884329629.62962961"/>
  </r>
  <r>
    <s v="VCT"/>
    <x v="155"/>
    <x v="0"/>
    <x v="19"/>
    <n v="72.834999999999994"/>
    <n v="369.37362671"/>
    <n v="104167"/>
    <n v="910766666.66666663"/>
  </r>
  <r>
    <s v="VCT"/>
    <x v="155"/>
    <x v="0"/>
    <x v="20"/>
    <n v="72.126000000000005"/>
    <n v="402.05984496999997"/>
    <n v="103526"/>
    <n v="869111111.11111104"/>
  </r>
  <r>
    <s v="VCT"/>
    <x v="155"/>
    <x v="0"/>
    <x v="21"/>
    <n v="69.629000000000005"/>
    <n v="448.31021118000001"/>
    <n v="102841"/>
    <n v="872225925.92592585"/>
  </r>
  <r>
    <s v="SSF"/>
    <x v="156"/>
    <x v="1"/>
    <x v="0"/>
    <n v="51.263403832291388"/>
    <n v="33.340101347009522"/>
    <n v="681125107"/>
    <n v="428340828932.00763"/>
  </r>
  <r>
    <s v="SSF"/>
    <x v="156"/>
    <x v="1"/>
    <x v="1"/>
    <n v="51.535230714675116"/>
    <n v="30.715763519603311"/>
    <n v="699588585"/>
    <n v="410381410917.64954"/>
  </r>
  <r>
    <s v="SSF"/>
    <x v="156"/>
    <x v="1"/>
    <x v="2"/>
    <n v="51.889080927621634"/>
    <n v="29.561226633079389"/>
    <n v="718662153"/>
    <n v="446810537330.99048"/>
  </r>
  <r>
    <s v="SSF"/>
    <x v="156"/>
    <x v="1"/>
    <x v="3"/>
    <n v="52.361821463239437"/>
    <n v="43.429575159166461"/>
    <n v="738316131"/>
    <n v="562596341824.35022"/>
  </r>
  <r>
    <s v="SSF"/>
    <x v="156"/>
    <x v="1"/>
    <x v="4"/>
    <n v="52.835104752734075"/>
    <n v="52.059880959047959"/>
    <n v="758653144"/>
    <n v="698496039334.09106"/>
  </r>
  <r>
    <s v="SSF"/>
    <x v="156"/>
    <x v="1"/>
    <x v="5"/>
    <n v="53.445396893856135"/>
    <n v="58.372958535885665"/>
    <n v="779665113"/>
    <n v="828850789134.69055"/>
  </r>
  <r>
    <s v="SSF"/>
    <x v="156"/>
    <x v="1"/>
    <x v="6"/>
    <n v="54.196428685270725"/>
    <n v="64.940075558450815"/>
    <n v="801269368"/>
    <n v="977634560614.33862"/>
  </r>
  <r>
    <s v="SSF"/>
    <x v="156"/>
    <x v="1"/>
    <x v="7"/>
    <n v="54.827885116750963"/>
    <n v="71.905957421643677"/>
    <n v="823564883"/>
    <n v="1131743844061.6763"/>
  </r>
  <r>
    <s v="SSF"/>
    <x v="156"/>
    <x v="1"/>
    <x v="8"/>
    <n v="55.424505778089717"/>
    <n v="76.764353871599354"/>
    <n v="846656872"/>
    <n v="1282823777661.011"/>
  </r>
  <r>
    <s v="SSF"/>
    <x v="156"/>
    <x v="1"/>
    <x v="9"/>
    <n v="56.192568895979399"/>
    <n v="76.503086018955571"/>
    <n v="870347292"/>
    <n v="1225403057803.2351"/>
  </r>
  <r>
    <s v="SSF"/>
    <x v="156"/>
    <x v="1"/>
    <x v="10"/>
    <n v="56.818006296673779"/>
    <n v="86.510031293080303"/>
    <n v="894666657"/>
    <n v="1449562327175.8655"/>
  </r>
  <r>
    <s v="SSF"/>
    <x v="156"/>
    <x v="1"/>
    <x v="11"/>
    <n v="57.527173291843646"/>
    <n v="94.181106126901909"/>
    <n v="919528126"/>
    <n v="1629327277658.5288"/>
  </r>
  <r>
    <s v="SSF"/>
    <x v="156"/>
    <x v="1"/>
    <x v="12"/>
    <n v="58.107297897051247"/>
    <n v="93.419475806336948"/>
    <n v="944970310"/>
    <n v="1692936639108.2192"/>
  </r>
  <r>
    <s v="SSF"/>
    <x v="156"/>
    <x v="1"/>
    <x v="13"/>
    <n v="58.632535303607241"/>
    <n v="95.41369809870136"/>
    <n v="971232906"/>
    <n v="1799332280879.8831"/>
  </r>
  <r>
    <s v="SSF"/>
    <x v="156"/>
    <x v="1"/>
    <x v="14"/>
    <n v="59.105918324240825"/>
    <n v="92.873886757345645"/>
    <n v="997961037"/>
    <n v="1876123974059.8906"/>
  </r>
  <r>
    <s v="SSF"/>
    <x v="156"/>
    <x v="1"/>
    <x v="15"/>
    <n v="59.523425211526323"/>
    <n v="84.71426848883992"/>
    <n v="1025251114"/>
    <n v="1670044721688.166"/>
  </r>
  <r>
    <s v="SSF"/>
    <x v="156"/>
    <x v="1"/>
    <x v="16"/>
    <n v="60.027155324251908"/>
    <n v="77.91992756279241"/>
    <n v="1052824144"/>
    <n v="1523303785527.2107"/>
  </r>
  <r>
    <s v="SSF"/>
    <x v="156"/>
    <x v="1"/>
    <x v="17"/>
    <n v="60.437551398332289"/>
    <n v="79.759819099295214"/>
    <n v="1080941647"/>
    <n v="1660848124029.8804"/>
  </r>
  <r>
    <s v="SSF"/>
    <x v="156"/>
    <x v="1"/>
    <x v="18"/>
    <n v="60.826043528270951"/>
    <n v="79.315610280998527"/>
    <n v="1109997000"/>
    <n v="1782800988574.0088"/>
  </r>
  <r>
    <s v="SSF"/>
    <x v="156"/>
    <x v="1"/>
    <x v="19"/>
    <n v="61.211032711634665"/>
    <n v="78.645129952001568"/>
    <n v="1139315618"/>
    <n v="1836204944040.0364"/>
  </r>
  <r>
    <s v="SSF"/>
    <x v="156"/>
    <x v="1"/>
    <x v="20"/>
    <n v="60.821636638364204"/>
    <n v="74.897816904405289"/>
    <n v="1169015451"/>
    <n v="1723193433652.9119"/>
  </r>
  <r>
    <s v="SSF"/>
    <x v="156"/>
    <x v="1"/>
    <x v="21"/>
    <n v="60.219058573097399"/>
    <n v="84.85719213288759"/>
    <n v="1199011925"/>
    <n v="1935057601074.1785"/>
  </r>
  <r>
    <s v="SDN"/>
    <x v="157"/>
    <x v="0"/>
    <x v="0"/>
    <n v="58.319000000000003"/>
    <n v="14.614309309999999"/>
    <n v="27816745"/>
    <n v="12257299147.293604"/>
  </r>
  <r>
    <s v="SDN"/>
    <x v="157"/>
    <x v="0"/>
    <x v="1"/>
    <n v="58.561999999999998"/>
    <n v="15.859295850000001"/>
    <n v="28516770"/>
    <n v="15716361792.192642"/>
  </r>
  <r>
    <s v="SDN"/>
    <x v="157"/>
    <x v="0"/>
    <x v="2"/>
    <n v="58.975999999999999"/>
    <n v="17.472368240000002"/>
    <n v="29228727"/>
    <n v="18137128388.360603"/>
  </r>
  <r>
    <s v="SDN"/>
    <x v="157"/>
    <x v="0"/>
    <x v="3"/>
    <n v="58.2"/>
    <n v="23.623624800000002"/>
    <n v="29896035"/>
    <n v="21355298459.595512"/>
  </r>
  <r>
    <s v="SDN"/>
    <x v="157"/>
    <x v="0"/>
    <x v="4"/>
    <n v="56.773000000000003"/>
    <n v="30.634334559999999"/>
    <n v="30556637"/>
    <n v="26646007250.731857"/>
  </r>
  <r>
    <s v="SDN"/>
    <x v="157"/>
    <x v="0"/>
    <x v="5"/>
    <n v="57.279000000000003"/>
    <n v="38.718566889999998"/>
    <n v="31262444"/>
    <n v="35182711987.974014"/>
  </r>
  <r>
    <s v="SDN"/>
    <x v="157"/>
    <x v="0"/>
    <x v="6"/>
    <n v="60.280999999999999"/>
    <n v="57.643474580000003"/>
    <n v="31992435"/>
    <n v="45263831634.149696"/>
  </r>
  <r>
    <s v="SDN"/>
    <x v="157"/>
    <x v="0"/>
    <x v="7"/>
    <n v="61.256"/>
    <n v="84.978301999999999"/>
    <n v="32764135"/>
    <n v="59440139774.812767"/>
  </r>
  <r>
    <s v="SDN"/>
    <x v="157"/>
    <x v="0"/>
    <x v="8"/>
    <n v="61.206000000000003"/>
    <n v="85.988174439999995"/>
    <n v="33623980"/>
    <n v="64833083257.143097"/>
  </r>
  <r>
    <s v="SDN"/>
    <x v="157"/>
    <x v="0"/>
    <x v="9"/>
    <n v="62.643999999999998"/>
    <n v="83.106323239999995"/>
    <n v="34569113"/>
    <n v="51621044076.923073"/>
  </r>
  <r>
    <s v="SDN"/>
    <x v="157"/>
    <x v="0"/>
    <x v="10"/>
    <n v="63.015999999999998"/>
    <n v="76.493652339999997"/>
    <n v="35414399"/>
    <n v="58962978034.482758"/>
  </r>
  <r>
    <s v="SDN"/>
    <x v="157"/>
    <x v="0"/>
    <x v="11"/>
    <n v="63.246000000000002"/>
    <n v="83.550384519999994"/>
    <n v="36140806"/>
    <n v="55018567210.526321"/>
  </r>
  <r>
    <s v="SDN"/>
    <x v="157"/>
    <x v="0"/>
    <x v="12"/>
    <n v="63.792000000000002"/>
    <n v="79.189727779999998"/>
    <n v="36923178"/>
    <n v="37632919966.666664"/>
  </r>
  <r>
    <s v="SDN"/>
    <x v="157"/>
    <x v="0"/>
    <x v="13"/>
    <n v="63.677999999999997"/>
    <n v="102.35591125000001"/>
    <n v="37785849"/>
    <n v="43024018082.19178"/>
  </r>
  <r>
    <s v="SDN"/>
    <x v="157"/>
    <x v="0"/>
    <x v="14"/>
    <n v="64.269000000000005"/>
    <n v="93.152030940000003"/>
    <n v="38823318"/>
    <n v="49516748617.977524"/>
  </r>
  <r>
    <s v="SDN"/>
    <x v="157"/>
    <x v="0"/>
    <x v="15"/>
    <n v="64.659000000000006"/>
    <n v="98.245651249999995"/>
    <n v="40024431"/>
    <n v="51726758676.767677"/>
  </r>
  <r>
    <s v="SDN"/>
    <x v="157"/>
    <x v="0"/>
    <x v="16"/>
    <n v="64.78"/>
    <n v="93.670608520000002"/>
    <n v="41259892"/>
    <n v="42630376000"/>
  </r>
  <r>
    <s v="SDN"/>
    <x v="157"/>
    <x v="0"/>
    <x v="17"/>
    <n v="65.444999999999993"/>
    <n v="71.143318179999994"/>
    <n v="42714306"/>
    <n v="41283617976.190475"/>
  </r>
  <r>
    <s v="SDN"/>
    <x v="157"/>
    <x v="0"/>
    <x v="18"/>
    <n v="65.680999999999997"/>
    <n v="35.53091431"/>
    <n v="44230596"/>
    <n v="32333780383.292381"/>
  </r>
  <r>
    <s v="SDN"/>
    <x v="157"/>
    <x v="0"/>
    <x v="19"/>
    <n v="65.876000000000005"/>
    <n v="35.512813569999999"/>
    <n v="45548175"/>
    <n v="32338079165.289257"/>
  </r>
  <r>
    <s v="SDN"/>
    <x v="157"/>
    <x v="0"/>
    <x v="20"/>
    <n v="65.614000000000004"/>
    <n v="23.34439278"/>
    <n v="46789231"/>
    <n v="27034593750"/>
  </r>
  <r>
    <s v="SDN"/>
    <x v="157"/>
    <x v="0"/>
    <x v="21"/>
    <n v="65.266999999999996"/>
    <n v="21.580108639999999"/>
    <n v="48066924"/>
    <n v="34229513774.993607"/>
  </r>
  <r>
    <s v="SUR"/>
    <x v="158"/>
    <x v="0"/>
    <x v="0"/>
    <n v="65.507999999999996"/>
    <n v="166.08009337999999"/>
    <n v="476643"/>
    <n v="947671969.69696963"/>
  </r>
  <r>
    <s v="SUR"/>
    <x v="158"/>
    <x v="0"/>
    <x v="1"/>
    <n v="65.481999999999999"/>
    <n v="91.580841059999997"/>
    <n v="486560"/>
    <n v="834279357.79816508"/>
  </r>
  <r>
    <s v="SUR"/>
    <x v="158"/>
    <x v="0"/>
    <x v="2"/>
    <n v="65.531000000000006"/>
    <n v="158.49476623999999"/>
    <n v="496551"/>
    <n v="1093574468.0851064"/>
  </r>
  <r>
    <s v="SUR"/>
    <x v="158"/>
    <x v="0"/>
    <x v="3"/>
    <n v="65.596000000000004"/>
    <n v="167.7593689"/>
    <n v="506414"/>
    <n v="1274190311.4186852"/>
  </r>
  <r>
    <s v="SUR"/>
    <x v="158"/>
    <x v="0"/>
    <x v="4"/>
    <n v="66.415999999999997"/>
    <n v="213.90290833"/>
    <n v="513923"/>
    <n v="1484092538.405267"/>
  </r>
  <r>
    <s v="SUR"/>
    <x v="158"/>
    <x v="0"/>
    <x v="5"/>
    <n v="67.001999999999995"/>
    <n v="243.13224792"/>
    <n v="519313"/>
    <n v="1793410397.387383"/>
  </r>
  <r>
    <s v="SUR"/>
    <x v="158"/>
    <x v="0"/>
    <x v="6"/>
    <n v="67.570999999999998"/>
    <n v="315.47039795000001"/>
    <n v="524997"/>
    <n v="2626380435.1787729"/>
  </r>
  <r>
    <s v="SUR"/>
    <x v="158"/>
    <x v="0"/>
    <x v="7"/>
    <n v="68.203999999999994"/>
    <n v="310.97351073999999"/>
    <n v="531016"/>
    <n v="2936612021.8579235"/>
  </r>
  <r>
    <s v="SUR"/>
    <x v="158"/>
    <x v="0"/>
    <x v="8"/>
    <n v="68.816000000000003"/>
    <n v="336.31820678999998"/>
    <n v="537245"/>
    <n v="3532969034.6083789"/>
  </r>
  <r>
    <s v="SUR"/>
    <x v="158"/>
    <x v="0"/>
    <x v="9"/>
    <n v="69.504999999999995"/>
    <n v="382.56048584000001"/>
    <n v="543568"/>
    <n v="3875409836.0655737"/>
  </r>
  <r>
    <s v="SUR"/>
    <x v="158"/>
    <x v="0"/>
    <x v="10"/>
    <n v="69.894000000000005"/>
    <n v="402.40924072000001"/>
    <n v="549923"/>
    <n v="4368370997.9212627"/>
  </r>
  <r>
    <s v="SUR"/>
    <x v="158"/>
    <x v="0"/>
    <x v="11"/>
    <n v="69.914000000000001"/>
    <n v="378.15173340000001"/>
    <n v="556269"/>
    <n v="4422276621.7870264"/>
  </r>
  <r>
    <s v="SUR"/>
    <x v="158"/>
    <x v="0"/>
    <x v="12"/>
    <n v="69.763999999999996"/>
    <n v="409.34564209000001"/>
    <n v="562633"/>
    <n v="4980000000"/>
  </r>
  <r>
    <s v="SUR"/>
    <x v="158"/>
    <x v="0"/>
    <x v="13"/>
    <n v="69.682000000000002"/>
    <n v="438.41192626999998"/>
    <n v="569020"/>
    <n v="5145757575.757576"/>
  </r>
  <r>
    <s v="SUR"/>
    <x v="158"/>
    <x v="0"/>
    <x v="14"/>
    <n v="69.781999999999996"/>
    <n v="445.35763550000001"/>
    <n v="575373"/>
    <n v="5240606060.606061"/>
  </r>
  <r>
    <s v="SUR"/>
    <x v="158"/>
    <x v="0"/>
    <x v="15"/>
    <n v="70.8"/>
    <n v="517.38494873000002"/>
    <n v="581627"/>
    <n v="5126237646.2207174"/>
  </r>
  <r>
    <s v="SUR"/>
    <x v="158"/>
    <x v="0"/>
    <x v="16"/>
    <n v="71.591999999999999"/>
    <n v="341.91546631"/>
    <n v="587757"/>
    <n v="3317421648.0991807"/>
  </r>
  <r>
    <s v="SUR"/>
    <x v="158"/>
    <x v="0"/>
    <x v="17"/>
    <n v="72.417000000000002"/>
    <n v="325.37649535999998"/>
    <n v="593713"/>
    <n v="3591679430.9998808"/>
  </r>
  <r>
    <s v="SUR"/>
    <x v="158"/>
    <x v="0"/>
    <x v="18"/>
    <n v="72.552999999999997"/>
    <n v="450.16079711999998"/>
    <n v="599513"/>
    <n v="3996198866.5745349"/>
  </r>
  <r>
    <s v="SUR"/>
    <x v="158"/>
    <x v="0"/>
    <x v="19"/>
    <n v="72.242000000000004"/>
    <n v="611.95446776999995"/>
    <n v="605768"/>
    <n v="4016040575.0879593"/>
  </r>
  <r>
    <s v="SUR"/>
    <x v="158"/>
    <x v="0"/>
    <x v="20"/>
    <n v="72.561000000000007"/>
    <n v="464.22265625"/>
    <n v="612317"/>
    <n v="2911807496.2022653"/>
  </r>
  <r>
    <s v="SUR"/>
    <x v="158"/>
    <x v="0"/>
    <x v="21"/>
    <n v="70.274000000000001"/>
    <n v="298.93280028999999"/>
    <n v="617896"/>
    <n v="3107923197.9695435"/>
  </r>
  <r>
    <s v="SWE"/>
    <x v="159"/>
    <x v="0"/>
    <x v="0"/>
    <n v="79.643902439024401"/>
    <n v="2173"/>
    <n v="8872109"/>
    <n v="262905197441.66248"/>
  </r>
  <r>
    <s v="SWE"/>
    <x v="159"/>
    <x v="0"/>
    <x v="1"/>
    <n v="79.795121951219514"/>
    <n v="2156"/>
    <n v="8895960"/>
    <n v="242499249692.616"/>
  </r>
  <r>
    <s v="SWE"/>
    <x v="159"/>
    <x v="0"/>
    <x v="2"/>
    <n v="79.846341463414646"/>
    <n v="2459"/>
    <n v="8924958"/>
    <n v="267373345246.53131"/>
  </r>
  <r>
    <s v="SWE"/>
    <x v="159"/>
    <x v="0"/>
    <x v="3"/>
    <n v="80.095121951219525"/>
    <n v="3110"/>
    <n v="8958229"/>
    <n v="334074051172.97156"/>
  </r>
  <r>
    <s v="SWE"/>
    <x v="159"/>
    <x v="0"/>
    <x v="4"/>
    <n v="80.497560975609773"/>
    <n v="3488"/>
    <n v="8993531"/>
    <n v="384547211147.24652"/>
  </r>
  <r>
    <s v="SWE"/>
    <x v="159"/>
    <x v="0"/>
    <x v="5"/>
    <n v="80.546341463414649"/>
    <n v="3548"/>
    <n v="9029572"/>
    <n v="391690329314.47461"/>
  </r>
  <r>
    <s v="SWE"/>
    <x v="159"/>
    <x v="0"/>
    <x v="6"/>
    <n v="80.748780487804893"/>
    <n v="3765"/>
    <n v="9080505"/>
    <n v="422530427475.53607"/>
  </r>
  <r>
    <s v="SWE"/>
    <x v="159"/>
    <x v="0"/>
    <x v="7"/>
    <n v="80.90000000000002"/>
    <n v="4310"/>
    <n v="9148092"/>
    <n v="490050156832.57385"/>
  </r>
  <r>
    <s v="SWE"/>
    <x v="159"/>
    <x v="0"/>
    <x v="8"/>
    <n v="81.100000000000009"/>
    <n v="4628"/>
    <n v="9219637"/>
    <n v="514616528348.83405"/>
  </r>
  <r>
    <s v="SWE"/>
    <x v="159"/>
    <x v="0"/>
    <x v="9"/>
    <n v="81.351219512195129"/>
    <n v="4136"/>
    <n v="9298515"/>
    <n v="434313804907.36627"/>
  </r>
  <r>
    <s v="SWE"/>
    <x v="159"/>
    <x v="0"/>
    <x v="10"/>
    <n v="81.451219512195138"/>
    <n v="4416"/>
    <n v="9378126"/>
    <n v="492753255885.71826"/>
  </r>
  <r>
    <s v="SWE"/>
    <x v="159"/>
    <x v="0"/>
    <x v="11"/>
    <n v="81.802439024390253"/>
    <n v="6351"/>
    <n v="9449213"/>
    <n v="570541353128.72351"/>
  </r>
  <r>
    <s v="SWE"/>
    <x v="159"/>
    <x v="0"/>
    <x v="12"/>
    <n v="81.7048780487805"/>
    <n v="6254"/>
    <n v="9519374"/>
    <n v="549742183874.35529"/>
  </r>
  <r>
    <s v="SWE"/>
    <x v="159"/>
    <x v="0"/>
    <x v="13"/>
    <n v="81.956097560975607"/>
    <n v="6697"/>
    <n v="9600379"/>
    <n v="584128116410.29004"/>
  </r>
  <r>
    <s v="SWE"/>
    <x v="159"/>
    <x v="0"/>
    <x v="14"/>
    <n v="82.253658536585377"/>
    <n v="6606"/>
    <n v="9696110"/>
    <n v="577730245154.16235"/>
  </r>
  <r>
    <s v="SWE"/>
    <x v="159"/>
    <x v="0"/>
    <x v="15"/>
    <n v="82.2048780487805"/>
    <n v="5599"/>
    <n v="9799186"/>
    <n v="501698263620.66321"/>
  </r>
  <r>
    <s v="SWE"/>
    <x v="159"/>
    <x v="0"/>
    <x v="16"/>
    <n v="82.307317073170736"/>
    <n v="5681"/>
    <n v="9923085"/>
    <n v="514218206628.3252"/>
  </r>
  <r>
    <s v="SWE"/>
    <x v="159"/>
    <x v="0"/>
    <x v="17"/>
    <n v="82.409756097560987"/>
    <n v="5838"/>
    <n v="10057698"/>
    <n v="536083940228.68365"/>
  </r>
  <r>
    <s v="SWE"/>
    <x v="159"/>
    <x v="0"/>
    <x v="18"/>
    <n v="82.558536585365857"/>
    <n v="6005"/>
    <n v="10175214"/>
    <n v="551312498430.16357"/>
  </r>
  <r>
    <s v="SWE"/>
    <x v="159"/>
    <x v="0"/>
    <x v="19"/>
    <n v="83.109756097560989"/>
    <n v="5653"/>
    <n v="10278887"/>
    <n v="532169294165.9397"/>
  </r>
  <r>
    <s v="SWE"/>
    <x v="159"/>
    <x v="0"/>
    <x v="20"/>
    <n v="82.356097560975613"/>
    <n v="6003"/>
    <n v="10353442"/>
    <n v="545147614972.14063"/>
  </r>
  <r>
    <s v="SWE"/>
    <x v="159"/>
    <x v="0"/>
    <x v="21"/>
    <n v="83.056097560975616"/>
    <n v="6901"/>
    <n v="10415811"/>
    <n v="637186904843.63611"/>
  </r>
  <r>
    <s v="CHE"/>
    <x v="160"/>
    <x v="0"/>
    <x v="0"/>
    <n v="79.680487804878055"/>
    <n v="3559.8198242200001"/>
    <n v="7184250"/>
    <n v="279216033870.20367"/>
  </r>
  <r>
    <s v="CHE"/>
    <x v="160"/>
    <x v="0"/>
    <x v="1"/>
    <n v="80.180487804878055"/>
    <n v="3763.3845214799999"/>
    <n v="7229854"/>
    <n v="286582672434.22614"/>
  </r>
  <r>
    <s v="CHE"/>
    <x v="160"/>
    <x v="0"/>
    <x v="2"/>
    <n v="80.385365853658541"/>
    <n v="4211.7294921900002"/>
    <n v="7284753"/>
    <n v="309301422430.38623"/>
  </r>
  <r>
    <s v="CHE"/>
    <x v="160"/>
    <x v="0"/>
    <x v="3"/>
    <n v="80.536585365853682"/>
    <n v="5018.52734375"/>
    <n v="7339001"/>
    <n v="362075086507.7597"/>
  </r>
  <r>
    <s v="CHE"/>
    <x v="160"/>
    <x v="0"/>
    <x v="4"/>
    <n v="81.0878048780488"/>
    <n v="5608.703125"/>
    <n v="7389625"/>
    <n v="403912891033.37354"/>
  </r>
  <r>
    <s v="CHE"/>
    <x v="160"/>
    <x v="0"/>
    <x v="5"/>
    <n v="81.236585365853671"/>
    <n v="5673.9399414099998"/>
    <n v="7437115"/>
    <n v="418284865884.99835"/>
  </r>
  <r>
    <s v="CHE"/>
    <x v="160"/>
    <x v="0"/>
    <x v="6"/>
    <n v="81.490243902439033"/>
    <n v="5671.9814453099998"/>
    <n v="7483934"/>
    <n v="441634672196.52258"/>
  </r>
  <r>
    <s v="CHE"/>
    <x v="160"/>
    <x v="0"/>
    <x v="7"/>
    <n v="81.741463414634154"/>
    <n v="6154.703125"/>
    <n v="7551117"/>
    <n v="490740715594.80176"/>
  </r>
  <r>
    <s v="CHE"/>
    <x v="160"/>
    <x v="0"/>
    <x v="8"/>
    <n v="81.992682926829275"/>
    <n v="7120.6528320300004"/>
    <n v="7647675"/>
    <n v="567267767519.15796"/>
  </r>
  <r>
    <s v="CHE"/>
    <x v="160"/>
    <x v="0"/>
    <x v="9"/>
    <n v="82.043902439024393"/>
    <n v="7297.3798828099998"/>
    <n v="7743831"/>
    <n v="554212916092.27087"/>
  </r>
  <r>
    <s v="CHE"/>
    <x v="160"/>
    <x v="0"/>
    <x v="10"/>
    <n v="82.246341463414652"/>
    <n v="7640.44921875"/>
    <n v="7824909"/>
    <n v="598851028906.58032"/>
  </r>
  <r>
    <s v="CHE"/>
    <x v="160"/>
    <x v="0"/>
    <x v="11"/>
    <n v="82.695121951219519"/>
    <n v="9138.3671875"/>
    <n v="7912398"/>
    <n v="715888126682.39587"/>
  </r>
  <r>
    <s v="CHE"/>
    <x v="160"/>
    <x v="0"/>
    <x v="12"/>
    <n v="82.697560975609761"/>
    <n v="8753.8203125"/>
    <n v="7996861"/>
    <n v="686420221557.98987"/>
  </r>
  <r>
    <s v="CHE"/>
    <x v="160"/>
    <x v="0"/>
    <x v="13"/>
    <n v="82.79756097560977"/>
    <n v="9118.1894531300004"/>
    <n v="8089346"/>
    <n v="706234937370.96753"/>
  </r>
  <r>
    <s v="CHE"/>
    <x v="160"/>
    <x v="0"/>
    <x v="14"/>
    <n v="83.197560975609761"/>
    <n v="9307.96875"/>
    <n v="8188649"/>
    <n v="726537808338.00049"/>
  </r>
  <r>
    <s v="CHE"/>
    <x v="160"/>
    <x v="0"/>
    <x v="15"/>
    <n v="82.897560975609764"/>
    <n v="9082.4501953100007"/>
    <n v="8282396"/>
    <n v="694118186379.62781"/>
  </r>
  <r>
    <s v="CHE"/>
    <x v="160"/>
    <x v="0"/>
    <x v="16"/>
    <n v="83.60243902439025"/>
    <n v="9078.7587890600007"/>
    <n v="8373338"/>
    <n v="687895460902.71326"/>
  </r>
  <r>
    <s v="CHE"/>
    <x v="160"/>
    <x v="0"/>
    <x v="17"/>
    <n v="83.551219512195118"/>
    <n v="9119.9697265600007"/>
    <n v="8451840"/>
    <n v="695200833086.4989"/>
  </r>
  <r>
    <s v="CHE"/>
    <x v="160"/>
    <x v="0"/>
    <x v="18"/>
    <n v="83.753658536585377"/>
    <n v="9212.4326171899993"/>
    <n v="8514329"/>
    <n v="725568717468.00085"/>
  </r>
  <r>
    <s v="CHE"/>
    <x v="160"/>
    <x v="0"/>
    <x v="19"/>
    <n v="83.904878048780489"/>
    <n v="9341.0625"/>
    <n v="8575280"/>
    <n v="721369112726.72388"/>
  </r>
  <r>
    <s v="CHE"/>
    <x v="160"/>
    <x v="0"/>
    <x v="20"/>
    <n v="83"/>
    <n v="10085.456054689999"/>
    <n v="8638167"/>
    <n v="741999406005.6272"/>
  </r>
  <r>
    <s v="CHE"/>
    <x v="160"/>
    <x v="0"/>
    <x v="21"/>
    <n v="83.751219512195135"/>
    <n v="10897.450195310001"/>
    <n v="8704546"/>
    <n v="813408787222.49866"/>
  </r>
  <r>
    <s v="TJK"/>
    <x v="161"/>
    <x v="0"/>
    <x v="0"/>
    <n v="63.26"/>
    <n v="6"/>
    <n v="6284735"/>
    <n v="860541842.26369655"/>
  </r>
  <r>
    <s v="TJK"/>
    <x v="161"/>
    <x v="0"/>
    <x v="1"/>
    <n v="64.057000000000002"/>
    <n v="8"/>
    <n v="6407377"/>
    <n v="1080772551.2943304"/>
  </r>
  <r>
    <s v="TJK"/>
    <x v="161"/>
    <x v="0"/>
    <x v="2"/>
    <n v="64.846000000000004"/>
    <n v="8"/>
    <n v="6531669"/>
    <n v="1221106220.2867951"/>
  </r>
  <r>
    <s v="TJK"/>
    <x v="161"/>
    <x v="0"/>
    <x v="3"/>
    <n v="65.552000000000007"/>
    <n v="11"/>
    <n v="6658575"/>
    <n v="1555318261.4172034"/>
  </r>
  <r>
    <s v="TJK"/>
    <x v="161"/>
    <x v="0"/>
    <x v="4"/>
    <n v="66.028000000000006"/>
    <n v="15"/>
    <n v="6790547"/>
    <n v="2076176869.4108884"/>
  </r>
  <r>
    <s v="TJK"/>
    <x v="161"/>
    <x v="0"/>
    <x v="5"/>
    <n v="66.513999999999996"/>
    <n v="17"/>
    <n v="6924720"/>
    <n v="2312352020.6688962"/>
  </r>
  <r>
    <s v="TJK"/>
    <x v="161"/>
    <x v="0"/>
    <x v="6"/>
    <n v="67.013000000000005"/>
    <n v="20"/>
    <n v="7057566"/>
    <n v="2830213848.6203041"/>
  </r>
  <r>
    <s v="TJK"/>
    <x v="161"/>
    <x v="0"/>
    <x v="7"/>
    <n v="67.216999999999999"/>
    <n v="29"/>
    <n v="7194477"/>
    <n v="3719524540.8619299"/>
  </r>
  <r>
    <s v="TJK"/>
    <x v="161"/>
    <x v="0"/>
    <x v="8"/>
    <n v="67.688000000000002"/>
    <n v="41"/>
    <n v="7338403"/>
    <n v="5161299725.2767277"/>
  </r>
  <r>
    <s v="TJK"/>
    <x v="161"/>
    <x v="0"/>
    <x v="9"/>
    <n v="68.039000000000001"/>
    <n v="39"/>
    <n v="7490230"/>
    <n v="4979472364.4533968"/>
  </r>
  <r>
    <s v="TJK"/>
    <x v="161"/>
    <x v="0"/>
    <x v="10"/>
    <n v="67.742000000000004"/>
    <n v="42"/>
    <n v="7652141"/>
    <n v="5642221099.177043"/>
  </r>
  <r>
    <s v="TJK"/>
    <x v="161"/>
    <x v="0"/>
    <x v="11"/>
    <n v="68.147999999999996"/>
    <n v="49"/>
    <n v="7824785"/>
    <n v="6522756255.0120029"/>
  </r>
  <r>
    <s v="TJK"/>
    <x v="161"/>
    <x v="0"/>
    <x v="12"/>
    <n v="68.483999999999995"/>
    <n v="57"/>
    <n v="8014084"/>
    <n v="7633036903.0763407"/>
  </r>
  <r>
    <s v="TJK"/>
    <x v="161"/>
    <x v="0"/>
    <x v="13"/>
    <n v="68.885000000000005"/>
    <n v="68"/>
    <n v="8216724"/>
    <n v="8448411318.2541656"/>
  </r>
  <r>
    <s v="TJK"/>
    <x v="161"/>
    <x v="0"/>
    <x v="14"/>
    <n v="69.069000000000003"/>
    <n v="74"/>
    <n v="8425552"/>
    <n v="9112605459.3284512"/>
  </r>
  <r>
    <s v="TJK"/>
    <x v="161"/>
    <x v="0"/>
    <x v="15"/>
    <n v="69.305999999999997"/>
    <n v="64"/>
    <n v="8643840"/>
    <n v="8271431485.0748415"/>
  </r>
  <r>
    <s v="TJK"/>
    <x v="161"/>
    <x v="0"/>
    <x v="16"/>
    <n v="69.549000000000007"/>
    <n v="56"/>
    <n v="8865631"/>
    <n v="6992416096.8901844"/>
  </r>
  <r>
    <s v="TJK"/>
    <x v="161"/>
    <x v="0"/>
    <x v="17"/>
    <n v="69.905000000000001"/>
    <n v="58"/>
    <n v="9085946"/>
    <n v="7536402852.858016"/>
  </r>
  <r>
    <s v="TJK"/>
    <x v="161"/>
    <x v="0"/>
    <x v="18"/>
    <n v="70.352999999999994"/>
    <n v="60"/>
    <n v="9307333"/>
    <n v="7764999999.4536238"/>
  </r>
  <r>
    <s v="TJK"/>
    <x v="161"/>
    <x v="0"/>
    <x v="19"/>
    <n v="70.867000000000004"/>
    <n v="62"/>
    <n v="9529966"/>
    <n v="8300813599.3084002"/>
  </r>
  <r>
    <s v="TJK"/>
    <x v="161"/>
    <x v="0"/>
    <x v="20"/>
    <n v="67.994"/>
    <n v="70"/>
    <n v="9749310"/>
    <n v="8133963550.6574249"/>
  </r>
  <r>
    <s v="TJK"/>
    <x v="161"/>
    <x v="0"/>
    <x v="21"/>
    <n v="71.593999999999994"/>
    <n v="73"/>
    <n v="9966908"/>
    <n v="8937805347.1396294"/>
  </r>
  <r>
    <s v="TZA"/>
    <x v="162"/>
    <x v="0"/>
    <x v="0"/>
    <n v="52.362000000000002"/>
    <n v="12.257930760000001"/>
    <n v="34260139"/>
    <n v="13371767081.742813"/>
  </r>
  <r>
    <s v="TZA"/>
    <x v="162"/>
    <x v="0"/>
    <x v="1"/>
    <n v="53.161000000000001"/>
    <n v="15.080917360000001"/>
    <n v="35198299"/>
    <n v="13563990022.364098"/>
  </r>
  <r>
    <s v="TZA"/>
    <x v="162"/>
    <x v="0"/>
    <x v="2"/>
    <n v="53.863"/>
    <n v="16.92565536"/>
    <n v="36121304"/>
    <n v="14129651895.691141"/>
  </r>
  <r>
    <s v="TZA"/>
    <x v="162"/>
    <x v="0"/>
    <x v="3"/>
    <n v="54.895000000000003"/>
    <n v="20.260387420000001"/>
    <n v="37089555"/>
    <n v="15211487708.76844"/>
  </r>
  <r>
    <s v="TZA"/>
    <x v="162"/>
    <x v="0"/>
    <x v="4"/>
    <n v="55.595999999999997"/>
    <n v="23.294988629999999"/>
    <n v="38109668"/>
    <n v="16673062473.398092"/>
  </r>
  <r>
    <s v="TZA"/>
    <x v="162"/>
    <x v="0"/>
    <x v="5"/>
    <n v="56.298999999999999"/>
    <n v="27.532388690000001"/>
    <n v="39182076"/>
    <n v="18395383647.497456"/>
  </r>
  <r>
    <s v="TZA"/>
    <x v="162"/>
    <x v="0"/>
    <x v="6"/>
    <n v="56.911000000000001"/>
    <n v="35.36390686"/>
    <n v="40294902"/>
    <n v="18619859795.285236"/>
  </r>
  <r>
    <s v="TZA"/>
    <x v="162"/>
    <x v="0"/>
    <x v="7"/>
    <n v="57.52"/>
    <n v="35.99416351"/>
    <n v="41435512"/>
    <n v="21860434823.480766"/>
  </r>
  <r>
    <s v="TZA"/>
    <x v="162"/>
    <x v="0"/>
    <x v="8"/>
    <n v="58.085999999999999"/>
    <n v="36.01263428"/>
    <n v="42570728"/>
    <n v="27947821397.927227"/>
  </r>
  <r>
    <s v="TZA"/>
    <x v="162"/>
    <x v="0"/>
    <x v="9"/>
    <n v="58.893999999999998"/>
    <n v="33.385475159999999"/>
    <n v="43633982"/>
    <n v="29400573553.60746"/>
  </r>
  <r>
    <s v="TZA"/>
    <x v="162"/>
    <x v="0"/>
    <x v="10"/>
    <n v="60.104999999999997"/>
    <n v="36.896820069999997"/>
    <n v="44758488"/>
    <n v="32012892919.369995"/>
  </r>
  <r>
    <s v="TZA"/>
    <x v="162"/>
    <x v="0"/>
    <x v="11"/>
    <n v="61.048999999999999"/>
    <n v="37.433643340000003"/>
    <n v="46029367"/>
    <n v="34657140096.483597"/>
  </r>
  <r>
    <s v="TZA"/>
    <x v="162"/>
    <x v="0"/>
    <x v="12"/>
    <n v="62.03"/>
    <n v="41.635112759999998"/>
    <n v="47374260"/>
    <n v="39650394362.928726"/>
  </r>
  <r>
    <s v="TZA"/>
    <x v="162"/>
    <x v="0"/>
    <x v="13"/>
    <n v="62.96"/>
    <n v="43.093574519999997"/>
    <n v="48824128"/>
    <n v="45648857242.314995"/>
  </r>
  <r>
    <s v="TZA"/>
    <x v="162"/>
    <x v="0"/>
    <x v="14"/>
    <n v="63.872999999999998"/>
    <n v="39.477828979999998"/>
    <n v="50351512"/>
    <n v="49986726460.680489"/>
  </r>
  <r>
    <s v="TZA"/>
    <x v="162"/>
    <x v="0"/>
    <x v="15"/>
    <n v="64.650999999999996"/>
    <n v="32.909851070000002"/>
    <n v="52020962"/>
    <n v="47413919817.124046"/>
  </r>
  <r>
    <s v="TZA"/>
    <x v="162"/>
    <x v="0"/>
    <x v="16"/>
    <n v="65.385999999999996"/>
    <n v="36.263401029999997"/>
    <n v="53824013"/>
    <n v="49774409374.453766"/>
  </r>
  <r>
    <s v="TZA"/>
    <x v="162"/>
    <x v="0"/>
    <x v="17"/>
    <n v="65.998999999999995"/>
    <n v="38.655509950000003"/>
    <n v="55652890"/>
    <n v="53274884532.788612"/>
  </r>
  <r>
    <s v="TZA"/>
    <x v="162"/>
    <x v="0"/>
    <x v="18"/>
    <n v="66.534999999999997"/>
    <n v="40.831356049999997"/>
    <n v="57437145"/>
    <n v="57003712892.085808"/>
  </r>
  <r>
    <s v="TZA"/>
    <x v="162"/>
    <x v="0"/>
    <x v="19"/>
    <n v="66.989000000000004"/>
    <n v="39.561824799999997"/>
    <n v="59174891"/>
    <n v="61026731925.92128"/>
  </r>
  <r>
    <s v="TZA"/>
    <x v="162"/>
    <x v="0"/>
    <x v="20"/>
    <n v="66.408000000000001"/>
    <n v="31.392984389999999"/>
    <n v="60972798"/>
    <n v="66068737786.063919"/>
  </r>
  <r>
    <s v="TZA"/>
    <x v="162"/>
    <x v="0"/>
    <x v="21"/>
    <n v="66.200999999999993"/>
    <n v="37.159896850000003"/>
    <n v="62830412"/>
    <n v="70655628147.89859"/>
  </r>
  <r>
    <s v="THA"/>
    <x v="163"/>
    <x v="0"/>
    <x v="0"/>
    <n v="72.316000000000003"/>
    <n v="62.152439119999997"/>
    <n v="63007815"/>
    <n v="126392224253.79382"/>
  </r>
  <r>
    <s v="THA"/>
    <x v="163"/>
    <x v="0"/>
    <x v="1"/>
    <n v="72.613"/>
    <n v="57.195014950000001"/>
    <n v="63651141"/>
    <n v="120296476180.40192"/>
  </r>
  <r>
    <s v="THA"/>
    <x v="163"/>
    <x v="0"/>
    <x v="2"/>
    <n v="72.930000000000007"/>
    <n v="69.735054020000007"/>
    <n v="64266437"/>
    <n v="134300904400.02177"/>
  </r>
  <r>
    <s v="THA"/>
    <x v="163"/>
    <x v="0"/>
    <x v="3"/>
    <n v="73.155000000000001"/>
    <n v="76.240890500000006"/>
    <n v="64868166"/>
    <n v="152280615245.88742"/>
  </r>
  <r>
    <s v="THA"/>
    <x v="163"/>
    <x v="0"/>
    <x v="4"/>
    <n v="73.08"/>
    <n v="83.095680239999993"/>
    <n v="65452047"/>
    <n v="172895685154.65817"/>
  </r>
  <r>
    <s v="THA"/>
    <x v="163"/>
    <x v="0"/>
    <x v="5"/>
    <n v="73.819999999999993"/>
    <n v="90.881362920000001"/>
    <n v="66017420"/>
    <n v="189318408468.59521"/>
  </r>
  <r>
    <s v="THA"/>
    <x v="163"/>
    <x v="0"/>
    <x v="6"/>
    <n v="74.938000000000002"/>
    <n v="103.64756011999999"/>
    <n v="66567687"/>
    <n v="221758296021.62064"/>
  </r>
  <r>
    <s v="THA"/>
    <x v="163"/>
    <x v="0"/>
    <x v="7"/>
    <n v="75.186999999999998"/>
    <n v="125.62582397"/>
    <n v="67102394"/>
    <n v="262942621455.05292"/>
  </r>
  <r>
    <s v="THA"/>
    <x v="163"/>
    <x v="0"/>
    <x v="8"/>
    <n v="75.492000000000004"/>
    <n v="149.71322631999999"/>
    <n v="67619830"/>
    <n v="291382982430.95148"/>
  </r>
  <r>
    <s v="THA"/>
    <x v="163"/>
    <x v="0"/>
    <x v="9"/>
    <n v="75.841999999999999"/>
    <n v="150.35655212"/>
    <n v="68121080"/>
    <n v="281710630187.31909"/>
  </r>
  <r>
    <s v="THA"/>
    <x v="163"/>
    <x v="0"/>
    <x v="10"/>
    <n v="76.131"/>
    <n v="169.38200377999999"/>
    <n v="68579447"/>
    <n v="341104766329.16962"/>
  </r>
  <r>
    <s v="THA"/>
    <x v="163"/>
    <x v="0"/>
    <x v="11"/>
    <n v="76.421000000000006"/>
    <n v="192.56607056000001"/>
    <n v="69007208"/>
    <n v="370818739623.62195"/>
  </r>
  <r>
    <s v="THA"/>
    <x v="163"/>
    <x v="0"/>
    <x v="12"/>
    <n v="76.772000000000006"/>
    <n v="202.52087402000001"/>
    <n v="69436098"/>
    <n v="397558325278.5791"/>
  </r>
  <r>
    <s v="THA"/>
    <x v="163"/>
    <x v="0"/>
    <x v="13"/>
    <n v="77.082999999999998"/>
    <n v="208.60844420999999"/>
    <n v="69845114"/>
    <n v="420333654592.54706"/>
  </r>
  <r>
    <s v="THA"/>
    <x v="163"/>
    <x v="0"/>
    <x v="14"/>
    <n v="77.415000000000006"/>
    <n v="214.52433776999999"/>
    <n v="70216367"/>
    <n v="407339040197.65125"/>
  </r>
  <r>
    <s v="THA"/>
    <x v="163"/>
    <x v="0"/>
    <x v="15"/>
    <n v="77.716999999999999"/>
    <n v="219.91911315999999"/>
    <n v="70540795"/>
    <n v="401296238228.08392"/>
  </r>
  <r>
    <s v="THA"/>
    <x v="163"/>
    <x v="0"/>
    <x v="16"/>
    <n v="78.049000000000007"/>
    <n v="230.60774230999999"/>
    <n v="70859841"/>
    <n v="413366349747.50812"/>
  </r>
  <r>
    <s v="THA"/>
    <x v="163"/>
    <x v="0"/>
    <x v="17"/>
    <n v="78.394000000000005"/>
    <n v="247.99453735"/>
    <n v="71160187"/>
    <n v="456356813536.76367"/>
  </r>
  <r>
    <s v="THA"/>
    <x v="163"/>
    <x v="0"/>
    <x v="18"/>
    <n v="78.662000000000006"/>
    <n v="275.67111205999998"/>
    <n v="71376079"/>
    <n v="506754208404.48468"/>
  </r>
  <r>
    <s v="THA"/>
    <x v="163"/>
    <x v="0"/>
    <x v="19"/>
    <n v="78.974999999999994"/>
    <n v="289.17828369"/>
    <n v="71522271"/>
    <n v="543976691793.88586"/>
  </r>
  <r>
    <s v="THA"/>
    <x v="163"/>
    <x v="0"/>
    <x v="20"/>
    <n v="79.274000000000001"/>
    <n v="305.08792113999999"/>
    <n v="71641484"/>
    <n v="500461898480.24554"/>
  </r>
  <r>
    <s v="THA"/>
    <x v="163"/>
    <x v="0"/>
    <x v="21"/>
    <n v="78.715000000000003"/>
    <n v="364.36968994"/>
    <n v="71727332"/>
    <n v="506256494297.33966"/>
  </r>
  <r>
    <s v="TGO"/>
    <x v="164"/>
    <x v="0"/>
    <x v="0"/>
    <n v="54.741999999999997"/>
    <n v="11.227997780000001"/>
    <n v="5140037"/>
    <n v="2106848752.2775316"/>
  </r>
  <r>
    <s v="TGO"/>
    <x v="164"/>
    <x v="0"/>
    <x v="1"/>
    <n v="54.86"/>
    <n v="11.21350384"/>
    <n v="5277382"/>
    <n v="2093498674.4967806"/>
  </r>
  <r>
    <s v="TGO"/>
    <x v="164"/>
    <x v="0"/>
    <x v="2"/>
    <n v="55.311"/>
    <n v="12.65094852"/>
    <n v="5413274"/>
    <n v="2410199032.4310193"/>
  </r>
  <r>
    <s v="TGO"/>
    <x v="164"/>
    <x v="0"/>
    <x v="3"/>
    <n v="55.639000000000003"/>
    <n v="15.469953540000001"/>
    <n v="5552167"/>
    <n v="2987984050.9931836"/>
  </r>
  <r>
    <s v="TGO"/>
    <x v="164"/>
    <x v="0"/>
    <x v="4"/>
    <n v="55.569000000000003"/>
    <n v="16.901485439999998"/>
    <n v="5696508"/>
    <n v="3191561508.6908808"/>
  </r>
  <r>
    <s v="TGO"/>
    <x v="164"/>
    <x v="0"/>
    <x v="5"/>
    <n v="55.962000000000003"/>
    <n v="17.794399259999999"/>
    <n v="5844631"/>
    <n v="3221910408.4651566"/>
  </r>
  <r>
    <s v="TGO"/>
    <x v="164"/>
    <x v="0"/>
    <x v="6"/>
    <n v="56.222000000000001"/>
    <n v="18.609281540000001"/>
    <n v="6010668"/>
    <n v="3320907721.7450809"/>
  </r>
  <r>
    <s v="TGO"/>
    <x v="164"/>
    <x v="0"/>
    <x v="7"/>
    <n v="56.511000000000003"/>
    <n v="22.966068270000001"/>
    <n v="6188344"/>
    <n v="3759964943.3807755"/>
  </r>
  <r>
    <s v="TGO"/>
    <x v="164"/>
    <x v="0"/>
    <x v="8"/>
    <n v="56.695"/>
    <n v="27.675378800000001"/>
    <n v="6368812"/>
    <n v="4578849657.9981251"/>
  </r>
  <r>
    <s v="TGO"/>
    <x v="164"/>
    <x v="0"/>
    <x v="9"/>
    <n v="57.011000000000003"/>
    <n v="29.041683200000001"/>
    <n v="6551865"/>
    <n v="4721890900.226346"/>
  </r>
  <r>
    <s v="TGO"/>
    <x v="164"/>
    <x v="0"/>
    <x v="10"/>
    <n v="57.304000000000002"/>
    <n v="31.362043379999999"/>
    <n v="6732590"/>
    <n v="4746389531.6959028"/>
  </r>
  <r>
    <s v="TGO"/>
    <x v="164"/>
    <x v="0"/>
    <x v="11"/>
    <n v="57.924999999999997"/>
    <n v="35.255268100000002"/>
    <n v="6916474"/>
    <n v="5422442166.4414568"/>
  </r>
  <r>
    <s v="TGO"/>
    <x v="164"/>
    <x v="0"/>
    <x v="12"/>
    <n v="58.073"/>
    <n v="36.26974869"/>
    <n v="7100736"/>
    <n v="5413544658.4153461"/>
  </r>
  <r>
    <s v="TGO"/>
    <x v="164"/>
    <x v="0"/>
    <x v="13"/>
    <n v="58.683999999999997"/>
    <n v="40.561923980000003"/>
    <n v="7285442"/>
    <n v="6021732977.2658424"/>
  </r>
  <r>
    <s v="TGO"/>
    <x v="164"/>
    <x v="0"/>
    <x v="14"/>
    <n v="58.853000000000002"/>
    <n v="43.023960109999997"/>
    <n v="7472450"/>
    <n v="6393318261.8271208"/>
  </r>
  <r>
    <s v="TGO"/>
    <x v="164"/>
    <x v="0"/>
    <x v="15"/>
    <n v="59.396000000000001"/>
    <n v="37.412052150000001"/>
    <n v="7663195"/>
    <n v="5755461035.3802576"/>
  </r>
  <r>
    <s v="TGO"/>
    <x v="164"/>
    <x v="0"/>
    <x v="16"/>
    <n v="59.55"/>
    <n v="51.941570280000001"/>
    <n v="7858289"/>
    <n v="6071170959.1209326"/>
  </r>
  <r>
    <s v="TGO"/>
    <x v="164"/>
    <x v="0"/>
    <x v="17"/>
    <n v="60.154000000000003"/>
    <n v="52.887794489999997"/>
    <n v="8057140"/>
    <n v="6387422517.6922512"/>
  </r>
  <r>
    <s v="TGO"/>
    <x v="164"/>
    <x v="0"/>
    <x v="18"/>
    <n v="60.244"/>
    <n v="53.818244929999999"/>
    <n v="8258778"/>
    <n v="7029300383.080308"/>
  </r>
  <r>
    <s v="TGO"/>
    <x v="164"/>
    <x v="0"/>
    <x v="19"/>
    <n v="60.901000000000003"/>
    <n v="50.157581329999999"/>
    <n v="8463068"/>
    <n v="6992700101.3718786"/>
  </r>
  <r>
    <s v="TGO"/>
    <x v="164"/>
    <x v="0"/>
    <x v="20"/>
    <n v="61.034999999999997"/>
    <n v="54.171386720000001"/>
    <n v="8669720"/>
    <n v="7400284167.7847948"/>
  </r>
  <r>
    <s v="TGO"/>
    <x v="164"/>
    <x v="0"/>
    <x v="21"/>
    <n v="61.619"/>
    <n v="54.146717070000001"/>
    <n v="8878379"/>
    <n v="8342243645.9443836"/>
  </r>
  <r>
    <s v="TON"/>
    <x v="165"/>
    <x v="0"/>
    <x v="0"/>
    <n v="68.977999999999994"/>
    <n v="53.433990479999999"/>
    <n v="102677"/>
    <n v="204848470.14916945"/>
  </r>
  <r>
    <s v="TON"/>
    <x v="165"/>
    <x v="0"/>
    <x v="1"/>
    <n v="69.126999999999995"/>
    <n v="55.319564819999997"/>
    <n v="103288"/>
    <n v="181117222.02628809"/>
  </r>
  <r>
    <s v="TON"/>
    <x v="165"/>
    <x v="0"/>
    <x v="2"/>
    <n v="69.334999999999994"/>
    <n v="62.696125029999997"/>
    <n v="103874"/>
    <n v="182764260.09543887"/>
  </r>
  <r>
    <s v="TON"/>
    <x v="165"/>
    <x v="0"/>
    <x v="3"/>
    <n v="69.495000000000005"/>
    <n v="68.086761469999999"/>
    <n v="104464"/>
    <n v="202246611.77407008"/>
  </r>
  <r>
    <s v="TON"/>
    <x v="165"/>
    <x v="0"/>
    <x v="4"/>
    <n v="69.67"/>
    <n v="102.73557280999999"/>
    <n v="105071"/>
    <n v="230677994.61423334"/>
  </r>
  <r>
    <s v="TON"/>
    <x v="165"/>
    <x v="0"/>
    <x v="5"/>
    <n v="69.768000000000001"/>
    <n v="108.33146667"/>
    <n v="105671"/>
    <n v="261823827.381488"/>
  </r>
  <r>
    <s v="TON"/>
    <x v="165"/>
    <x v="0"/>
    <x v="6"/>
    <n v="69.894000000000005"/>
    <n v="149.31607056000001"/>
    <n v="106253"/>
    <n v="292232681.6121698"/>
  </r>
  <r>
    <s v="TON"/>
    <x v="165"/>
    <x v="0"/>
    <x v="7"/>
    <n v="70.048000000000002"/>
    <n v="134.67384337999999"/>
    <n v="106726"/>
    <n v="298519618.08753884"/>
  </r>
  <r>
    <s v="TON"/>
    <x v="165"/>
    <x v="0"/>
    <x v="8"/>
    <n v="70.164000000000001"/>
    <n v="191.02291869999999"/>
    <n v="107020"/>
    <n v="344438839.64188302"/>
  </r>
  <r>
    <s v="TON"/>
    <x v="165"/>
    <x v="0"/>
    <x v="9"/>
    <n v="70.012"/>
    <n v="117.48226929"/>
    <n v="107203"/>
    <n v="312415046.41241252"/>
  </r>
  <r>
    <s v="TON"/>
    <x v="165"/>
    <x v="0"/>
    <x v="10"/>
    <n v="70.322999999999993"/>
    <n v="166.60621642999999"/>
    <n v="107400"/>
    <n v="366887376.56195498"/>
  </r>
  <r>
    <s v="TON"/>
    <x v="165"/>
    <x v="0"/>
    <x v="11"/>
    <n v="70.381"/>
    <n v="155.88771057"/>
    <n v="107570"/>
    <n v="414143823.18164772"/>
  </r>
  <r>
    <s v="TON"/>
    <x v="165"/>
    <x v="0"/>
    <x v="12"/>
    <n v="70.441999999999993"/>
    <n v="207.00796509"/>
    <n v="107460"/>
    <n v="471122970.87233704"/>
  </r>
  <r>
    <s v="TON"/>
    <x v="165"/>
    <x v="0"/>
    <x v="13"/>
    <n v="70.504999999999995"/>
    <n v="163.80981445"/>
    <n v="107078"/>
    <n v="451788486.86463743"/>
  </r>
  <r>
    <s v="TON"/>
    <x v="165"/>
    <x v="0"/>
    <x v="14"/>
    <n v="70.540000000000006"/>
    <n v="202.63577271"/>
    <n v="106609"/>
    <n v="440997738.0140776"/>
  </r>
  <r>
    <s v="TON"/>
    <x v="165"/>
    <x v="0"/>
    <x v="15"/>
    <n v="70.606999999999999"/>
    <n v="169.94888306000001"/>
    <n v="106095"/>
    <n v="437525514.24072599"/>
  </r>
  <r>
    <s v="TON"/>
    <x v="165"/>
    <x v="0"/>
    <x v="16"/>
    <n v="70.661000000000001"/>
    <n v="191.93672179999999"/>
    <n v="105524"/>
    <n v="420828262.31792223"/>
  </r>
  <r>
    <s v="TON"/>
    <x v="165"/>
    <x v="0"/>
    <x v="17"/>
    <n v="70.712999999999994"/>
    <n v="212.57102965999999"/>
    <n v="105356"/>
    <n v="459976850.26852924"/>
  </r>
  <r>
    <s v="TON"/>
    <x v="165"/>
    <x v="0"/>
    <x v="18"/>
    <n v="70.778999999999996"/>
    <n v="219.28793335"/>
    <n v="105567"/>
    <n v="489714518.00233299"/>
  </r>
  <r>
    <s v="TON"/>
    <x v="165"/>
    <x v="0"/>
    <x v="19"/>
    <n v="70.870999999999995"/>
    <n v="229.94410705999999"/>
    <n v="105669"/>
    <n v="494197841.11307716"/>
  </r>
  <r>
    <s v="TON"/>
    <x v="165"/>
    <x v="0"/>
    <x v="20"/>
    <n v="70.927999999999997"/>
    <n v="246.840271"/>
    <n v="105704"/>
    <n v="496856295.76752037"/>
  </r>
  <r>
    <s v="TON"/>
    <x v="165"/>
    <x v="0"/>
    <x v="21"/>
    <n v="70.986000000000004"/>
    <n v="279.24603271000001"/>
    <n v="105490"/>
    <n v="518228012.09128958"/>
  </r>
  <r>
    <s v="TTO"/>
    <x v="166"/>
    <x v="0"/>
    <x v="0"/>
    <n v="69.102000000000004"/>
    <n v="263.67974853999999"/>
    <n v="1319774"/>
    <n v="8154342116.1031065"/>
  </r>
  <r>
    <s v="TTO"/>
    <x v="166"/>
    <x v="0"/>
    <x v="1"/>
    <n v="69.646000000000001"/>
    <n v="270.07980347"/>
    <n v="1325567"/>
    <n v="8824849191.0357056"/>
  </r>
  <r>
    <s v="TTO"/>
    <x v="166"/>
    <x v="0"/>
    <x v="2"/>
    <n v="70.488"/>
    <n v="321.00622558999999"/>
    <n v="1332011"/>
    <n v="9008298228.6027317"/>
  </r>
  <r>
    <s v="TTO"/>
    <x v="166"/>
    <x v="0"/>
    <x v="3"/>
    <n v="69.728999999999999"/>
    <n v="354.66384887999999"/>
    <n v="1338709"/>
    <n v="11305459802.068275"/>
  </r>
  <r>
    <s v="TTO"/>
    <x v="166"/>
    <x v="0"/>
    <x v="4"/>
    <n v="71.075999999999993"/>
    <n v="426.36782836999998"/>
    <n v="1345380"/>
    <n v="13280291989.575474"/>
  </r>
  <r>
    <s v="TTO"/>
    <x v="166"/>
    <x v="0"/>
    <x v="5"/>
    <n v="71.308000000000007"/>
    <n v="523.75091553000004"/>
    <n v="1294494"/>
    <n v="15982389018.404148"/>
  </r>
  <r>
    <s v="TTO"/>
    <x v="166"/>
    <x v="0"/>
    <x v="6"/>
    <n v="71.256"/>
    <n v="561.19958496000004"/>
    <n v="1297944"/>
    <n v="18369361094.388645"/>
  </r>
  <r>
    <s v="TTO"/>
    <x v="166"/>
    <x v="0"/>
    <x v="7"/>
    <n v="71.652000000000001"/>
    <n v="657.96405029000005"/>
    <n v="1303188"/>
    <n v="21641620049.935211"/>
  </r>
  <r>
    <s v="TTO"/>
    <x v="166"/>
    <x v="0"/>
    <x v="8"/>
    <n v="71.47"/>
    <n v="740.36676024999997"/>
    <n v="1308587"/>
    <n v="27871587349.541267"/>
  </r>
  <r>
    <s v="TTO"/>
    <x v="166"/>
    <x v="0"/>
    <x v="9"/>
    <n v="73.126000000000005"/>
    <n v="764.35394286999997"/>
    <n v="1310106"/>
    <n v="19172165225.501511"/>
  </r>
  <r>
    <s v="TTO"/>
    <x v="166"/>
    <x v="0"/>
    <x v="10"/>
    <n v="72.724999999999994"/>
    <n v="811.32800293000003"/>
    <n v="1317714"/>
    <n v="22157920592.366913"/>
  </r>
  <r>
    <s v="TTO"/>
    <x v="166"/>
    <x v="0"/>
    <x v="11"/>
    <n v="73.278000000000006"/>
    <n v="857.57232666000004"/>
    <n v="1328019"/>
    <n v="25433007437.160465"/>
  </r>
  <r>
    <s v="TTO"/>
    <x v="166"/>
    <x v="0"/>
    <x v="12"/>
    <n v="73.715999999999994"/>
    <n v="878.45526123000002"/>
    <n v="1335194"/>
    <n v="27334568806.192234"/>
  </r>
  <r>
    <s v="TTO"/>
    <x v="166"/>
    <x v="0"/>
    <x v="13"/>
    <n v="73.962000000000003"/>
    <n v="951.98162841999999"/>
    <n v="1340557"/>
    <n v="28709859468.859684"/>
  </r>
  <r>
    <s v="TTO"/>
    <x v="166"/>
    <x v="0"/>
    <x v="14"/>
    <n v="74.215000000000003"/>
    <n v="990.25134276999995"/>
    <n v="1345343"/>
    <n v="29697674913.540836"/>
  </r>
  <r>
    <s v="TTO"/>
    <x v="166"/>
    <x v="0"/>
    <x v="15"/>
    <n v="74.503"/>
    <n v="1039.0574951200001"/>
    <n v="1349667"/>
    <n v="27026750552.964653"/>
  </r>
  <r>
    <s v="TTO"/>
    <x v="166"/>
    <x v="0"/>
    <x v="16"/>
    <n v="74.281000000000006"/>
    <n v="1041.01623535"/>
    <n v="1353895"/>
    <n v="23722678429.807793"/>
  </r>
  <r>
    <s v="TTO"/>
    <x v="166"/>
    <x v="0"/>
    <x v="17"/>
    <n v="74.23"/>
    <n v="1058.9431152300001"/>
    <n v="1356633"/>
    <n v="24040211327.489758"/>
  </r>
  <r>
    <s v="TTO"/>
    <x v="166"/>
    <x v="0"/>
    <x v="18"/>
    <n v="73.802000000000007"/>
    <n v="1055.90356445"/>
    <n v="1359193"/>
    <n v="24569257295.091785"/>
  </r>
  <r>
    <s v="TTO"/>
    <x v="166"/>
    <x v="0"/>
    <x v="19"/>
    <n v="74.227999999999994"/>
    <n v="1071.8962402300001"/>
    <n v="1363985"/>
    <n v="23775659262.57346"/>
  </r>
  <r>
    <s v="TTO"/>
    <x v="166"/>
    <x v="0"/>
    <x v="20"/>
    <n v="74.406000000000006"/>
    <n v="1045.7290039100001"/>
    <n v="1366725"/>
    <n v="20807716174.054626"/>
  </r>
  <r>
    <s v="TTO"/>
    <x v="166"/>
    <x v="0"/>
    <x v="21"/>
    <n v="72.971000000000004"/>
    <n v="1125.3973388700001"/>
    <n v="1367558"/>
    <n v="24496397204.717594"/>
  </r>
  <r>
    <s v="TUN"/>
    <x v="167"/>
    <x v="0"/>
    <x v="0"/>
    <n v="73.69"/>
    <n v="109.57323456"/>
    <n v="9764935"/>
    <n v="21473528160.778236"/>
  </r>
  <r>
    <s v="TUN"/>
    <x v="167"/>
    <x v="0"/>
    <x v="1"/>
    <n v="73.816000000000003"/>
    <n v="112.57370758"/>
    <n v="9869677"/>
    <n v="22065832448.862282"/>
  </r>
  <r>
    <s v="TUN"/>
    <x v="167"/>
    <x v="0"/>
    <x v="2"/>
    <n v="74.058999999999997"/>
    <n v="123.12686157"/>
    <n v="9971515"/>
    <n v="23141616604.524197"/>
  </r>
  <r>
    <s v="TUN"/>
    <x v="167"/>
    <x v="0"/>
    <x v="3"/>
    <n v="74.305000000000007"/>
    <n v="147.14959716999999"/>
    <n v="10071632"/>
    <n v="27453902261.462925"/>
  </r>
  <r>
    <s v="TUN"/>
    <x v="167"/>
    <x v="0"/>
    <x v="4"/>
    <n v="74.489999999999995"/>
    <n v="165.22702025999999"/>
    <n v="10166163"/>
    <n v="31183885241.439552"/>
  </r>
  <r>
    <s v="TUN"/>
    <x v="167"/>
    <x v="0"/>
    <x v="5"/>
    <n v="74.763999999999996"/>
    <n v="167.6730957"/>
    <n v="10255472"/>
    <n v="32272186694.804279"/>
  </r>
  <r>
    <s v="TUN"/>
    <x v="167"/>
    <x v="0"/>
    <x v="6"/>
    <n v="74.921000000000006"/>
    <n v="176.48648071"/>
    <n v="10346410"/>
    <n v="34376664600.589775"/>
  </r>
  <r>
    <s v="TUN"/>
    <x v="167"/>
    <x v="0"/>
    <x v="7"/>
    <n v="75.072000000000003"/>
    <n v="199.6681366"/>
    <n v="10441702"/>
    <n v="38915353866.756989"/>
  </r>
  <r>
    <s v="TUN"/>
    <x v="167"/>
    <x v="0"/>
    <x v="8"/>
    <n v="75.185000000000002"/>
    <n v="227.52876282"/>
    <n v="10542635"/>
    <n v="44859439902.219063"/>
  </r>
  <r>
    <s v="TUN"/>
    <x v="167"/>
    <x v="0"/>
    <x v="9"/>
    <n v="75.266999999999996"/>
    <n v="228.48818969999999"/>
    <n v="10650681"/>
    <n v="43455740497.306107"/>
  </r>
  <r>
    <s v="TUN"/>
    <x v="167"/>
    <x v="0"/>
    <x v="10"/>
    <n v="75.421000000000006"/>
    <n v="237.90208435"/>
    <n v="10765980"/>
    <n v="46206091937.96283"/>
  </r>
  <r>
    <s v="TUN"/>
    <x v="167"/>
    <x v="0"/>
    <x v="11"/>
    <n v="75.459999999999994"/>
    <n v="267.08099364999998"/>
    <n v="10886035"/>
    <n v="48123325825.073891"/>
  </r>
  <r>
    <s v="TUN"/>
    <x v="167"/>
    <x v="0"/>
    <x v="12"/>
    <n v="75.55"/>
    <n v="266.30584716999999"/>
    <n v="11009647"/>
    <n v="47311401812.673347"/>
  </r>
  <r>
    <s v="TUN"/>
    <x v="167"/>
    <x v="0"/>
    <x v="13"/>
    <n v="75.650000000000006"/>
    <n v="280.64221191000001"/>
    <n v="11141361"/>
    <n v="48685446413.952972"/>
  </r>
  <r>
    <s v="TUN"/>
    <x v="167"/>
    <x v="0"/>
    <x v="14"/>
    <n v="75.650000000000006"/>
    <n v="283.71752930000002"/>
    <n v="11274288"/>
    <n v="50271812920.612015"/>
  </r>
  <r>
    <s v="TUN"/>
    <x v="167"/>
    <x v="0"/>
    <x v="15"/>
    <n v="75.691999999999993"/>
    <n v="246.10754395000001"/>
    <n v="11402264"/>
    <n v="45779494041.929527"/>
  </r>
  <r>
    <s v="TUN"/>
    <x v="167"/>
    <x v="0"/>
    <x v="16"/>
    <n v="75.786000000000001"/>
    <n v="237.1728363"/>
    <n v="11528674"/>
    <n v="44360072680.447647"/>
  </r>
  <r>
    <s v="TUN"/>
    <x v="167"/>
    <x v="0"/>
    <x v="17"/>
    <n v="75.844999999999999"/>
    <n v="220.80870056000001"/>
    <n v="11650498"/>
    <n v="42163530590.946198"/>
  </r>
  <r>
    <s v="TUN"/>
    <x v="167"/>
    <x v="0"/>
    <x v="18"/>
    <n v="75.95"/>
    <n v="212.39416503999999"/>
    <n v="11765514"/>
    <n v="42686504459.800964"/>
  </r>
  <r>
    <s v="TUN"/>
    <x v="167"/>
    <x v="0"/>
    <x v="19"/>
    <n v="75.992999999999995"/>
    <n v="209.52612305"/>
    <n v="11875081"/>
    <n v="41905642418.825035"/>
  </r>
  <r>
    <s v="TUN"/>
    <x v="167"/>
    <x v="0"/>
    <x v="20"/>
    <n v="75.292000000000002"/>
    <n v="246.5980835"/>
    <n v="11974057"/>
    <n v="42491780918.361031"/>
  </r>
  <r>
    <s v="TUN"/>
    <x v="167"/>
    <x v="0"/>
    <x v="21"/>
    <n v="73.772000000000006"/>
    <n v="265.46484375"/>
    <n v="12048622"/>
    <n v="46812290143.343971"/>
  </r>
  <r>
    <s v="TUR"/>
    <x v="168"/>
    <x v="0"/>
    <x v="0"/>
    <n v="71.861000000000004"/>
    <n v="197"/>
    <n v="65425961"/>
    <n v="274294623164.04333"/>
  </r>
  <r>
    <s v="TUR"/>
    <x v="168"/>
    <x v="0"/>
    <x v="1"/>
    <n v="72.230999999999995"/>
    <n v="152"/>
    <n v="66245128"/>
    <n v="201753123806.69525"/>
  </r>
  <r>
    <s v="TUR"/>
    <x v="168"/>
    <x v="0"/>
    <x v="2"/>
    <n v="72.578999999999994"/>
    <n v="184"/>
    <n v="67048795"/>
    <n v="240249071871.10626"/>
  </r>
  <r>
    <s v="TUR"/>
    <x v="168"/>
    <x v="0"/>
    <x v="3"/>
    <n v="72.89"/>
    <n v="236"/>
    <n v="67831730"/>
    <n v="314595572145.76733"/>
  </r>
  <r>
    <s v="TUR"/>
    <x v="168"/>
    <x v="0"/>
    <x v="4"/>
    <n v="73.239999999999995"/>
    <n v="296"/>
    <n v="68592617"/>
    <n v="408865430220.33099"/>
  </r>
  <r>
    <s v="TUR"/>
    <x v="168"/>
    <x v="0"/>
    <x v="5"/>
    <n v="73.534000000000006"/>
    <n v="361"/>
    <n v="69329557"/>
    <n v="506314717661.65546"/>
  </r>
  <r>
    <s v="TUR"/>
    <x v="168"/>
    <x v="0"/>
    <x v="6"/>
    <n v="73.844999999999999"/>
    <n v="412"/>
    <n v="70045349"/>
    <n v="557076157773.47949"/>
  </r>
  <r>
    <s v="TUR"/>
    <x v="168"/>
    <x v="0"/>
    <x v="7"/>
    <n v="74.192999999999998"/>
    <n v="506"/>
    <n v="70158112"/>
    <n v="681321124295.91431"/>
  </r>
  <r>
    <s v="TUR"/>
    <x v="168"/>
    <x v="0"/>
    <x v="8"/>
    <n v="74.45"/>
    <n v="564"/>
    <n v="71051678"/>
    <n v="770449132861.37305"/>
  </r>
  <r>
    <s v="TUR"/>
    <x v="168"/>
    <x v="0"/>
    <x v="9"/>
    <n v="74.765000000000001"/>
    <n v="494"/>
    <n v="72039206"/>
    <n v="649289324627.7323"/>
  </r>
  <r>
    <s v="TUR"/>
    <x v="168"/>
    <x v="0"/>
    <x v="10"/>
    <n v="75.069000000000003"/>
    <n v="533"/>
    <n v="73142150"/>
    <n v="776967266305.53027"/>
  </r>
  <r>
    <s v="TUR"/>
    <x v="168"/>
    <x v="0"/>
    <x v="11"/>
    <n v="74.941000000000003"/>
    <n v="526"/>
    <n v="74223629"/>
    <n v="838785289694.34998"/>
  </r>
  <r>
    <s v="TUR"/>
    <x v="168"/>
    <x v="0"/>
    <x v="12"/>
    <n v="75.677999999999997"/>
    <n v="520"/>
    <n v="75175827"/>
    <n v="880555885492.26868"/>
  </r>
  <r>
    <s v="TUR"/>
    <x v="168"/>
    <x v="0"/>
    <x v="13"/>
    <n v="76.296999999999997"/>
    <n v="547"/>
    <n v="76147624"/>
    <n v="957799120008.32043"/>
  </r>
  <r>
    <s v="TUR"/>
    <x v="168"/>
    <x v="0"/>
    <x v="14"/>
    <n v="76.564999999999998"/>
    <n v="520"/>
    <n v="77181884"/>
    <n v="938934609296.9657"/>
  </r>
  <r>
    <s v="TUR"/>
    <x v="168"/>
    <x v="0"/>
    <x v="15"/>
    <n v="76.646000000000001"/>
    <n v="447"/>
    <n v="78218479"/>
    <n v="864313810469.0094"/>
  </r>
  <r>
    <s v="TUR"/>
    <x v="168"/>
    <x v="0"/>
    <x v="16"/>
    <n v="76.66"/>
    <n v="460"/>
    <n v="79277962"/>
    <n v="869682881593.04138"/>
  </r>
  <r>
    <s v="TUR"/>
    <x v="168"/>
    <x v="0"/>
    <x v="17"/>
    <n v="77.141000000000005"/>
    <n v="437"/>
    <n v="80312698"/>
    <n v="858988492853.74194"/>
  </r>
  <r>
    <s v="TUR"/>
    <x v="168"/>
    <x v="0"/>
    <x v="18"/>
    <n v="77.563000000000002"/>
    <n v="388"/>
    <n v="81407204"/>
    <n v="778972108040.60181"/>
  </r>
  <r>
    <s v="TUR"/>
    <x v="168"/>
    <x v="0"/>
    <x v="19"/>
    <n v="77.831999999999994"/>
    <n v="397"/>
    <n v="82579440"/>
    <n v="761005915750.92542"/>
  </r>
  <r>
    <s v="TUR"/>
    <x v="168"/>
    <x v="0"/>
    <x v="20"/>
    <n v="75.849999999999994"/>
    <n v="395"/>
    <n v="83384680"/>
    <n v="720338490327.24768"/>
  </r>
  <r>
    <s v="TUR"/>
    <x v="168"/>
    <x v="0"/>
    <x v="21"/>
    <n v="76.031999999999996"/>
    <n v="441"/>
    <n v="84147318"/>
    <n v="819865223976.11499"/>
  </r>
  <r>
    <s v="TKM"/>
    <x v="169"/>
    <x v="0"/>
    <x v="0"/>
    <n v="65.025999999999996"/>
    <n v="75.748794559999993"/>
    <n v="4582677"/>
    <n v="2904663310.9824967"/>
  </r>
  <r>
    <s v="TKM"/>
    <x v="169"/>
    <x v="0"/>
    <x v="1"/>
    <n v="65.156000000000006"/>
    <n v="121.89750671"/>
    <n v="4675409"/>
    <n v="3534772732.3974595"/>
  </r>
  <r>
    <s v="TKM"/>
    <x v="169"/>
    <x v="0"/>
    <x v="2"/>
    <n v="65.385000000000005"/>
    <n v="130.00967406999999"/>
    <n v="4769465"/>
    <n v="4462029108.7234936"/>
  </r>
  <r>
    <s v="TKM"/>
    <x v="169"/>
    <x v="0"/>
    <x v="3"/>
    <n v="65.745999999999995"/>
    <n v="204.33622742"/>
    <n v="4863865"/>
    <n v="5977440582.8017139"/>
  </r>
  <r>
    <s v="TKM"/>
    <x v="169"/>
    <x v="0"/>
    <x v="4"/>
    <n v="66.075000000000003"/>
    <n v="311.54873657000002"/>
    <n v="4958093"/>
    <n v="6838351088.4668837"/>
  </r>
  <r>
    <s v="TKM"/>
    <x v="169"/>
    <x v="0"/>
    <x v="5"/>
    <n v="66.067999999999998"/>
    <n v="335.87945557"/>
    <n v="5052257"/>
    <n v="8103901996.3702354"/>
  </r>
  <r>
    <s v="TKM"/>
    <x v="169"/>
    <x v="0"/>
    <x v="6"/>
    <n v="66.498999999999995"/>
    <n v="363.31265259000003"/>
    <n v="5147105"/>
    <n v="10276674364.896074"/>
  </r>
  <r>
    <s v="TKM"/>
    <x v="169"/>
    <x v="0"/>
    <x v="7"/>
    <n v="66.894999999999996"/>
    <n v="273.25195313"/>
    <n v="5244046"/>
    <n v="12664165103.189493"/>
  </r>
  <r>
    <s v="TKM"/>
    <x v="169"/>
    <x v="0"/>
    <x v="8"/>
    <n v="67.406999999999996"/>
    <n v="247.2456665"/>
    <n v="5345029"/>
    <n v="19271523178.807945"/>
  </r>
  <r>
    <s v="TKM"/>
    <x v="169"/>
    <x v="0"/>
    <x v="9"/>
    <n v="67.957999999999998"/>
    <n v="187.76727295000001"/>
    <n v="5451592"/>
    <n v="20214385964.912281"/>
  </r>
  <r>
    <s v="TKM"/>
    <x v="169"/>
    <x v="0"/>
    <x v="10"/>
    <n v="68.293000000000006"/>
    <n v="214.18801880000001"/>
    <n v="5564356"/>
    <n v="22583157894.736843"/>
  </r>
  <r>
    <s v="TKM"/>
    <x v="169"/>
    <x v="0"/>
    <x v="11"/>
    <n v="68.566999999999993"/>
    <n v="267.01419067"/>
    <n v="5683417"/>
    <n v="29233333333.333332"/>
  </r>
  <r>
    <s v="TKM"/>
    <x v="169"/>
    <x v="0"/>
    <x v="12"/>
    <n v="68.721999999999994"/>
    <n v="307.66137694999998"/>
    <n v="5808546"/>
    <n v="35164210526.315788"/>
  </r>
  <r>
    <s v="TKM"/>
    <x v="169"/>
    <x v="0"/>
    <x v="13"/>
    <n v="68.739999999999995"/>
    <n v="363.10922240999997"/>
    <n v="5939341"/>
    <n v="39197543859.649124"/>
  </r>
  <r>
    <s v="TKM"/>
    <x v="169"/>
    <x v="0"/>
    <x v="14"/>
    <n v="68.614000000000004"/>
    <n v="422.53189086999998"/>
    <n v="6075283"/>
    <n v="43524210526.315788"/>
  </r>
  <r>
    <s v="TKM"/>
    <x v="169"/>
    <x v="0"/>
    <x v="15"/>
    <n v="68.781999999999996"/>
    <n v="390.99450683999999"/>
    <n v="6215770"/>
    <n v="35799714285.714287"/>
  </r>
  <r>
    <s v="TKM"/>
    <x v="169"/>
    <x v="0"/>
    <x v="16"/>
    <n v="68.777000000000001"/>
    <n v="408.19976807"/>
    <n v="6360041"/>
    <n v="36169428571.428574"/>
  </r>
  <r>
    <s v="TKM"/>
    <x v="169"/>
    <x v="0"/>
    <x v="17"/>
    <n v="68.915999999999997"/>
    <n v="461.36679077000002"/>
    <n v="6507061"/>
    <n v="37926285714.285713"/>
  </r>
  <r>
    <s v="TKM"/>
    <x v="169"/>
    <x v="0"/>
    <x v="18"/>
    <n v="68.796000000000006"/>
    <n v="457.06945801000001"/>
    <n v="6655524"/>
    <n v="40765428571.428574"/>
  </r>
  <r>
    <s v="TKM"/>
    <x v="169"/>
    <x v="0"/>
    <x v="19"/>
    <n v="69.001999999999995"/>
    <n v="488.62384033000001"/>
    <n v="6803944"/>
    <n v="45232857142.85714"/>
  </r>
  <r>
    <s v="TKM"/>
    <x v="169"/>
    <x v="0"/>
    <x v="20"/>
    <n v="68.686999999999998"/>
    <n v="483.79559325999998"/>
    <n v="6949912"/>
    <n v="45818000000"/>
  </r>
  <r>
    <s v="TKM"/>
    <x v="169"/>
    <x v="0"/>
    <x v="21"/>
    <n v="69.263999999999996"/>
    <n v="565.25927734000004"/>
    <n v="7092043"/>
    <n v="50007428571.428574"/>
  </r>
  <r>
    <s v="TUV"/>
    <x v="170"/>
    <x v="0"/>
    <x v="0"/>
    <n v="63.499000000000002"/>
    <n v="349.94982909999999"/>
    <n v="9544"/>
    <n v="15073975.534937706"/>
  </r>
  <r>
    <s v="TUV"/>
    <x v="170"/>
    <x v="0"/>
    <x v="1"/>
    <n v="63.542999999999999"/>
    <n v="268.19760131999999"/>
    <n v="9586"/>
    <n v="13964732.327114027"/>
  </r>
  <r>
    <s v="TUV"/>
    <x v="170"/>
    <x v="0"/>
    <x v="2"/>
    <n v="63.58"/>
    <n v="217.82833862000001"/>
    <n v="9623"/>
    <n v="16842672.59528742"/>
  </r>
  <r>
    <s v="TUV"/>
    <x v="170"/>
    <x v="0"/>
    <x v="3"/>
    <n v="63.631"/>
    <n v="289.56884766000002"/>
    <n v="9695"/>
    <n v="19456338.031822786"/>
  </r>
  <r>
    <s v="TUV"/>
    <x v="170"/>
    <x v="0"/>
    <x v="4"/>
    <n v="63.692999999999998"/>
    <n v="230.17105103"/>
    <n v="9816"/>
    <n v="22798274.979555093"/>
  </r>
  <r>
    <s v="TUV"/>
    <x v="170"/>
    <x v="0"/>
    <x v="5"/>
    <n v="63.835999999999999"/>
    <n v="244.12539673000001"/>
    <n v="9940"/>
    <n v="22909979.816307779"/>
  </r>
  <r>
    <s v="TUV"/>
    <x v="170"/>
    <x v="0"/>
    <x v="6"/>
    <n v="63.927999999999997"/>
    <n v="294.79556273999998"/>
    <n v="10056"/>
    <n v="24096875.463582467"/>
  </r>
  <r>
    <s v="TUV"/>
    <x v="170"/>
    <x v="0"/>
    <x v="7"/>
    <n v="63.930999999999997"/>
    <n v="294.89035034"/>
    <n v="10182"/>
    <n v="28450168.692764957"/>
  </r>
  <r>
    <s v="TUV"/>
    <x v="170"/>
    <x v="0"/>
    <x v="8"/>
    <n v="63.948"/>
    <n v="314.00231933999999"/>
    <n v="10321"/>
    <n v="31874434.857881963"/>
  </r>
  <r>
    <s v="TUV"/>
    <x v="170"/>
    <x v="0"/>
    <x v="9"/>
    <n v="63.948999999999998"/>
    <n v="330.92410278"/>
    <n v="10461"/>
    <n v="28076983.970381901"/>
  </r>
  <r>
    <s v="TUV"/>
    <x v="170"/>
    <x v="0"/>
    <x v="10"/>
    <n v="63.978000000000002"/>
    <n v="476.28549193999999"/>
    <n v="10614"/>
    <n v="32105408.477112051"/>
  </r>
  <r>
    <s v="TUV"/>
    <x v="170"/>
    <x v="0"/>
    <x v="11"/>
    <n v="63.973999999999997"/>
    <n v="516.60144043000003"/>
    <n v="10780"/>
    <n v="39196957.4908996"/>
  </r>
  <r>
    <s v="TUV"/>
    <x v="170"/>
    <x v="0"/>
    <x v="12"/>
    <n v="63.963999999999999"/>
    <n v="492.83993529999998"/>
    <n v="10934"/>
    <n v="39345579.47237578"/>
  </r>
  <r>
    <s v="TUV"/>
    <x v="170"/>
    <x v="0"/>
    <x v="13"/>
    <n v="64.007999999999996"/>
    <n v="507.15719603999997"/>
    <n v="11001"/>
    <n v="38615890.63207455"/>
  </r>
  <r>
    <s v="TUV"/>
    <x v="170"/>
    <x v="0"/>
    <x v="14"/>
    <n v="64.025000000000006"/>
    <n v="522.53997803000004"/>
    <n v="10984"/>
    <n v="38760982.654009551"/>
  </r>
  <r>
    <s v="TUV"/>
    <x v="170"/>
    <x v="0"/>
    <x v="15"/>
    <n v="64.06"/>
    <n v="457.81326294000002"/>
    <n v="10963"/>
    <n v="36811936.082458735"/>
  </r>
  <r>
    <s v="TUV"/>
    <x v="170"/>
    <x v="0"/>
    <x v="16"/>
    <n v="64.108000000000004"/>
    <n v="714.24078368999994"/>
    <n v="10930"/>
    <n v="41629064.223238833"/>
  </r>
  <r>
    <s v="TUV"/>
    <x v="170"/>
    <x v="0"/>
    <x v="17"/>
    <n v="64.147999999999996"/>
    <n v="1014.10552979"/>
    <n v="10869"/>
    <n v="45276595.353314556"/>
  </r>
  <r>
    <s v="TUV"/>
    <x v="170"/>
    <x v="0"/>
    <x v="18"/>
    <n v="64.212000000000003"/>
    <n v="820.40069579999999"/>
    <n v="10751"/>
    <n v="48015259.875135608"/>
  </r>
  <r>
    <s v="TUV"/>
    <x v="170"/>
    <x v="0"/>
    <x v="19"/>
    <n v="64.278000000000006"/>
    <n v="1109.2664794899999"/>
    <n v="10581"/>
    <n v="54123198.566291302"/>
  </r>
  <r>
    <s v="TUV"/>
    <x v="170"/>
    <x v="0"/>
    <x v="20"/>
    <n v="64.382000000000005"/>
    <n v="879.49114989999998"/>
    <n v="10399"/>
    <n v="51746594.314854257"/>
  </r>
  <r>
    <s v="TUV"/>
    <x v="170"/>
    <x v="0"/>
    <x v="21"/>
    <n v="64.546999999999997"/>
    <n v="1070.9575195299999"/>
    <n v="10194"/>
    <n v="60196405.713839293"/>
  </r>
  <r>
    <s v="UGA"/>
    <x v="171"/>
    <x v="0"/>
    <x v="0"/>
    <n v="48.341999999999999"/>
    <n v="16.411943440000002"/>
    <n v="24000150"/>
    <n v="6193246837.0968733"/>
  </r>
  <r>
    <s v="UGA"/>
    <x v="171"/>
    <x v="0"/>
    <x v="1"/>
    <n v="49.006"/>
    <n v="15.984367369999999"/>
    <n v="24745676"/>
    <n v="5840503868.5157309"/>
  </r>
  <r>
    <s v="UGA"/>
    <x v="171"/>
    <x v="0"/>
    <x v="2"/>
    <n v="49.648000000000003"/>
    <n v="15.736841200000001"/>
    <n v="25532870"/>
    <n v="6178563591.1205139"/>
  </r>
  <r>
    <s v="UGA"/>
    <x v="171"/>
    <x v="0"/>
    <x v="3"/>
    <n v="50.368000000000002"/>
    <n v="14.2323103"/>
    <n v="26352124"/>
    <n v="6606884275.2308702"/>
  </r>
  <r>
    <s v="UGA"/>
    <x v="171"/>
    <x v="0"/>
    <x v="4"/>
    <n v="51.546999999999997"/>
    <n v="18.612943649999998"/>
    <n v="27154515"/>
    <n v="7939487547.7738371"/>
  </r>
  <r>
    <s v="UGA"/>
    <x v="171"/>
    <x v="0"/>
    <x v="5"/>
    <n v="52.975999999999999"/>
    <n v="25.88375473"/>
    <n v="27963289"/>
    <n v="9239221763.0579262"/>
  </r>
  <r>
    <s v="UGA"/>
    <x v="171"/>
    <x v="0"/>
    <x v="6"/>
    <n v="54.369"/>
    <n v="31.626045229999999"/>
    <n v="28794003"/>
    <n v="9977647682.9695415"/>
  </r>
  <r>
    <s v="UGA"/>
    <x v="171"/>
    <x v="0"/>
    <x v="7"/>
    <n v="55.235999999999997"/>
    <n v="36.130187990000003"/>
    <n v="29653430"/>
    <n v="11902564494.883343"/>
  </r>
  <r>
    <s v="UGA"/>
    <x v="171"/>
    <x v="0"/>
    <x v="8"/>
    <n v="55.823"/>
    <n v="40.082149510000001"/>
    <n v="30539553"/>
    <n v="14440404132.204687"/>
  </r>
  <r>
    <s v="UGA"/>
    <x v="171"/>
    <x v="0"/>
    <x v="9"/>
    <n v="56.488"/>
    <n v="44.421619419999999"/>
    <n v="31451151"/>
    <n v="25127805566.658375"/>
  </r>
  <r>
    <s v="UGA"/>
    <x v="171"/>
    <x v="0"/>
    <x v="10"/>
    <n v="57.055"/>
    <n v="51.964473720000001"/>
    <n v="32390802"/>
    <n v="26673441430.785694"/>
  </r>
  <r>
    <s v="UGA"/>
    <x v="171"/>
    <x v="0"/>
    <x v="11"/>
    <n v="57.965000000000003"/>
    <n v="55.305179600000002"/>
    <n v="33354543"/>
    <n v="27871725241.472301"/>
  </r>
  <r>
    <s v="UGA"/>
    <x v="171"/>
    <x v="0"/>
    <x v="12"/>
    <n v="58.817"/>
    <n v="55.142189029999997"/>
    <n v="34337438"/>
    <n v="27305915910.787708"/>
  </r>
  <r>
    <s v="UGA"/>
    <x v="171"/>
    <x v="0"/>
    <x v="13"/>
    <n v="59.762999999999998"/>
    <n v="53.001556399999998"/>
    <n v="35337042"/>
    <n v="28915786516.612331"/>
  </r>
  <r>
    <s v="UGA"/>
    <x v="171"/>
    <x v="0"/>
    <x v="14"/>
    <n v="60.408000000000001"/>
    <n v="51.040538789999999"/>
    <n v="36395539"/>
    <n v="32612397257.445789"/>
  </r>
  <r>
    <s v="UGA"/>
    <x v="171"/>
    <x v="0"/>
    <x v="15"/>
    <n v="61.085999999999999"/>
    <n v="40.15630341"/>
    <n v="37531446"/>
    <n v="32387183730.100151"/>
  </r>
  <r>
    <s v="UGA"/>
    <x v="171"/>
    <x v="0"/>
    <x v="16"/>
    <n v="61.648000000000003"/>
    <n v="39.132541660000001"/>
    <n v="38799152"/>
    <n v="29203988696.262615"/>
  </r>
  <r>
    <s v="UGA"/>
    <x v="171"/>
    <x v="0"/>
    <x v="17"/>
    <n v="62.115000000000002"/>
    <n v="31.477592470000001"/>
    <n v="40177388"/>
    <n v="30744473841.423988"/>
  </r>
  <r>
    <s v="UGA"/>
    <x v="171"/>
    <x v="0"/>
    <x v="18"/>
    <n v="62.713999999999999"/>
    <n v="32.991596219999998"/>
    <n v="41565831"/>
    <n v="32927025619.679546"/>
  </r>
  <r>
    <s v="UGA"/>
    <x v="171"/>
    <x v="0"/>
    <x v="19"/>
    <n v="62.991"/>
    <n v="33.40487289"/>
    <n v="42999637"/>
    <n v="35348155095.421455"/>
  </r>
  <r>
    <s v="UGA"/>
    <x v="171"/>
    <x v="0"/>
    <x v="20"/>
    <n v="62.850999999999999"/>
    <n v="36.878429410000003"/>
    <n v="44457152"/>
    <n v="37600368241.665733"/>
  </r>
  <r>
    <s v="UGA"/>
    <x v="171"/>
    <x v="0"/>
    <x v="21"/>
    <n v="62.704999999999998"/>
    <n v="43.448074339999998"/>
    <n v="45910930"/>
    <n v="40529788748.673691"/>
  </r>
  <r>
    <s v="UKR"/>
    <x v="172"/>
    <x v="0"/>
    <x v="0"/>
    <n v="67.675609756097572"/>
    <n v="35"/>
    <n v="49556660"/>
    <n v="32375083934.824116"/>
  </r>
  <r>
    <s v="UKR"/>
    <x v="172"/>
    <x v="0"/>
    <x v="1"/>
    <n v="67.837073170731713"/>
    <n v="45"/>
    <n v="49106855"/>
    <n v="39309580983.228165"/>
  </r>
  <r>
    <s v="UKR"/>
    <x v="172"/>
    <x v="0"/>
    <x v="2"/>
    <n v="68.275609756097566"/>
    <n v="53"/>
    <n v="48677281"/>
    <n v="43956163612.043274"/>
  </r>
  <r>
    <s v="UKR"/>
    <x v="172"/>
    <x v="0"/>
    <x v="3"/>
    <n v="68.21073170731708"/>
    <n v="69"/>
    <n v="48315136"/>
    <n v="52010355753.04612"/>
  </r>
  <r>
    <s v="UKR"/>
    <x v="172"/>
    <x v="0"/>
    <x v="4"/>
    <n v="68.185365853658539"/>
    <n v="85"/>
    <n v="47979507"/>
    <n v="67220154164.316605"/>
  </r>
  <r>
    <s v="UKR"/>
    <x v="172"/>
    <x v="0"/>
    <x v="5"/>
    <n v="67.95682926829268"/>
    <n v="116"/>
    <n v="47585556"/>
    <n v="89238865118.52626"/>
  </r>
  <r>
    <s v="UKR"/>
    <x v="172"/>
    <x v="0"/>
    <x v="6"/>
    <n v="68.077560975609771"/>
    <n v="148"/>
    <n v="47278694"/>
    <n v="111884752475.24753"/>
  </r>
  <r>
    <s v="UKR"/>
    <x v="172"/>
    <x v="0"/>
    <x v="7"/>
    <n v="68.222195121951231"/>
    <n v="186"/>
    <n v="47062798"/>
    <n v="148733861386.13861"/>
  </r>
  <r>
    <s v="UKR"/>
    <x v="172"/>
    <x v="0"/>
    <x v="8"/>
    <n v="68.251463414634159"/>
    <n v="216"/>
    <n v="46819175"/>
    <n v="188110390659.51477"/>
  </r>
  <r>
    <s v="UKR"/>
    <x v="172"/>
    <x v="0"/>
    <x v="9"/>
    <n v="69.19"/>
    <n v="169"/>
    <n v="46623731"/>
    <n v="121552153444.12442"/>
  </r>
  <r>
    <s v="UKR"/>
    <x v="172"/>
    <x v="0"/>
    <x v="10"/>
    <n v="70.265365853658551"/>
    <n v="203"/>
    <n v="46456003"/>
    <n v="141209170427.2334"/>
  </r>
  <r>
    <s v="UKR"/>
    <x v="172"/>
    <x v="0"/>
    <x v="11"/>
    <n v="70.80926829268293"/>
    <n v="244"/>
    <n v="46307853"/>
    <n v="169333835201.55411"/>
  </r>
  <r>
    <s v="UKR"/>
    <x v="172"/>
    <x v="0"/>
    <x v="12"/>
    <n v="70.944146341463423"/>
    <n v="276"/>
    <n v="46210056"/>
    <n v="182591753827.94882"/>
  </r>
  <r>
    <s v="UKR"/>
    <x v="172"/>
    <x v="0"/>
    <x v="13"/>
    <n v="71.159512195121962"/>
    <n v="281"/>
    <n v="46126770"/>
    <n v="190498811460.02753"/>
  </r>
  <r>
    <s v="UKR"/>
    <x v="172"/>
    <x v="0"/>
    <x v="14"/>
    <n v="71.186585365853674"/>
    <n v="213"/>
    <n v="45972380"/>
    <n v="133503871861.7233"/>
  </r>
  <r>
    <s v="UKR"/>
    <x v="172"/>
    <x v="0"/>
    <x v="15"/>
    <n v="71.189512195121964"/>
    <n v="158"/>
    <n v="45784896"/>
    <n v="91030967789.071747"/>
  </r>
  <r>
    <s v="UKR"/>
    <x v="172"/>
    <x v="0"/>
    <x v="16"/>
    <n v="71.476341463414641"/>
    <n v="157"/>
    <n v="45616832"/>
    <n v="93355869403.922318"/>
  </r>
  <r>
    <s v="UKR"/>
    <x v="172"/>
    <x v="0"/>
    <x v="17"/>
    <n v="71.780975609756112"/>
    <n v="187"/>
    <n v="45436041"/>
    <n v="112090505081.73862"/>
  </r>
  <r>
    <s v="UKR"/>
    <x v="172"/>
    <x v="0"/>
    <x v="18"/>
    <n v="71.582682926829278"/>
    <n v="221"/>
    <n v="45208907"/>
    <n v="130891088293.54999"/>
  </r>
  <r>
    <s v="UKR"/>
    <x v="172"/>
    <x v="0"/>
    <x v="19"/>
    <n v="71.827317073170747"/>
    <n v="247"/>
    <n v="44957458"/>
    <n v="153883047509.57697"/>
  </r>
  <r>
    <s v="UKR"/>
    <x v="172"/>
    <x v="0"/>
    <x v="20"/>
    <n v="71.185121951219529"/>
    <n v="270"/>
    <n v="44680014"/>
    <n v="156617722013.34219"/>
  </r>
  <r>
    <s v="UKR"/>
    <x v="172"/>
    <x v="0"/>
    <x v="21"/>
    <n v="69.647804878048802"/>
    <n v="368"/>
    <n v="44298640"/>
    <n v="199765859570.9353"/>
  </r>
  <r>
    <s v="ARE"/>
    <x v="173"/>
    <x v="0"/>
    <x v="0"/>
    <n v="74.38"/>
    <n v="753.07550048999997"/>
    <n v="3493575"/>
    <n v="104337372362.15112"/>
  </r>
  <r>
    <s v="ARE"/>
    <x v="173"/>
    <x v="0"/>
    <x v="1"/>
    <n v="74.635999999999996"/>
    <n v="743.05072021000001"/>
    <n v="3723590"/>
    <n v="103311640571.81757"/>
  </r>
  <r>
    <s v="ARE"/>
    <x v="173"/>
    <x v="0"/>
    <x v="2"/>
    <n v="74.900999999999996"/>
    <n v="821.34509276999995"/>
    <n v="3956826"/>
    <n v="109816201497.61743"/>
  </r>
  <r>
    <s v="ARE"/>
    <x v="173"/>
    <x v="0"/>
    <x v="3"/>
    <n v="76.221999999999994"/>
    <n v="862.90325928000004"/>
    <n v="4192457"/>
    <n v="124346358066.71205"/>
  </r>
  <r>
    <s v="ARE"/>
    <x v="173"/>
    <x v="0"/>
    <x v="4"/>
    <n v="76.453000000000003"/>
    <n v="911.39276123000002"/>
    <n v="4428967"/>
    <n v="147824370319.94556"/>
  </r>
  <r>
    <s v="ARE"/>
    <x v="173"/>
    <x v="0"/>
    <x v="5"/>
    <n v="76.683000000000007"/>
    <n v="978.90435791000004"/>
    <n v="4664790"/>
    <n v="180617467964.60178"/>
  </r>
  <r>
    <s v="ARE"/>
    <x v="173"/>
    <x v="0"/>
    <x v="6"/>
    <n v="76.909000000000006"/>
    <n v="1054.3328857399999"/>
    <n v="5009100"/>
    <n v="222116541865.21445"/>
  </r>
  <r>
    <s v="ARE"/>
    <x v="173"/>
    <x v="0"/>
    <x v="7"/>
    <n v="77.129000000000005"/>
    <n v="1126.8123779299999"/>
    <n v="5624635"/>
    <n v="257916133424.09802"/>
  </r>
  <r>
    <s v="ARE"/>
    <x v="173"/>
    <x v="0"/>
    <x v="8"/>
    <n v="77.488"/>
    <n v="1321.93688965"/>
    <n v="6302664"/>
    <n v="315474615738.59772"/>
  </r>
  <r>
    <s v="ARE"/>
    <x v="173"/>
    <x v="0"/>
    <x v="9"/>
    <n v="78.003"/>
    <n v="1284.7631835899999"/>
    <n v="6707058"/>
    <n v="253547358747.44727"/>
  </r>
  <r>
    <s v="ARE"/>
    <x v="173"/>
    <x v="0"/>
    <x v="10"/>
    <n v="78.334000000000003"/>
    <n v="1325.2032470700001"/>
    <n v="6869838"/>
    <n v="300189052694.02863"/>
  </r>
  <r>
    <s v="ARE"/>
    <x v="173"/>
    <x v="0"/>
    <x v="11"/>
    <n v="78.516999999999996"/>
    <n v="1500.8024902300001"/>
    <n v="7104538"/>
    <n v="360832739558.38531"/>
  </r>
  <r>
    <s v="ARE"/>
    <x v="173"/>
    <x v="0"/>
    <x v="12"/>
    <n v="78.715999999999994"/>
    <n v="1480.7274169899999"/>
    <n v="7391448"/>
    <n v="384610125384.03271"/>
  </r>
  <r>
    <s v="ARE"/>
    <x v="173"/>
    <x v="0"/>
    <x v="13"/>
    <n v="78.852999999999994"/>
    <n v="1601.55285645"/>
    <n v="7693031"/>
    <n v="400218529747.59705"/>
  </r>
  <r>
    <s v="ARE"/>
    <x v="173"/>
    <x v="0"/>
    <x v="14"/>
    <n v="79.043999999999997"/>
    <n v="1656.2689209"/>
    <n v="8059440"/>
    <n v="414105366758.91089"/>
  </r>
  <r>
    <s v="ARE"/>
    <x v="173"/>
    <x v="0"/>
    <x v="15"/>
    <n v="79.222999999999999"/>
    <n v="1439.3005371100001"/>
    <n v="8505237"/>
    <n v="370275469560.16608"/>
  </r>
  <r>
    <s v="ARE"/>
    <x v="173"/>
    <x v="0"/>
    <x v="16"/>
    <n v="79.334999999999994"/>
    <n v="1599.4029541"/>
    <n v="8935095"/>
    <n v="369255326235.7713"/>
  </r>
  <r>
    <s v="ARE"/>
    <x v="173"/>
    <x v="0"/>
    <x v="17"/>
    <n v="79.504000000000005"/>
    <n v="1726.2407226600001"/>
    <n v="9223225"/>
    <n v="390516804016.50098"/>
  </r>
  <r>
    <s v="ARE"/>
    <x v="173"/>
    <x v="0"/>
    <x v="18"/>
    <n v="79.626999999999995"/>
    <n v="1914.9317627"/>
    <n v="9346701"/>
    <n v="427049432149.34515"/>
  </r>
  <r>
    <s v="ARE"/>
    <x v="173"/>
    <x v="0"/>
    <x v="19"/>
    <n v="79.725999999999999"/>
    <n v="1990.28479004"/>
    <n v="9445785"/>
    <n v="417989721734.4942"/>
  </r>
  <r>
    <s v="ARE"/>
    <x v="173"/>
    <x v="0"/>
    <x v="20"/>
    <n v="78.945999999999998"/>
    <n v="2191.8134765599998"/>
    <n v="9401038"/>
    <n v="349473015336.93939"/>
  </r>
  <r>
    <s v="ARE"/>
    <x v="173"/>
    <x v="0"/>
    <x v="21"/>
    <n v="78.709999999999994"/>
    <n v="2351.8054199200001"/>
    <n v="9575152"/>
    <n v="415178792769.88434"/>
  </r>
  <r>
    <s v="GBR"/>
    <x v="174"/>
    <x v="0"/>
    <x v="0"/>
    <n v="77.741463414634154"/>
    <n v="2020.52832031"/>
    <n v="58892514"/>
    <n v="1665534876683.3105"/>
  </r>
  <r>
    <s v="GBR"/>
    <x v="174"/>
    <x v="0"/>
    <x v="1"/>
    <n v="77.992682926829275"/>
    <n v="2052.3466796900002"/>
    <n v="59119673"/>
    <n v="1649827263567.0073"/>
  </r>
  <r>
    <s v="GBR"/>
    <x v="174"/>
    <x v="0"/>
    <x v="2"/>
    <n v="78.143902439024387"/>
    <n v="2306.1284179700001"/>
    <n v="59370479"/>
    <n v="1785729916067.1462"/>
  </r>
  <r>
    <s v="GBR"/>
    <x v="174"/>
    <x v="0"/>
    <x v="3"/>
    <n v="78.44634146341464"/>
    <n v="2784.5395507799999"/>
    <n v="59647577"/>
    <n v="2054422857142.8569"/>
  </r>
  <r>
    <s v="GBR"/>
    <x v="174"/>
    <x v="0"/>
    <x v="4"/>
    <n v="78.746341463414637"/>
    <n v="3366.3415527299999"/>
    <n v="59987905"/>
    <n v="2421525082387.4038"/>
  </r>
  <r>
    <s v="GBR"/>
    <x v="174"/>
    <x v="0"/>
    <x v="5"/>
    <n v="79.048780487804891"/>
    <n v="3536.32299805"/>
    <n v="60401206"/>
    <n v="2543180000000"/>
  </r>
  <r>
    <s v="GBR"/>
    <x v="174"/>
    <x v="0"/>
    <x v="6"/>
    <n v="79.248780487804893"/>
    <n v="3857.4855957"/>
    <n v="60846820"/>
    <n v="2708441582336.7065"/>
  </r>
  <r>
    <s v="GBR"/>
    <x v="174"/>
    <x v="0"/>
    <x v="7"/>
    <n v="79.448780487804882"/>
    <n v="4367.5356445300004"/>
    <n v="61322463"/>
    <n v="3090510204081.6323"/>
  </r>
  <r>
    <s v="GBR"/>
    <x v="174"/>
    <x v="0"/>
    <x v="8"/>
    <n v="79.600000000000009"/>
    <n v="4297.4750976599998"/>
    <n v="61806995"/>
    <n v="2929411764705.8823"/>
  </r>
  <r>
    <s v="GBR"/>
    <x v="174"/>
    <x v="0"/>
    <x v="9"/>
    <n v="80.051219512195118"/>
    <n v="3914.1958007799999"/>
    <n v="62276270"/>
    <n v="2412840006231.5"/>
  </r>
  <r>
    <s v="GBR"/>
    <x v="174"/>
    <x v="0"/>
    <x v="10"/>
    <n v="80.402439024390247"/>
    <n v="3956.3889160200001"/>
    <n v="62766365"/>
    <n v="2485482596184.7095"/>
  </r>
  <r>
    <s v="GBR"/>
    <x v="174"/>
    <x v="0"/>
    <x v="11"/>
    <n v="80.951219512195124"/>
    <n v="4199.0839843800004"/>
    <n v="63258810"/>
    <n v="2663805834828.0723"/>
  </r>
  <r>
    <s v="GBR"/>
    <x v="174"/>
    <x v="0"/>
    <x v="12"/>
    <n v="80.904878048780489"/>
    <n v="4242.2348632800004"/>
    <n v="63700215"/>
    <n v="2707089726614.6362"/>
  </r>
  <r>
    <s v="GBR"/>
    <x v="174"/>
    <x v="0"/>
    <x v="13"/>
    <n v="81.004878048780498"/>
    <n v="4304.4780273400002"/>
    <n v="64128273"/>
    <n v="2784853502534.292"/>
  </r>
  <r>
    <s v="GBR"/>
    <x v="174"/>
    <x v="0"/>
    <x v="14"/>
    <n v="81.304878048780495"/>
    <n v="4697.7602539099998"/>
    <n v="64602298"/>
    <n v="3064708247921.4277"/>
  </r>
  <r>
    <s v="GBR"/>
    <x v="174"/>
    <x v="0"/>
    <x v="15"/>
    <n v="80.956097560975621"/>
    <n v="4433.8583984400002"/>
    <n v="65116219"/>
    <n v="2927911140916.7314"/>
  </r>
  <r>
    <s v="GBR"/>
    <x v="174"/>
    <x v="0"/>
    <x v="16"/>
    <n v="81.156097560975624"/>
    <n v="4017.3422851599998"/>
    <n v="65611593"/>
    <n v="2689106566899.6108"/>
  </r>
  <r>
    <s v="GBR"/>
    <x v="174"/>
    <x v="0"/>
    <x v="17"/>
    <n v="81.256097560975604"/>
    <n v="3910.8142089799999"/>
    <n v="66058859"/>
    <n v="2680148052335.2988"/>
  </r>
  <r>
    <s v="GBR"/>
    <x v="174"/>
    <x v="0"/>
    <x v="18"/>
    <n v="81.256097560975604"/>
    <n v="4226.2050781300004"/>
    <n v="66460344"/>
    <n v="2871340347581.7856"/>
  </r>
  <r>
    <s v="GBR"/>
    <x v="174"/>
    <x v="0"/>
    <x v="19"/>
    <n v="81.404878048780489"/>
    <n v="4268.6772460900002"/>
    <n v="66836327"/>
    <n v="2851407164907.8081"/>
  </r>
  <r>
    <s v="GBR"/>
    <x v="174"/>
    <x v="0"/>
    <x v="20"/>
    <n v="80.351219512195144"/>
    <n v="4906.2397460900002"/>
    <n v="67081234"/>
    <n v="2696778386607.6523"/>
  </r>
  <r>
    <s v="GBR"/>
    <x v="174"/>
    <x v="0"/>
    <x v="21"/>
    <n v="80.7"/>
    <n v="5738.4848632800004"/>
    <n v="67026292"/>
    <n v="3143323050707.2583"/>
  </r>
  <r>
    <s v="USA"/>
    <x v="175"/>
    <x v="0"/>
    <x v="0"/>
    <n v="76.636585365853662"/>
    <n v="4533.8261718800004"/>
    <n v="282162411"/>
    <n v="10250952000000"/>
  </r>
  <r>
    <s v="USA"/>
    <x v="175"/>
    <x v="0"/>
    <x v="1"/>
    <n v="76.836585365853665"/>
    <n v="4881.2075195300004"/>
    <n v="284968955"/>
    <n v="10581929000000"/>
  </r>
  <r>
    <s v="USA"/>
    <x v="175"/>
    <x v="0"/>
    <x v="2"/>
    <n v="76.936585365853659"/>
    <n v="5304.5200195300004"/>
    <n v="287625193"/>
    <n v="10929108000000"/>
  </r>
  <r>
    <s v="USA"/>
    <x v="175"/>
    <x v="0"/>
    <x v="3"/>
    <n v="77.036585365853668"/>
    <n v="5708.5517578099998"/>
    <n v="290107933"/>
    <n v="11456450000000"/>
  </r>
  <r>
    <s v="USA"/>
    <x v="175"/>
    <x v="0"/>
    <x v="4"/>
    <n v="77.487804878048777"/>
    <n v="6047.8183593800004"/>
    <n v="292805298"/>
    <n v="12217196000000"/>
  </r>
  <r>
    <s v="USA"/>
    <x v="175"/>
    <x v="0"/>
    <x v="5"/>
    <n v="77.487804878048777"/>
    <n v="6404.1860351599998"/>
    <n v="295516599"/>
    <n v="13039197000000"/>
  </r>
  <r>
    <s v="USA"/>
    <x v="175"/>
    <x v="0"/>
    <x v="6"/>
    <n v="77.68780487804878"/>
    <n v="6779.2275390599998"/>
    <n v="298379912"/>
    <n v="13815583000000"/>
  </r>
  <r>
    <s v="USA"/>
    <x v="175"/>
    <x v="0"/>
    <x v="7"/>
    <n v="77.987804878048792"/>
    <n v="7132.4467773400002"/>
    <n v="301231207"/>
    <n v="14474228000000"/>
  </r>
  <r>
    <s v="USA"/>
    <x v="175"/>
    <x v="0"/>
    <x v="8"/>
    <n v="78.03902439024391"/>
    <n v="7347.4545898400002"/>
    <n v="304093966"/>
    <n v="14769862000000"/>
  </r>
  <r>
    <s v="USA"/>
    <x v="175"/>
    <x v="0"/>
    <x v="9"/>
    <n v="78.390243902439025"/>
    <n v="7602.7456054699996"/>
    <n v="306771529"/>
    <n v="14478067000000"/>
  </r>
  <r>
    <s v="USA"/>
    <x v="175"/>
    <x v="0"/>
    <x v="10"/>
    <n v="78.541463414634151"/>
    <n v="7833.0449218800004"/>
    <n v="309327143"/>
    <n v="15048971000000"/>
  </r>
  <r>
    <s v="USA"/>
    <x v="175"/>
    <x v="0"/>
    <x v="11"/>
    <n v="78.641463414634146"/>
    <n v="8021.5932617199996"/>
    <n v="311583481"/>
    <n v="15599732000000"/>
  </r>
  <r>
    <s v="USA"/>
    <x v="175"/>
    <x v="0"/>
    <x v="12"/>
    <n v="78.741463414634154"/>
    <n v="8274.3720703100007"/>
    <n v="313877662"/>
    <n v="16253970000000"/>
  </r>
  <r>
    <s v="USA"/>
    <x v="175"/>
    <x v="0"/>
    <x v="13"/>
    <n v="78.741463414634154"/>
    <n v="8433.6982421899993"/>
    <n v="316059947"/>
    <n v="16880683000000"/>
  </r>
  <r>
    <s v="USA"/>
    <x v="175"/>
    <x v="0"/>
    <x v="14"/>
    <n v="78.841463414634148"/>
    <n v="8828.4765625"/>
    <n v="318386329"/>
    <n v="17608138000000"/>
  </r>
  <r>
    <s v="USA"/>
    <x v="175"/>
    <x v="0"/>
    <x v="15"/>
    <n v="78.690243902439036"/>
    <n v="9248.9345703100007"/>
    <n v="320738994"/>
    <n v="18295019000000"/>
  </r>
  <r>
    <s v="USA"/>
    <x v="175"/>
    <x v="0"/>
    <x v="16"/>
    <n v="78.53902439024391"/>
    <n v="9599.890625"/>
    <n v="323071755"/>
    <n v="18804913000000"/>
  </r>
  <r>
    <s v="USA"/>
    <x v="175"/>
    <x v="0"/>
    <x v="17"/>
    <n v="78.53902439024391"/>
    <n v="9902.8183593800004"/>
    <n v="325122128"/>
    <n v="19612102000000"/>
  </r>
  <r>
    <s v="USA"/>
    <x v="175"/>
    <x v="0"/>
    <x v="18"/>
    <n v="78.639024390243918"/>
    <n v="10280.526367189999"/>
    <n v="326838199"/>
    <n v="20656516000000"/>
  </r>
  <r>
    <s v="USA"/>
    <x v="175"/>
    <x v="0"/>
    <x v="19"/>
    <n v="78.787804878048775"/>
    <n v="10658.397460939999"/>
    <n v="328329953"/>
    <n v="21539982000000"/>
  </r>
  <r>
    <s v="USA"/>
    <x v="175"/>
    <x v="0"/>
    <x v="20"/>
    <n v="76.980487804878052"/>
    <n v="11758.424804689999"/>
    <n v="331526933"/>
    <n v="21354105000000"/>
  </r>
  <r>
    <s v="USA"/>
    <x v="175"/>
    <x v="0"/>
    <x v="21"/>
    <n v="76.329268292682926"/>
    <n v="12012.241210939999"/>
    <n v="332048977"/>
    <n v="23681171000000"/>
  </r>
  <r>
    <s v="URY"/>
    <x v="176"/>
    <x v="0"/>
    <x v="0"/>
    <n v="75.025000000000006"/>
    <n v="693.67926024999997"/>
    <n v="3266206"/>
    <n v="22823270892.109421"/>
  </r>
  <r>
    <s v="URY"/>
    <x v="176"/>
    <x v="0"/>
    <x v="1"/>
    <n v="75.284999999999997"/>
    <n v="673.92993163999995"/>
    <n v="3274251"/>
    <n v="20898761742.238617"/>
  </r>
  <r>
    <s v="URY"/>
    <x v="176"/>
    <x v="0"/>
    <x v="2"/>
    <n v="75.540000000000006"/>
    <n v="432.80075073"/>
    <n v="3278867"/>
    <n v="13606515722.586388"/>
  </r>
  <r>
    <s v="URY"/>
    <x v="176"/>
    <x v="0"/>
    <x v="3"/>
    <n v="75.784999999999997"/>
    <n v="380.19338988999999"/>
    <n v="3281186"/>
    <n v="12045638351.85074"/>
  </r>
  <r>
    <s v="URY"/>
    <x v="176"/>
    <x v="0"/>
    <x v="4"/>
    <n v="76.007000000000005"/>
    <n v="372.46127318999999"/>
    <n v="3283148"/>
    <n v="13686329890.119078"/>
  </r>
  <r>
    <s v="URY"/>
    <x v="176"/>
    <x v="0"/>
    <x v="5"/>
    <n v="76.194000000000003"/>
    <n v="441.00134277000001"/>
    <n v="3285771"/>
    <n v="17362857683.854469"/>
  </r>
  <r>
    <s v="URY"/>
    <x v="176"/>
    <x v="0"/>
    <x v="6"/>
    <n v="76.361999999999995"/>
    <n v="495.71600341999999"/>
    <n v="3289506"/>
    <n v="19741420739.890133"/>
  </r>
  <r>
    <s v="URY"/>
    <x v="176"/>
    <x v="0"/>
    <x v="7"/>
    <n v="76.498000000000005"/>
    <n v="572.52435303000004"/>
    <n v="3295153"/>
    <n v="23797773024.399231"/>
  </r>
  <r>
    <s v="URY"/>
    <x v="176"/>
    <x v="0"/>
    <x v="8"/>
    <n v="76.623000000000005"/>
    <n v="803.44226074000005"/>
    <n v="3302177"/>
    <n v="31119602538.832172"/>
  </r>
  <r>
    <s v="URY"/>
    <x v="176"/>
    <x v="0"/>
    <x v="9"/>
    <n v="76.738"/>
    <n v="817.64227295000001"/>
    <n v="3310091"/>
    <n v="32708319077.517914"/>
  </r>
  <r>
    <s v="URY"/>
    <x v="176"/>
    <x v="0"/>
    <x v="10"/>
    <n v="76.858000000000004"/>
    <n v="1032.6579589800001"/>
    <n v="3318580"/>
    <n v="41950361211.958061"/>
  </r>
  <r>
    <s v="URY"/>
    <x v="176"/>
    <x v="0"/>
    <x v="11"/>
    <n v="76.983000000000004"/>
    <n v="1232.04626465"/>
    <n v="3326825"/>
    <n v="50342406067.077667"/>
  </r>
  <r>
    <s v="URY"/>
    <x v="176"/>
    <x v="0"/>
    <x v="12"/>
    <n v="77.111000000000004"/>
    <n v="1332.7512207"/>
    <n v="3335401"/>
    <n v="54232266358.781075"/>
  </r>
  <r>
    <s v="URY"/>
    <x v="176"/>
    <x v="0"/>
    <x v="13"/>
    <n v="77.239999999999995"/>
    <n v="1500.72717285"/>
    <n v="3345337"/>
    <n v="61337621933.78566"/>
  </r>
  <r>
    <s v="URY"/>
    <x v="176"/>
    <x v="0"/>
    <x v="14"/>
    <n v="77.366"/>
    <n v="1480.01989746"/>
    <n v="3356334"/>
    <n v="61496186973.901993"/>
  </r>
  <r>
    <s v="URY"/>
    <x v="176"/>
    <x v="0"/>
    <x v="15"/>
    <n v="77.483000000000004"/>
    <n v="1410.3215332"/>
    <n v="3368017"/>
    <n v="57680327998.668884"/>
  </r>
  <r>
    <s v="URY"/>
    <x v="176"/>
    <x v="0"/>
    <x v="16"/>
    <n v="77.570999999999998"/>
    <n v="1454.5471191399999"/>
    <n v="3379283"/>
    <n v="57480788390.258133"/>
  </r>
  <r>
    <s v="URY"/>
    <x v="176"/>
    <x v="0"/>
    <x v="17"/>
    <n v="77.625"/>
    <n v="1655.83239746"/>
    <n v="3388438"/>
    <n v="65006039994.559982"/>
  </r>
  <r>
    <s v="URY"/>
    <x v="176"/>
    <x v="0"/>
    <x v="18"/>
    <n v="77.611000000000004"/>
    <n v="1697.0145263700001"/>
    <n v="3394534"/>
    <n v="65344576348.227898"/>
  </r>
  <r>
    <s v="URY"/>
    <x v="176"/>
    <x v="0"/>
    <x v="19"/>
    <n v="77.507999999999996"/>
    <n v="1677.0979003899999"/>
    <n v="3397206"/>
    <n v="62222325807.057793"/>
  </r>
  <r>
    <s v="URY"/>
    <x v="176"/>
    <x v="0"/>
    <x v="20"/>
    <n v="78.430000000000007"/>
    <n v="1427.14025879"/>
    <n v="3398968"/>
    <n v="53668636567.866669"/>
  </r>
  <r>
    <s v="URY"/>
    <x v="176"/>
    <x v="0"/>
    <x v="21"/>
    <n v="75.436000000000007"/>
    <n v="1620.3264160199999"/>
    <n v="3396695"/>
    <n v="60760798595.543617"/>
  </r>
  <r>
    <s v="UZB"/>
    <x v="177"/>
    <x v="0"/>
    <x v="0"/>
    <n v="65.724000000000004"/>
    <n v="35"/>
    <n v="24787054"/>
    <n v="13760513969.314003"/>
  </r>
  <r>
    <s v="UZB"/>
    <x v="177"/>
    <x v="0"/>
    <x v="1"/>
    <n v="66.087000000000003"/>
    <n v="30"/>
    <n v="25090283"/>
    <n v="11401421329.197435"/>
  </r>
  <r>
    <s v="UZB"/>
    <x v="177"/>
    <x v="0"/>
    <x v="2"/>
    <n v="66.603999999999999"/>
    <n v="24"/>
    <n v="25399980"/>
    <n v="9687788512.8018417"/>
  </r>
  <r>
    <s v="UZB"/>
    <x v="177"/>
    <x v="0"/>
    <x v="3"/>
    <n v="67.040000000000006"/>
    <n v="25"/>
    <n v="25711259"/>
    <n v="10134453435.460291"/>
  </r>
  <r>
    <s v="UZB"/>
    <x v="177"/>
    <x v="0"/>
    <x v="4"/>
    <n v="67.400999999999996"/>
    <n v="28"/>
    <n v="26029350"/>
    <n v="12030023547.88069"/>
  </r>
  <r>
    <s v="UZB"/>
    <x v="177"/>
    <x v="0"/>
    <x v="5"/>
    <n v="67.489999999999995"/>
    <n v="32"/>
    <n v="26356975"/>
    <n v="14307509838.805326"/>
  </r>
  <r>
    <s v="UZB"/>
    <x v="177"/>
    <x v="0"/>
    <x v="6"/>
    <n v="67.891000000000005"/>
    <n v="38"/>
    <n v="26699043"/>
    <n v="17330833852.918976"/>
  </r>
  <r>
    <s v="UZB"/>
    <x v="177"/>
    <x v="0"/>
    <x v="7"/>
    <n v="68.292000000000002"/>
    <n v="46"/>
    <n v="27076008"/>
    <n v="22311393927.881721"/>
  </r>
  <r>
    <s v="UZB"/>
    <x v="177"/>
    <x v="0"/>
    <x v="8"/>
    <n v="68.765000000000001"/>
    <n v="61"/>
    <n v="27494774"/>
    <n v="29549438883.83379"/>
  </r>
  <r>
    <s v="UZB"/>
    <x v="177"/>
    <x v="0"/>
    <x v="9"/>
    <n v="68.870999999999995"/>
    <n v="71"/>
    <n v="27939328"/>
    <n v="33689223673.257736"/>
  </r>
  <r>
    <s v="UZB"/>
    <x v="177"/>
    <x v="0"/>
    <x v="10"/>
    <n v="69.234999999999999"/>
    <n v="92"/>
    <n v="28385506"/>
    <n v="49765676402.449455"/>
  </r>
  <r>
    <s v="UZB"/>
    <x v="177"/>
    <x v="0"/>
    <x v="11"/>
    <n v="69.649000000000001"/>
    <n v="109"/>
    <n v="28823196"/>
    <n v="60178909297.208008"/>
  </r>
  <r>
    <s v="UZB"/>
    <x v="177"/>
    <x v="0"/>
    <x v="12"/>
    <n v="69.873999999999995"/>
    <n v="127"/>
    <n v="29261903"/>
    <n v="67517349212.060921"/>
  </r>
  <r>
    <s v="UZB"/>
    <x v="177"/>
    <x v="0"/>
    <x v="13"/>
    <n v="69.989999999999995"/>
    <n v="140"/>
    <n v="29724065"/>
    <n v="73180037914.910431"/>
  </r>
  <r>
    <s v="UZB"/>
    <x v="177"/>
    <x v="0"/>
    <x v="14"/>
    <n v="70.233999999999995"/>
    <n v="118"/>
    <n v="30222994"/>
    <n v="80845385809.452942"/>
  </r>
  <r>
    <s v="UZB"/>
    <x v="177"/>
    <x v="0"/>
    <x v="15"/>
    <n v="70.474999999999994"/>
    <n v="132"/>
    <n v="30749346"/>
    <n v="86196264755.310532"/>
  </r>
  <r>
    <s v="UZB"/>
    <x v="177"/>
    <x v="0"/>
    <x v="16"/>
    <n v="70.754999999999995"/>
    <n v="129"/>
    <n v="31284568"/>
    <n v="86138288644.17099"/>
  </r>
  <r>
    <s v="UZB"/>
    <x v="177"/>
    <x v="0"/>
    <x v="17"/>
    <n v="71.010000000000005"/>
    <n v="93"/>
    <n v="31819178"/>
    <n v="69703222282.727844"/>
  </r>
  <r>
    <s v="UZB"/>
    <x v="177"/>
    <x v="0"/>
    <x v="18"/>
    <n v="71.149000000000001"/>
    <n v="82"/>
    <n v="32373490"/>
    <n v="58695899092.10833"/>
  </r>
  <r>
    <s v="UZB"/>
    <x v="177"/>
    <x v="0"/>
    <x v="19"/>
    <n v="71.343999999999994"/>
    <n v="99"/>
    <n v="32964701"/>
    <n v="67293639798.399582"/>
  </r>
  <r>
    <s v="UZB"/>
    <x v="177"/>
    <x v="0"/>
    <x v="20"/>
    <n v="70.331000000000003"/>
    <n v="121"/>
    <n v="33586372"/>
    <n v="66443265418.308647"/>
  </r>
  <r>
    <s v="UZB"/>
    <x v="177"/>
    <x v="0"/>
    <x v="21"/>
    <n v="70.861999999999995"/>
    <n v="157"/>
    <n v="34243696"/>
    <n v="77340060003.034698"/>
  </r>
  <r>
    <s v="VUT"/>
    <x v="178"/>
    <x v="0"/>
    <x v="0"/>
    <n v="68.965999999999994"/>
    <n v="46.831264500000003"/>
    <n v="186281"/>
    <n v="272014627.8352617"/>
  </r>
  <r>
    <s v="VUT"/>
    <x v="178"/>
    <x v="0"/>
    <x v="1"/>
    <n v="69.037000000000006"/>
    <n v="44.341262819999997"/>
    <n v="191031"/>
    <n v="257926881.72043011"/>
  </r>
  <r>
    <s v="VUT"/>
    <x v="178"/>
    <x v="0"/>
    <x v="2"/>
    <n v="69.195999999999998"/>
    <n v="50.724723820000001"/>
    <n v="195863"/>
    <n v="262596535.54902846"/>
  </r>
  <r>
    <s v="VUT"/>
    <x v="178"/>
    <x v="0"/>
    <x v="3"/>
    <n v="69.275999999999996"/>
    <n v="53.21016693"/>
    <n v="200746"/>
    <n v="314471413.00177616"/>
  </r>
  <r>
    <s v="VUT"/>
    <x v="178"/>
    <x v="0"/>
    <x v="4"/>
    <n v="69.313000000000002"/>
    <n v="60.825199130000001"/>
    <n v="205711"/>
    <n v="364996869.12961799"/>
  </r>
  <r>
    <s v="VUT"/>
    <x v="178"/>
    <x v="0"/>
    <x v="5"/>
    <n v="69.39"/>
    <n v="59.984786990000003"/>
    <n v="210760"/>
    <n v="394962433.0293678"/>
  </r>
  <r>
    <s v="VUT"/>
    <x v="178"/>
    <x v="0"/>
    <x v="6"/>
    <n v="69.462000000000003"/>
    <n v="65.471282959999996"/>
    <n v="215923"/>
    <n v="439358586.53558761"/>
  </r>
  <r>
    <s v="VUT"/>
    <x v="178"/>
    <x v="0"/>
    <x v="7"/>
    <n v="69.543999999999997"/>
    <n v="70.283050540000005"/>
    <n v="221276"/>
    <n v="516392922.5137279"/>
  </r>
  <r>
    <s v="VUT"/>
    <x v="178"/>
    <x v="0"/>
    <x v="8"/>
    <n v="69.602000000000004"/>
    <n v="79.239547729999998"/>
    <n v="226896"/>
    <n v="590748429.4019016"/>
  </r>
  <r>
    <s v="VUT"/>
    <x v="178"/>
    <x v="0"/>
    <x v="9"/>
    <n v="69.653000000000006"/>
    <n v="80.404159550000003"/>
    <n v="232731"/>
    <n v="592622319.14566386"/>
  </r>
  <r>
    <s v="VUT"/>
    <x v="178"/>
    <x v="0"/>
    <x v="10"/>
    <n v="69.617000000000004"/>
    <n v="96.365097050000003"/>
    <n v="238248"/>
    <n v="670712979.68203831"/>
  </r>
  <r>
    <s v="VUT"/>
    <x v="178"/>
    <x v="0"/>
    <x v="11"/>
    <n v="69.551000000000002"/>
    <n v="110.27568817"/>
    <n v="243474"/>
    <n v="770153588.21883297"/>
  </r>
  <r>
    <s v="VUT"/>
    <x v="178"/>
    <x v="0"/>
    <x v="12"/>
    <n v="69.497"/>
    <n v="114.38260651"/>
    <n v="248883"/>
    <n v="747839697.74659288"/>
  </r>
  <r>
    <s v="VUT"/>
    <x v="178"/>
    <x v="0"/>
    <x v="13"/>
    <n v="69.534000000000006"/>
    <n v="126.38753509999999"/>
    <n v="254482"/>
    <n v="758304466.24533939"/>
  </r>
  <r>
    <s v="VUT"/>
    <x v="178"/>
    <x v="0"/>
    <x v="14"/>
    <n v="69.465000000000003"/>
    <n v="104.33917236000001"/>
    <n v="260240"/>
    <n v="772315983.81842971"/>
  </r>
  <r>
    <s v="VUT"/>
    <x v="178"/>
    <x v="0"/>
    <x v="15"/>
    <n v="69.513000000000005"/>
    <n v="114.26020813"/>
    <n v="266101"/>
    <n v="730870802.96705091"/>
  </r>
  <r>
    <s v="VUT"/>
    <x v="178"/>
    <x v="0"/>
    <x v="16"/>
    <n v="69.650000000000006"/>
    <n v="80.821922299999997"/>
    <n v="272087"/>
    <n v="780889605.89997697"/>
  </r>
  <r>
    <s v="VUT"/>
    <x v="178"/>
    <x v="0"/>
    <x v="17"/>
    <n v="69.709999999999994"/>
    <n v="83.775192259999997"/>
    <n v="278507"/>
    <n v="880061833.69034076"/>
  </r>
  <r>
    <s v="VUT"/>
    <x v="178"/>
    <x v="0"/>
    <x v="18"/>
    <n v="69.795000000000002"/>
    <n v="102.07511902"/>
    <n v="285259"/>
    <n v="914736985.43094444"/>
  </r>
  <r>
    <s v="VUT"/>
    <x v="178"/>
    <x v="0"/>
    <x v="19"/>
    <n v="69.876999999999995"/>
    <n v="101.97441101"/>
    <n v="291985"/>
    <n v="936526267.62251318"/>
  </r>
  <r>
    <s v="VUT"/>
    <x v="178"/>
    <x v="0"/>
    <x v="20"/>
    <n v="70.299000000000007"/>
    <n v="116.55925750999999"/>
    <n v="298858"/>
    <n v="909421043.508407"/>
  </r>
  <r>
    <s v="VUT"/>
    <x v="178"/>
    <x v="0"/>
    <x v="21"/>
    <n v="70.448999999999998"/>
    <n v="133.15092468"/>
    <n v="305868"/>
    <n v="950394006.5325141"/>
  </r>
  <r>
    <s v="VNM"/>
    <x v="179"/>
    <x v="0"/>
    <x v="0"/>
    <n v="72.462000000000003"/>
    <n v="20.579238889999999"/>
    <n v="77154011"/>
    <n v="31172518403.316227"/>
  </r>
  <r>
    <s v="VNM"/>
    <x v="179"/>
    <x v="0"/>
    <x v="1"/>
    <n v="72.647000000000006"/>
    <n v="24.96311378"/>
    <n v="77969361"/>
    <n v="32685198808.554852"/>
  </r>
  <r>
    <s v="VNM"/>
    <x v="179"/>
    <x v="0"/>
    <x v="2"/>
    <n v="72.801000000000002"/>
    <n v="21.37000656"/>
    <n v="78772224"/>
    <n v="35064105500.83445"/>
  </r>
  <r>
    <s v="VNM"/>
    <x v="179"/>
    <x v="0"/>
    <x v="3"/>
    <n v="72.98"/>
    <n v="24.299848560000001"/>
    <n v="79563777"/>
    <n v="39552513231.916878"/>
  </r>
  <r>
    <s v="VNM"/>
    <x v="179"/>
    <x v="0"/>
    <x v="4"/>
    <n v="73.135000000000005"/>
    <n v="31.21098709"/>
    <n v="80338971"/>
    <n v="45427854693.255432"/>
  </r>
  <r>
    <s v="VNM"/>
    <x v="179"/>
    <x v="0"/>
    <x v="5"/>
    <n v="73.271000000000001"/>
    <n v="38.00711441"/>
    <n v="81088313"/>
    <n v="57633255738.199158"/>
  </r>
  <r>
    <s v="VNM"/>
    <x v="179"/>
    <x v="0"/>
    <x v="6"/>
    <n v="73.319000000000003"/>
    <n v="45.873126980000002"/>
    <n v="82167897"/>
    <n v="66371664817.043625"/>
  </r>
  <r>
    <s v="VNM"/>
    <x v="179"/>
    <x v="0"/>
    <x v="7"/>
    <n v="73.436000000000007"/>
    <n v="53.682403559999997"/>
    <n v="83633375"/>
    <n v="77414425532.245163"/>
  </r>
  <r>
    <s v="VNM"/>
    <x v="179"/>
    <x v="0"/>
    <x v="8"/>
    <n v="73.411000000000001"/>
    <n v="64.11656189"/>
    <n v="85175788"/>
    <n v="99130304099.127426"/>
  </r>
  <r>
    <s v="VNM"/>
    <x v="179"/>
    <x v="0"/>
    <x v="9"/>
    <n v="73.498000000000005"/>
    <n v="69.808708190000004"/>
    <n v="86460018"/>
    <n v="106014659565.21387"/>
  </r>
  <r>
    <s v="VNM"/>
    <x v="179"/>
    <x v="0"/>
    <x v="10"/>
    <n v="73.513000000000005"/>
    <n v="85.403991700000006"/>
    <n v="87455152"/>
    <n v="147201173196.97876"/>
  </r>
  <r>
    <s v="VNM"/>
    <x v="179"/>
    <x v="0"/>
    <x v="11"/>
    <n v="73.691999999999993"/>
    <n v="97.183319089999998"/>
    <n v="88468314"/>
    <n v="172595049183.92471"/>
  </r>
  <r>
    <s v="VNM"/>
    <x v="179"/>
    <x v="0"/>
    <x v="12"/>
    <n v="73.703999999999994"/>
    <n v="109.55066681"/>
    <n v="89510356"/>
    <n v="195590661129.24908"/>
  </r>
  <r>
    <s v="VNM"/>
    <x v="179"/>
    <x v="0"/>
    <x v="13"/>
    <n v="73.775000000000006"/>
    <n v="104.46191406"/>
    <n v="90573104"/>
    <n v="213708811665.34036"/>
  </r>
  <r>
    <s v="VNM"/>
    <x v="179"/>
    <x v="0"/>
    <x v="14"/>
    <n v="73.855000000000004"/>
    <n v="120.02687836"/>
    <n v="91679578"/>
    <n v="233451469642.51938"/>
  </r>
  <r>
    <s v="VNM"/>
    <x v="179"/>
    <x v="0"/>
    <x v="15"/>
    <n v="73.876000000000005"/>
    <n v="122.27213286999999"/>
    <n v="92823254"/>
    <n v="239258328381.74139"/>
  </r>
  <r>
    <s v="VNM"/>
    <x v="179"/>
    <x v="0"/>
    <x v="16"/>
    <n v="73.938000000000002"/>
    <n v="134.44548035"/>
    <n v="94000117"/>
    <n v="257096001177.98184"/>
  </r>
  <r>
    <s v="VNM"/>
    <x v="179"/>
    <x v="0"/>
    <x v="17"/>
    <n v="73.962999999999994"/>
    <n v="149.30879211000001"/>
    <n v="95176977"/>
    <n v="281353605986.90344"/>
  </r>
  <r>
    <s v="VNM"/>
    <x v="179"/>
    <x v="0"/>
    <x v="18"/>
    <n v="73.975999999999999"/>
    <n v="164.23649596999999"/>
    <n v="96237319"/>
    <n v="310106478394.65887"/>
  </r>
  <r>
    <s v="VNM"/>
    <x v="179"/>
    <x v="0"/>
    <x v="19"/>
    <n v="74.093000000000004"/>
    <n v="173.64949035999999"/>
    <n v="97173776"/>
    <n v="334365270496.66705"/>
  </r>
  <r>
    <s v="VNM"/>
    <x v="179"/>
    <x v="0"/>
    <x v="20"/>
    <n v="75.378"/>
    <n v="154.23510741999999"/>
    <n v="98079191"/>
    <n v="346615738537.79633"/>
  </r>
  <r>
    <s v="VNM"/>
    <x v="179"/>
    <x v="0"/>
    <x v="21"/>
    <n v="73.617999999999995"/>
    <n v="172.55297852000001"/>
    <n v="98935098"/>
    <n v="366474752771.00934"/>
  </r>
  <r>
    <s v="WLD"/>
    <x v="180"/>
    <x v="2"/>
    <x v="0"/>
    <n v="67.667522166859456"/>
    <n v="475.15122772113068"/>
    <n v="6161884825.5"/>
    <n v="33855853033266.648"/>
  </r>
  <r>
    <s v="WLD"/>
    <x v="180"/>
    <x v="2"/>
    <x v="1"/>
    <n v="68.018239139722709"/>
    <n v="487.22462679523846"/>
    <n v="6245109995.5"/>
    <n v="33646060924936.828"/>
  </r>
  <r>
    <s v="WLD"/>
    <x v="180"/>
    <x v="2"/>
    <x v="2"/>
    <n v="68.298918912695129"/>
    <n v="517.60816364569644"/>
    <n v="6327526596"/>
    <n v="34940171807391.609"/>
  </r>
  <r>
    <s v="WLD"/>
    <x v="180"/>
    <x v="2"/>
    <x v="3"/>
    <n v="68.571799570538758"/>
    <n v="582.02057264403152"/>
    <n v="6409664474"/>
    <n v="39181755907935.398"/>
  </r>
  <r>
    <s v="WLD"/>
    <x v="180"/>
    <x v="2"/>
    <x v="4"/>
    <n v="68.824873694046687"/>
    <n v="639.65764444375338"/>
    <n v="6492626975.5"/>
    <n v="44151098975077.977"/>
  </r>
  <r>
    <s v="WLD"/>
    <x v="180"/>
    <x v="2"/>
    <x v="5"/>
    <n v="69.160269565623054"/>
    <n v="678.49077761027706"/>
    <n v="6575644307.5"/>
    <n v="47811684840222.711"/>
  </r>
  <r>
    <s v="WLD"/>
    <x v="180"/>
    <x v="2"/>
    <x v="6"/>
    <n v="69.531803128334516"/>
    <n v="719.81617100833353"/>
    <n v="6659721142"/>
    <n v="51815358465522.141"/>
  </r>
  <r>
    <s v="WLD"/>
    <x v="180"/>
    <x v="2"/>
    <x v="7"/>
    <n v="69.793528122416646"/>
    <n v="787.43762422790746"/>
    <n v="6744171461.5"/>
    <n v="58389218140008.656"/>
  </r>
  <r>
    <s v="WLD"/>
    <x v="180"/>
    <x v="2"/>
    <x v="8"/>
    <n v="69.963028276668823"/>
    <n v="853.46048075004103"/>
    <n v="6830129091"/>
    <n v="64152276357316.969"/>
  </r>
  <r>
    <s v="WLD"/>
    <x v="180"/>
    <x v="2"/>
    <x v="9"/>
    <n v="70.356301385170141"/>
    <n v="863.44835980576806"/>
    <n v="6916129027"/>
    <n v="60814498796339.086"/>
  </r>
  <r>
    <s v="WLD"/>
    <x v="180"/>
    <x v="2"/>
    <x v="10"/>
    <n v="70.624651209239317"/>
    <n v="900.29250409590759"/>
    <n v="7000671233"/>
    <n v="66609708734786.242"/>
  </r>
  <r>
    <s v="WLD"/>
    <x v="180"/>
    <x v="2"/>
    <x v="11"/>
    <n v="70.961132061765625"/>
    <n v="974.24212052238238"/>
    <n v="7086201663.5"/>
    <n v="74080837776246.344"/>
  </r>
  <r>
    <s v="WLD"/>
    <x v="180"/>
    <x v="2"/>
    <x v="12"/>
    <n v="71.237263031707698"/>
    <n v="982.45905526290778"/>
    <n v="7175816385"/>
    <n v="75705854038889.094"/>
  </r>
  <r>
    <s v="WLD"/>
    <x v="180"/>
    <x v="2"/>
    <x v="13"/>
    <n v="71.52976453193827"/>
    <n v="996.95958160399107"/>
    <n v="7265314967"/>
    <n v="77873446166547.016"/>
  </r>
  <r>
    <s v="WLD"/>
    <x v="180"/>
    <x v="2"/>
    <x v="14"/>
    <n v="71.833145461449732"/>
    <n v="1020.4337331770361"/>
    <n v="7353910925.5"/>
    <n v="80020337644636.266"/>
  </r>
  <r>
    <s v="WLD"/>
    <x v="180"/>
    <x v="2"/>
    <x v="15"/>
    <n v="72.047086914167252"/>
    <n v="978.86817393714773"/>
    <n v="7441471720.5"/>
    <n v="75472473882835.094"/>
  </r>
  <r>
    <s v="WLD"/>
    <x v="180"/>
    <x v="2"/>
    <x v="16"/>
    <n v="72.297906422792508"/>
    <n v="1001.5361183850588"/>
    <n v="7528523333.5"/>
    <n v="76702553625899.109"/>
  </r>
  <r>
    <s v="WLD"/>
    <x v="180"/>
    <x v="2"/>
    <x v="17"/>
    <n v="72.495412391128241"/>
    <n v="1038.8938099720715"/>
    <n v="7614113551.5"/>
    <n v="81712043350515.375"/>
  </r>
  <r>
    <s v="WLD"/>
    <x v="180"/>
    <x v="2"/>
    <x v="18"/>
    <n v="72.73511579081088"/>
    <n v="1081.4297770458077"/>
    <n v="7696494847.5"/>
    <n v="86884839554431.578"/>
  </r>
  <r>
    <s v="WLD"/>
    <x v="180"/>
    <x v="2"/>
    <x v="19"/>
    <n v="72.931033825644107"/>
    <n v="1099.2823535449807"/>
    <n v="7776892015"/>
    <n v="88149850742945.859"/>
  </r>
  <r>
    <s v="WLD"/>
    <x v="180"/>
    <x v="2"/>
    <x v="20"/>
    <n v="72.197459795865143"/>
    <n v="1174.450165359799"/>
    <n v="7856138789.5"/>
    <n v="85763013427792.891"/>
  </r>
  <r>
    <s v="WLD"/>
    <x v="180"/>
    <x v="2"/>
    <x v="21"/>
    <n v="71.280611678140772"/>
    <n v="1260.3578673317622"/>
    <n v="7921184346"/>
    <n v="97848299706454.844"/>
  </r>
  <r>
    <s v="ZMB"/>
    <x v="181"/>
    <x v="0"/>
    <x v="0"/>
    <n v="45.231000000000002"/>
    <n v="15.19319344"/>
    <n v="10017631"/>
    <n v="3600632111.4141369"/>
  </r>
  <r>
    <s v="ZMB"/>
    <x v="181"/>
    <x v="0"/>
    <x v="1"/>
    <n v="46.018999999999998"/>
    <n v="19.403810499999999"/>
    <n v="10325185"/>
    <n v="4094441301.2142286"/>
  </r>
  <r>
    <s v="ZMB"/>
    <x v="181"/>
    <x v="0"/>
    <x v="2"/>
    <n v="46.978999999999999"/>
    <n v="23.50069427"/>
    <n v="10647949"/>
    <n v="4193850445.4263234"/>
  </r>
  <r>
    <s v="ZMB"/>
    <x v="181"/>
    <x v="0"/>
    <x v="3"/>
    <n v="48.283999999999999"/>
    <n v="27.117145539999999"/>
    <n v="10983595"/>
    <n v="4901869764.0595684"/>
  </r>
  <r>
    <s v="ZMB"/>
    <x v="181"/>
    <x v="0"/>
    <x v="4"/>
    <n v="49.487000000000002"/>
    <n v="30.49891281"/>
    <n v="11338198"/>
    <n v="6221110219.4554157"/>
  </r>
  <r>
    <s v="ZMB"/>
    <x v="181"/>
    <x v="0"/>
    <x v="5"/>
    <n v="50.658999999999999"/>
    <n v="45.594963069999999"/>
    <n v="11718819"/>
    <n v="8331870169.1497707"/>
  </r>
  <r>
    <s v="ZMB"/>
    <x v="181"/>
    <x v="0"/>
    <x v="6"/>
    <n v="51.795000000000002"/>
    <n v="59.4561615"/>
    <n v="12129553"/>
    <n v="12756858899.281174"/>
  </r>
  <r>
    <s v="ZMB"/>
    <x v="181"/>
    <x v="0"/>
    <x v="7"/>
    <n v="52.738999999999997"/>
    <n v="51.917835240000002"/>
    <n v="12565085"/>
    <n v="14056957976.264833"/>
  </r>
  <r>
    <s v="ZMB"/>
    <x v="181"/>
    <x v="0"/>
    <x v="8"/>
    <n v="53.945"/>
    <n v="62.259174350000002"/>
    <n v="13021324"/>
    <n v="17910858637.904797"/>
  </r>
  <r>
    <s v="ZMB"/>
    <x v="181"/>
    <x v="0"/>
    <x v="9"/>
    <n v="55.3"/>
    <n v="59.368907929999999"/>
    <n v="13490389"/>
    <n v="15328342303.957512"/>
  </r>
  <r>
    <s v="ZMB"/>
    <x v="181"/>
    <x v="0"/>
    <x v="10"/>
    <n v="56.798999999999999"/>
    <n v="58.398170469999997"/>
    <n v="13965594"/>
    <n v="20265559483.854828"/>
  </r>
  <r>
    <s v="ZMB"/>
    <x v="181"/>
    <x v="0"/>
    <x v="11"/>
    <n v="57.771000000000001"/>
    <n v="65.093490599999996"/>
    <n v="14437796"/>
    <n v="23459515275.577595"/>
  </r>
  <r>
    <s v="ZMB"/>
    <x v="181"/>
    <x v="0"/>
    <x v="12"/>
    <n v="58.866999999999997"/>
    <n v="69.968788149999995"/>
    <n v="14913629"/>
    <n v="25503060420.026028"/>
  </r>
  <r>
    <s v="ZMB"/>
    <x v="181"/>
    <x v="0"/>
    <x v="13"/>
    <n v="59.878"/>
    <n v="84.190361019999997"/>
    <n v="15398997"/>
    <n v="28037239462.714218"/>
  </r>
  <r>
    <s v="ZMB"/>
    <x v="181"/>
    <x v="0"/>
    <x v="14"/>
    <n v="60.698999999999998"/>
    <n v="66.047142030000003"/>
    <n v="15895315"/>
    <n v="27141023558.082859"/>
  </r>
  <r>
    <s v="ZMB"/>
    <x v="181"/>
    <x v="0"/>
    <x v="15"/>
    <n v="61.207999999999998"/>
    <n v="57.920475009999997"/>
    <n v="16399089"/>
    <n v="21251216798.776245"/>
  </r>
  <r>
    <s v="ZMB"/>
    <x v="181"/>
    <x v="0"/>
    <x v="16"/>
    <n v="61.793999999999997"/>
    <n v="55.879844669999997"/>
    <n v="16914423"/>
    <n v="20958412538.309345"/>
  </r>
  <r>
    <s v="ZMB"/>
    <x v="181"/>
    <x v="0"/>
    <x v="17"/>
    <n v="62.12"/>
    <n v="71.520324709999997"/>
    <n v="17441320"/>
    <n v="25873601260.835304"/>
  </r>
  <r>
    <s v="ZMB"/>
    <x v="181"/>
    <x v="0"/>
    <x v="18"/>
    <n v="62.341999999999999"/>
    <n v="70.366676330000004"/>
    <n v="17973569"/>
    <n v="26311507273.673538"/>
  </r>
  <r>
    <s v="ZMB"/>
    <x v="181"/>
    <x v="0"/>
    <x v="19"/>
    <n v="62.792999999999999"/>
    <n v="85.640403750000004"/>
    <n v="18513839"/>
    <n v="23308667781.225754"/>
  </r>
  <r>
    <s v="ZMB"/>
    <x v="181"/>
    <x v="0"/>
    <x v="20"/>
    <n v="62.38"/>
    <n v="60.435344700000002"/>
    <n v="19059395"/>
    <n v="18137764930.65097"/>
  </r>
  <r>
    <s v="ZMB"/>
    <x v="181"/>
    <x v="0"/>
    <x v="21"/>
    <n v="61.222999999999999"/>
    <n v="75.339492800000002"/>
    <n v="19603607"/>
    <n v="22096416932.0088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4BA30C-CBBB-43DA-8167-2342248D921E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B12" firstHeaderRow="1" firstDataRow="1" firstDataCol="1" rowPageCount="2" colPageCount="1"/>
  <pivotFields count="8">
    <pivotField showAll="0"/>
    <pivotField axis="axisRow" showAll="0" sortType="ascending">
      <items count="183"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" showAll="0"/>
    <pivotField dataField="1" numFmtId="164" showAll="0"/>
    <pivotField numFmtId="3" showAll="0"/>
    <pivotField numFmtId="164" showAll="0"/>
  </pivotFields>
  <rowFields count="1">
    <field x="1"/>
  </rowFields>
  <rowItems count="8">
    <i>
      <x v="31"/>
    </i>
    <i>
      <x v="25"/>
    </i>
    <i>
      <x v="73"/>
    </i>
    <i>
      <x v="91"/>
    </i>
    <i>
      <x v="134"/>
    </i>
    <i>
      <x v="126"/>
    </i>
    <i>
      <x v="59"/>
    </i>
    <i t="grand">
      <x/>
    </i>
  </rowItems>
  <colItems count="1">
    <i/>
  </colItems>
  <pageFields count="2">
    <pageField fld="3" item="21" hier="-1"/>
    <pageField fld="2" item="1" hier="-1"/>
  </pageFields>
  <dataFields count="1">
    <dataField name="Sum of Health Expenditure per Capita" fld="5" baseField="1" baseItem="47" numFmtId="164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E7BAC-2207-47F9-969D-AC57C4151942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2:G56" firstHeaderRow="1" firstDataRow="2" firstDataCol="1"/>
  <pivotFields count="8">
    <pivotField showAll="0"/>
    <pivotField axis="axisCol" multipleItemSelectionAllowed="1" showAll="0">
      <items count="18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t="default"/>
      </items>
    </pivotField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" showAll="0"/>
    <pivotField numFmtId="164" showAll="0"/>
    <pivotField numFmtId="3" showAll="0"/>
    <pivotField dataField="1" numFmtId="164" showAl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6">
    <i>
      <x v="21"/>
    </i>
    <i>
      <x v="33"/>
    </i>
    <i>
      <x v="74"/>
    </i>
    <i>
      <x v="136"/>
    </i>
    <i>
      <x v="149"/>
    </i>
    <i t="grand">
      <x/>
    </i>
  </colItems>
  <dataFields count="1">
    <dataField name="Sum of GDP" fld="7" baseField="0" baseItem="0" numFmtId="164"/>
  </dataField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4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6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532C6-1E0D-442F-8E75-9B11941B7D13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6" firstHeaderRow="1" firstDataRow="1" firstDataCol="1" rowPageCount="1" colPageCount="1"/>
  <pivotFields count="8">
    <pivotField showAll="0"/>
    <pivotField axis="axisPage" multipleItemSelectionAllowed="1" showAll="0">
      <items count="18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t="default"/>
      </items>
    </pivotField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umFmtId="1" showAll="0"/>
    <pivotField numFmtId="164" showAll="0"/>
    <pivotField numFmtId="3" showAll="0"/>
    <pivotField dataField="1" numFmtId="164" showAl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1" hier="-1"/>
  </pageFields>
  <dataFields count="1">
    <dataField name="Sum of GDP" fld="7" baseField="0" baseItem="0" numFmtId="164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CBEDA-213E-4444-ABBD-D5371CC46DC2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8">
    <pivotField showAll="0"/>
    <pivotField showAll="0"/>
    <pivotField showAll="0"/>
    <pivotField showAll="0"/>
    <pivotField numFmtId="1" showAll="0"/>
    <pivotField numFmtId="164" showAll="0"/>
    <pivotField numFmtId="3" showAll="0"/>
    <pivotField numFmtId="16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6932-BEEC-4707-A960-DC7429384A93}">
  <dimension ref="A1:H4005"/>
  <sheetViews>
    <sheetView workbookViewId="0">
      <selection activeCell="B1" sqref="B1"/>
    </sheetView>
  </sheetViews>
  <sheetFormatPr defaultRowHeight="14.5" x14ac:dyDescent="0.35"/>
  <cols>
    <col min="1" max="1" width="14.26953125" customWidth="1"/>
    <col min="2" max="2" width="28.26953125" bestFit="1" customWidth="1"/>
    <col min="3" max="3" width="15.7265625" customWidth="1"/>
    <col min="5" max="5" width="15.7265625" customWidth="1"/>
    <col min="6" max="6" width="28.54296875" customWidth="1"/>
    <col min="7" max="7" width="12.81640625" customWidth="1"/>
    <col min="8" max="8" width="19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2000</v>
      </c>
      <c r="E2" s="2">
        <v>75.403999999999996</v>
      </c>
      <c r="F2" s="3">
        <v>65.150123600000001</v>
      </c>
      <c r="G2" s="4">
        <v>3089027</v>
      </c>
      <c r="H2" s="3">
        <v>3480355258.0412197</v>
      </c>
    </row>
    <row r="3" spans="1:8" x14ac:dyDescent="0.35">
      <c r="A3" t="s">
        <v>8</v>
      </c>
      <c r="B3" t="s">
        <v>9</v>
      </c>
      <c r="C3" t="s">
        <v>10</v>
      </c>
      <c r="D3">
        <v>2001</v>
      </c>
      <c r="E3" s="2">
        <v>75.638999999999996</v>
      </c>
      <c r="F3" s="3">
        <v>73.788841250000004</v>
      </c>
      <c r="G3" s="4">
        <v>3060173</v>
      </c>
      <c r="H3" s="3">
        <v>3922100793.5403037</v>
      </c>
    </row>
    <row r="4" spans="1:8" x14ac:dyDescent="0.35">
      <c r="A4" t="s">
        <v>8</v>
      </c>
      <c r="B4" t="s">
        <v>9</v>
      </c>
      <c r="C4" t="s">
        <v>10</v>
      </c>
      <c r="D4">
        <v>2002</v>
      </c>
      <c r="E4" s="2">
        <v>75.89</v>
      </c>
      <c r="F4" s="3">
        <v>78.994781489999994</v>
      </c>
      <c r="G4" s="4">
        <v>3051010</v>
      </c>
      <c r="H4" s="3">
        <v>4348068242.1951227</v>
      </c>
    </row>
    <row r="5" spans="1:8" x14ac:dyDescent="0.35">
      <c r="A5" t="s">
        <v>8</v>
      </c>
      <c r="B5" t="s">
        <v>9</v>
      </c>
      <c r="C5" t="s">
        <v>10</v>
      </c>
      <c r="D5">
        <v>2003</v>
      </c>
      <c r="E5" s="2">
        <v>76.141999999999996</v>
      </c>
      <c r="F5" s="3">
        <v>106.29218292</v>
      </c>
      <c r="G5" s="4">
        <v>3039616</v>
      </c>
      <c r="H5" s="3">
        <v>5611496257.142313</v>
      </c>
    </row>
    <row r="6" spans="1:8" x14ac:dyDescent="0.35">
      <c r="A6" t="s">
        <v>8</v>
      </c>
      <c r="B6" t="s">
        <v>9</v>
      </c>
      <c r="C6" t="s">
        <v>10</v>
      </c>
      <c r="D6">
        <v>2004</v>
      </c>
      <c r="E6" s="2">
        <v>76.376000000000005</v>
      </c>
      <c r="F6" s="3">
        <v>138.11340332</v>
      </c>
      <c r="G6" s="4">
        <v>3026939</v>
      </c>
      <c r="H6" s="3">
        <v>7184685781.5187607</v>
      </c>
    </row>
    <row r="7" spans="1:8" x14ac:dyDescent="0.35">
      <c r="A7" t="s">
        <v>8</v>
      </c>
      <c r="B7" t="s">
        <v>9</v>
      </c>
      <c r="C7" t="s">
        <v>10</v>
      </c>
      <c r="D7">
        <v>2005</v>
      </c>
      <c r="E7" s="2">
        <v>76.620999999999995</v>
      </c>
      <c r="F7" s="3">
        <v>152.12762451</v>
      </c>
      <c r="G7" s="4">
        <v>3011487</v>
      </c>
      <c r="H7" s="3">
        <v>8052077248.1463795</v>
      </c>
    </row>
    <row r="8" spans="1:8" x14ac:dyDescent="0.35">
      <c r="A8" t="s">
        <v>8</v>
      </c>
      <c r="B8" t="s">
        <v>9</v>
      </c>
      <c r="C8" t="s">
        <v>10</v>
      </c>
      <c r="D8">
        <v>2006</v>
      </c>
      <c r="E8" s="2">
        <v>76.816000000000003</v>
      </c>
      <c r="F8" s="3">
        <v>166.81382751000001</v>
      </c>
      <c r="G8" s="4">
        <v>2992547</v>
      </c>
      <c r="H8" s="3">
        <v>8896075004.6351624</v>
      </c>
    </row>
    <row r="9" spans="1:8" x14ac:dyDescent="0.35">
      <c r="A9" t="s">
        <v>8</v>
      </c>
      <c r="B9" t="s">
        <v>9</v>
      </c>
      <c r="C9" t="s">
        <v>10</v>
      </c>
      <c r="D9">
        <v>2007</v>
      </c>
      <c r="E9" s="2">
        <v>77.549000000000007</v>
      </c>
      <c r="F9" s="3">
        <v>212.61096190999999</v>
      </c>
      <c r="G9" s="4">
        <v>2970017</v>
      </c>
      <c r="H9" s="3">
        <v>10677324852.882233</v>
      </c>
    </row>
    <row r="10" spans="1:8" x14ac:dyDescent="0.35">
      <c r="A10" t="s">
        <v>8</v>
      </c>
      <c r="B10" t="s">
        <v>9</v>
      </c>
      <c r="C10" t="s">
        <v>10</v>
      </c>
      <c r="D10">
        <v>2008</v>
      </c>
      <c r="E10" s="2">
        <v>77.653000000000006</v>
      </c>
      <c r="F10" s="3">
        <v>240.41625977000001</v>
      </c>
      <c r="G10" s="4">
        <v>2947314</v>
      </c>
      <c r="H10" s="3">
        <v>12881352893.685511</v>
      </c>
    </row>
    <row r="11" spans="1:8" x14ac:dyDescent="0.35">
      <c r="A11" t="s">
        <v>8</v>
      </c>
      <c r="B11" t="s">
        <v>9</v>
      </c>
      <c r="C11" t="s">
        <v>10</v>
      </c>
      <c r="D11">
        <v>2009</v>
      </c>
      <c r="E11" s="2">
        <v>77.781000000000006</v>
      </c>
      <c r="F11" s="3">
        <v>239.44386291999999</v>
      </c>
      <c r="G11" s="4">
        <v>2927519</v>
      </c>
      <c r="H11" s="3">
        <v>12044205549.65712</v>
      </c>
    </row>
    <row r="12" spans="1:8" x14ac:dyDescent="0.35">
      <c r="A12" t="s">
        <v>8</v>
      </c>
      <c r="B12" t="s">
        <v>9</v>
      </c>
      <c r="C12" t="s">
        <v>10</v>
      </c>
      <c r="D12">
        <v>2010</v>
      </c>
      <c r="E12" s="2">
        <v>77.936000000000007</v>
      </c>
      <c r="F12" s="3">
        <v>255.31819153000001</v>
      </c>
      <c r="G12" s="4">
        <v>2913021</v>
      </c>
      <c r="H12" s="3">
        <v>11926926615.801525</v>
      </c>
    </row>
    <row r="13" spans="1:8" x14ac:dyDescent="0.35">
      <c r="A13" t="s">
        <v>8</v>
      </c>
      <c r="B13" t="s">
        <v>9</v>
      </c>
      <c r="C13" t="s">
        <v>10</v>
      </c>
      <c r="D13">
        <v>2011</v>
      </c>
      <c r="E13" s="2">
        <v>78.091999999999999</v>
      </c>
      <c r="F13" s="3">
        <v>274.77688598999998</v>
      </c>
      <c r="G13" s="4">
        <v>2905195</v>
      </c>
      <c r="H13" s="3">
        <v>12890760315.146019</v>
      </c>
    </row>
    <row r="14" spans="1:8" x14ac:dyDescent="0.35">
      <c r="A14" t="s">
        <v>8</v>
      </c>
      <c r="B14" t="s">
        <v>9</v>
      </c>
      <c r="C14" t="s">
        <v>10</v>
      </c>
      <c r="D14">
        <v>2012</v>
      </c>
      <c r="E14" s="2">
        <v>78.063999999999993</v>
      </c>
      <c r="F14" s="3">
        <v>262.28854369999999</v>
      </c>
      <c r="G14" s="4">
        <v>2900401</v>
      </c>
      <c r="H14" s="3">
        <v>12319834195.331005</v>
      </c>
    </row>
    <row r="15" spans="1:8" x14ac:dyDescent="0.35">
      <c r="A15" t="s">
        <v>8</v>
      </c>
      <c r="B15" t="s">
        <v>9</v>
      </c>
      <c r="C15" t="s">
        <v>10</v>
      </c>
      <c r="D15">
        <v>2013</v>
      </c>
      <c r="E15" s="2">
        <v>78.123000000000005</v>
      </c>
      <c r="F15" s="3">
        <v>278.04251098999998</v>
      </c>
      <c r="G15" s="4">
        <v>2895092</v>
      </c>
      <c r="H15" s="3">
        <v>12776224496.97176</v>
      </c>
    </row>
    <row r="16" spans="1:8" x14ac:dyDescent="0.35">
      <c r="A16" t="s">
        <v>8</v>
      </c>
      <c r="B16" t="s">
        <v>9</v>
      </c>
      <c r="C16" t="s">
        <v>10</v>
      </c>
      <c r="D16">
        <v>2014</v>
      </c>
      <c r="E16" s="2">
        <v>78.406999999999996</v>
      </c>
      <c r="F16" s="3">
        <v>295.12359619</v>
      </c>
      <c r="G16" s="4">
        <v>2889104</v>
      </c>
      <c r="H16" s="3">
        <v>13228147516.116798</v>
      </c>
    </row>
    <row r="17" spans="1:8" x14ac:dyDescent="0.35">
      <c r="A17" t="s">
        <v>8</v>
      </c>
      <c r="B17" t="s">
        <v>9</v>
      </c>
      <c r="C17" t="s">
        <v>10</v>
      </c>
      <c r="D17">
        <v>2015</v>
      </c>
      <c r="E17" s="2">
        <v>78.644000000000005</v>
      </c>
      <c r="F17" s="3">
        <v>255.35635375999999</v>
      </c>
      <c r="G17" s="4">
        <v>2880703</v>
      </c>
      <c r="H17" s="3">
        <v>11386853113.0189</v>
      </c>
    </row>
    <row r="18" spans="1:8" x14ac:dyDescent="0.35">
      <c r="A18" t="s">
        <v>8</v>
      </c>
      <c r="B18" t="s">
        <v>9</v>
      </c>
      <c r="C18" t="s">
        <v>10</v>
      </c>
      <c r="D18">
        <v>2016</v>
      </c>
      <c r="E18" s="2">
        <v>78.86</v>
      </c>
      <c r="F18" s="3">
        <v>277.04321289000001</v>
      </c>
      <c r="G18" s="4">
        <v>2876101</v>
      </c>
      <c r="H18" s="3">
        <v>11861199830.83956</v>
      </c>
    </row>
    <row r="19" spans="1:8" x14ac:dyDescent="0.35">
      <c r="A19" t="s">
        <v>8</v>
      </c>
      <c r="B19" t="s">
        <v>9</v>
      </c>
      <c r="C19" t="s">
        <v>10</v>
      </c>
      <c r="D19">
        <v>2017</v>
      </c>
      <c r="E19" s="2">
        <v>79.046999999999997</v>
      </c>
      <c r="F19" s="3">
        <v>297.46197510000002</v>
      </c>
      <c r="G19" s="4">
        <v>2873457</v>
      </c>
      <c r="H19" s="3">
        <v>13019726211.736889</v>
      </c>
    </row>
    <row r="20" spans="1:8" x14ac:dyDescent="0.35">
      <c r="A20" t="s">
        <v>8</v>
      </c>
      <c r="B20" t="s">
        <v>9</v>
      </c>
      <c r="C20" t="s">
        <v>10</v>
      </c>
      <c r="D20">
        <v>2018</v>
      </c>
      <c r="E20" s="2">
        <v>79.183999999999997</v>
      </c>
      <c r="F20" s="3">
        <v>351.30120849999997</v>
      </c>
      <c r="G20" s="4">
        <v>2866376</v>
      </c>
      <c r="H20" s="3">
        <v>15379509891.719603</v>
      </c>
    </row>
    <row r="21" spans="1:8" x14ac:dyDescent="0.35">
      <c r="A21" t="s">
        <v>8</v>
      </c>
      <c r="B21" t="s">
        <v>9</v>
      </c>
      <c r="C21" t="s">
        <v>10</v>
      </c>
      <c r="D21">
        <v>2019</v>
      </c>
      <c r="E21" s="2">
        <v>79.281999999999996</v>
      </c>
      <c r="F21" s="3">
        <v>367.75839232999999</v>
      </c>
      <c r="G21" s="4">
        <v>2854191</v>
      </c>
      <c r="H21" s="3">
        <v>15585105131.064415</v>
      </c>
    </row>
    <row r="22" spans="1:8" x14ac:dyDescent="0.35">
      <c r="A22" t="s">
        <v>8</v>
      </c>
      <c r="B22" t="s">
        <v>9</v>
      </c>
      <c r="C22" t="s">
        <v>10</v>
      </c>
      <c r="D22">
        <v>2020</v>
      </c>
      <c r="E22" s="2">
        <v>76.989000000000004</v>
      </c>
      <c r="F22" s="3">
        <v>396.88024902000001</v>
      </c>
      <c r="G22" s="4">
        <v>2837849</v>
      </c>
      <c r="H22" s="3">
        <v>15241458744.868845</v>
      </c>
    </row>
    <row r="23" spans="1:8" x14ac:dyDescent="0.35">
      <c r="A23" t="s">
        <v>8</v>
      </c>
      <c r="B23" t="s">
        <v>9</v>
      </c>
      <c r="C23" t="s">
        <v>10</v>
      </c>
      <c r="D23">
        <v>2021</v>
      </c>
      <c r="E23" s="2">
        <v>76.462999999999994</v>
      </c>
      <c r="F23" s="3">
        <v>464.74285888999998</v>
      </c>
      <c r="G23" s="4">
        <v>2811666</v>
      </c>
      <c r="H23" s="3">
        <v>18032010563.755798</v>
      </c>
    </row>
    <row r="24" spans="1:8" x14ac:dyDescent="0.35">
      <c r="A24" t="s">
        <v>11</v>
      </c>
      <c r="B24" t="s">
        <v>12</v>
      </c>
      <c r="C24" t="s">
        <v>10</v>
      </c>
      <c r="D24">
        <v>2000</v>
      </c>
      <c r="E24" s="2">
        <v>70.477999999999994</v>
      </c>
      <c r="F24" s="3">
        <v>62.117694849999999</v>
      </c>
      <c r="G24" s="4">
        <v>30903893</v>
      </c>
      <c r="H24" s="3">
        <v>54790398570.328224</v>
      </c>
    </row>
    <row r="25" spans="1:8" x14ac:dyDescent="0.35">
      <c r="A25" t="s">
        <v>11</v>
      </c>
      <c r="B25" t="s">
        <v>12</v>
      </c>
      <c r="C25" t="s">
        <v>10</v>
      </c>
      <c r="D25">
        <v>2001</v>
      </c>
      <c r="E25" s="2">
        <v>70.822999999999993</v>
      </c>
      <c r="F25" s="3">
        <v>67.338500980000006</v>
      </c>
      <c r="G25" s="4">
        <v>31331221</v>
      </c>
      <c r="H25" s="3">
        <v>59413400923.636353</v>
      </c>
    </row>
    <row r="26" spans="1:8" x14ac:dyDescent="0.35">
      <c r="A26" t="s">
        <v>11</v>
      </c>
      <c r="B26" t="s">
        <v>12</v>
      </c>
      <c r="C26" t="s">
        <v>10</v>
      </c>
      <c r="D26">
        <v>2002</v>
      </c>
      <c r="E26" s="2">
        <v>71.23</v>
      </c>
      <c r="F26" s="3">
        <v>66.947601320000004</v>
      </c>
      <c r="G26" s="4">
        <v>31750835</v>
      </c>
      <c r="H26" s="3">
        <v>61516103406.168777</v>
      </c>
    </row>
    <row r="27" spans="1:8" x14ac:dyDescent="0.35">
      <c r="A27" t="s">
        <v>11</v>
      </c>
      <c r="B27" t="s">
        <v>12</v>
      </c>
      <c r="C27" t="s">
        <v>10</v>
      </c>
      <c r="D27">
        <v>2003</v>
      </c>
      <c r="E27" s="2">
        <v>71.287000000000006</v>
      </c>
      <c r="F27" s="3">
        <v>76.235473630000001</v>
      </c>
      <c r="G27" s="4">
        <v>32175818</v>
      </c>
      <c r="H27" s="3">
        <v>73482264190.924545</v>
      </c>
    </row>
    <row r="28" spans="1:8" x14ac:dyDescent="0.35">
      <c r="A28" t="s">
        <v>11</v>
      </c>
      <c r="B28" t="s">
        <v>12</v>
      </c>
      <c r="C28" t="s">
        <v>10</v>
      </c>
      <c r="D28">
        <v>2004</v>
      </c>
      <c r="E28" s="2">
        <v>71.762</v>
      </c>
      <c r="F28" s="3">
        <v>93.024330140000004</v>
      </c>
      <c r="G28" s="4">
        <v>32628286</v>
      </c>
      <c r="H28" s="3">
        <v>91913680985.170822</v>
      </c>
    </row>
    <row r="29" spans="1:8" x14ac:dyDescent="0.35">
      <c r="A29" t="s">
        <v>11</v>
      </c>
      <c r="B29" t="s">
        <v>12</v>
      </c>
      <c r="C29" t="s">
        <v>10</v>
      </c>
      <c r="D29">
        <v>2005</v>
      </c>
      <c r="E29" s="2">
        <v>72.061000000000007</v>
      </c>
      <c r="F29" s="3">
        <v>101.30373383</v>
      </c>
      <c r="G29" s="4">
        <v>33109249</v>
      </c>
      <c r="H29" s="3">
        <v>107046618669.707</v>
      </c>
    </row>
    <row r="30" spans="1:8" x14ac:dyDescent="0.35">
      <c r="A30" t="s">
        <v>11</v>
      </c>
      <c r="B30" t="s">
        <v>12</v>
      </c>
      <c r="C30" t="s">
        <v>10</v>
      </c>
      <c r="D30">
        <v>2006</v>
      </c>
      <c r="E30" s="2">
        <v>72.334000000000003</v>
      </c>
      <c r="F30" s="3">
        <v>117.43313599</v>
      </c>
      <c r="G30" s="4">
        <v>33623506</v>
      </c>
      <c r="H30" s="3">
        <v>123084258693.00974</v>
      </c>
    </row>
    <row r="31" spans="1:8" x14ac:dyDescent="0.35">
      <c r="A31" t="s">
        <v>11</v>
      </c>
      <c r="B31" t="s">
        <v>12</v>
      </c>
      <c r="C31" t="s">
        <v>10</v>
      </c>
      <c r="D31">
        <v>2007</v>
      </c>
      <c r="E31" s="2">
        <v>72.602000000000004</v>
      </c>
      <c r="F31" s="3">
        <v>151.77920531999999</v>
      </c>
      <c r="G31" s="4">
        <v>34189416</v>
      </c>
      <c r="H31" s="3">
        <v>142482739809.84927</v>
      </c>
    </row>
    <row r="32" spans="1:8" x14ac:dyDescent="0.35">
      <c r="A32" t="s">
        <v>11</v>
      </c>
      <c r="B32" t="s">
        <v>12</v>
      </c>
      <c r="C32" t="s">
        <v>10</v>
      </c>
      <c r="D32">
        <v>2008</v>
      </c>
      <c r="E32" s="2">
        <v>72.941000000000003</v>
      </c>
      <c r="F32" s="3">
        <v>207.84881591999999</v>
      </c>
      <c r="G32" s="4">
        <v>34816961</v>
      </c>
      <c r="H32" s="3">
        <v>180383848331.13458</v>
      </c>
    </row>
    <row r="33" spans="1:8" x14ac:dyDescent="0.35">
      <c r="A33" t="s">
        <v>11</v>
      </c>
      <c r="B33" t="s">
        <v>12</v>
      </c>
      <c r="C33" t="s">
        <v>10</v>
      </c>
      <c r="D33">
        <v>2009</v>
      </c>
      <c r="E33" s="2">
        <v>73.62</v>
      </c>
      <c r="F33" s="3">
        <v>208.93501282</v>
      </c>
      <c r="G33" s="4">
        <v>35490445</v>
      </c>
      <c r="H33" s="3">
        <v>150317292079.35913</v>
      </c>
    </row>
    <row r="34" spans="1:8" x14ac:dyDescent="0.35">
      <c r="A34" t="s">
        <v>11</v>
      </c>
      <c r="B34" t="s">
        <v>12</v>
      </c>
      <c r="C34" t="s">
        <v>10</v>
      </c>
      <c r="D34">
        <v>2010</v>
      </c>
      <c r="E34" s="2">
        <v>73.808000000000007</v>
      </c>
      <c r="F34" s="3">
        <v>230.06391907</v>
      </c>
      <c r="G34" s="4">
        <v>36188236</v>
      </c>
      <c r="H34" s="3">
        <v>177785053939.53052</v>
      </c>
    </row>
    <row r="35" spans="1:8" x14ac:dyDescent="0.35">
      <c r="A35" t="s">
        <v>11</v>
      </c>
      <c r="B35" t="s">
        <v>12</v>
      </c>
      <c r="C35" t="s">
        <v>10</v>
      </c>
      <c r="D35">
        <v>2011</v>
      </c>
      <c r="E35" s="2">
        <v>74.123000000000005</v>
      </c>
      <c r="F35" s="3">
        <v>288.31332397</v>
      </c>
      <c r="G35" s="4">
        <v>36903376</v>
      </c>
      <c r="H35" s="3">
        <v>218331946925.30356</v>
      </c>
    </row>
    <row r="36" spans="1:8" x14ac:dyDescent="0.35">
      <c r="A36" t="s">
        <v>11</v>
      </c>
      <c r="B36" t="s">
        <v>12</v>
      </c>
      <c r="C36" t="s">
        <v>10</v>
      </c>
      <c r="D36">
        <v>2012</v>
      </c>
      <c r="E36" s="2">
        <v>74.201999999999998</v>
      </c>
      <c r="F36" s="3">
        <v>336.67266846000001</v>
      </c>
      <c r="G36" s="4">
        <v>37646166</v>
      </c>
      <c r="H36" s="3">
        <v>227143746075.93402</v>
      </c>
    </row>
    <row r="37" spans="1:8" x14ac:dyDescent="0.35">
      <c r="A37" t="s">
        <v>11</v>
      </c>
      <c r="B37" t="s">
        <v>12</v>
      </c>
      <c r="C37" t="s">
        <v>10</v>
      </c>
      <c r="D37">
        <v>2013</v>
      </c>
      <c r="E37" s="2">
        <v>74.614999999999995</v>
      </c>
      <c r="F37" s="3">
        <v>333.16027831999997</v>
      </c>
      <c r="G37" s="4">
        <v>38414171</v>
      </c>
      <c r="H37" s="3">
        <v>229701430292.15659</v>
      </c>
    </row>
    <row r="38" spans="1:8" x14ac:dyDescent="0.35">
      <c r="A38" t="s">
        <v>11</v>
      </c>
      <c r="B38" t="s">
        <v>12</v>
      </c>
      <c r="C38" t="s">
        <v>10</v>
      </c>
      <c r="D38">
        <v>2014</v>
      </c>
      <c r="E38" s="2">
        <v>75.11</v>
      </c>
      <c r="F38" s="3">
        <v>361.15942382999998</v>
      </c>
      <c r="G38" s="4">
        <v>39205031</v>
      </c>
      <c r="H38" s="3">
        <v>238942664192.59</v>
      </c>
    </row>
    <row r="39" spans="1:8" x14ac:dyDescent="0.35">
      <c r="A39" t="s">
        <v>11</v>
      </c>
      <c r="B39" t="s">
        <v>12</v>
      </c>
      <c r="C39" t="s">
        <v>10</v>
      </c>
      <c r="D39">
        <v>2015</v>
      </c>
      <c r="E39" s="2">
        <v>75.622</v>
      </c>
      <c r="F39" s="3">
        <v>292.27517699999999</v>
      </c>
      <c r="G39" s="4">
        <v>40019529</v>
      </c>
      <c r="H39" s="3">
        <v>187493855609.34464</v>
      </c>
    </row>
    <row r="40" spans="1:8" x14ac:dyDescent="0.35">
      <c r="A40" t="s">
        <v>11</v>
      </c>
      <c r="B40" t="s">
        <v>12</v>
      </c>
      <c r="C40" t="s">
        <v>10</v>
      </c>
      <c r="D40">
        <v>2016</v>
      </c>
      <c r="E40" s="2">
        <v>75.731999999999999</v>
      </c>
      <c r="F40" s="3">
        <v>261.40023803999998</v>
      </c>
      <c r="G40" s="4">
        <v>40850721</v>
      </c>
      <c r="H40" s="3">
        <v>180763839522.15082</v>
      </c>
    </row>
    <row r="41" spans="1:8" x14ac:dyDescent="0.35">
      <c r="A41" t="s">
        <v>11</v>
      </c>
      <c r="B41" t="s">
        <v>12</v>
      </c>
      <c r="C41" t="s">
        <v>10</v>
      </c>
      <c r="D41">
        <v>2017</v>
      </c>
      <c r="E41" s="2">
        <v>75.742999999999995</v>
      </c>
      <c r="F41" s="3">
        <v>265.83843994</v>
      </c>
      <c r="G41" s="4">
        <v>41689299</v>
      </c>
      <c r="H41" s="3">
        <v>189880896903.0733</v>
      </c>
    </row>
    <row r="42" spans="1:8" x14ac:dyDescent="0.35">
      <c r="A42" t="s">
        <v>11</v>
      </c>
      <c r="B42" t="s">
        <v>12</v>
      </c>
      <c r="C42" t="s">
        <v>10</v>
      </c>
      <c r="D42">
        <v>2018</v>
      </c>
      <c r="E42" s="2">
        <v>76.066000000000003</v>
      </c>
      <c r="F42" s="3">
        <v>266.46469115999997</v>
      </c>
      <c r="G42" s="4">
        <v>42505035</v>
      </c>
      <c r="H42" s="3">
        <v>194554483655.52774</v>
      </c>
    </row>
    <row r="43" spans="1:8" x14ac:dyDescent="0.35">
      <c r="A43" t="s">
        <v>11</v>
      </c>
      <c r="B43" t="s">
        <v>12</v>
      </c>
      <c r="C43" t="s">
        <v>10</v>
      </c>
      <c r="D43">
        <v>2019</v>
      </c>
      <c r="E43" s="2">
        <v>76.474000000000004</v>
      </c>
      <c r="F43" s="3">
        <v>235.99041747999999</v>
      </c>
      <c r="G43" s="4">
        <v>43294546</v>
      </c>
      <c r="H43" s="3">
        <v>193459662090.67682</v>
      </c>
    </row>
    <row r="44" spans="1:8" x14ac:dyDescent="0.35">
      <c r="A44" t="s">
        <v>11</v>
      </c>
      <c r="B44" t="s">
        <v>12</v>
      </c>
      <c r="C44" t="s">
        <v>10</v>
      </c>
      <c r="D44">
        <v>2020</v>
      </c>
      <c r="E44" s="2">
        <v>74.453000000000003</v>
      </c>
      <c r="F44" s="3">
        <v>206.03512573</v>
      </c>
      <c r="G44" s="4">
        <v>44042091</v>
      </c>
      <c r="H44" s="3">
        <v>164873415325.20148</v>
      </c>
    </row>
    <row r="45" spans="1:8" x14ac:dyDescent="0.35">
      <c r="A45" t="s">
        <v>11</v>
      </c>
      <c r="B45" t="s">
        <v>12</v>
      </c>
      <c r="C45" t="s">
        <v>10</v>
      </c>
      <c r="D45">
        <v>2021</v>
      </c>
      <c r="E45" s="2">
        <v>76.376999999999995</v>
      </c>
      <c r="F45" s="3">
        <v>204.56661987000001</v>
      </c>
      <c r="G45" s="4">
        <v>44761099</v>
      </c>
      <c r="H45" s="3">
        <v>186231205262.08237</v>
      </c>
    </row>
    <row r="46" spans="1:8" x14ac:dyDescent="0.35">
      <c r="A46" t="s">
        <v>13</v>
      </c>
      <c r="B46" t="s">
        <v>14</v>
      </c>
      <c r="C46" t="s">
        <v>10</v>
      </c>
      <c r="D46">
        <v>2000</v>
      </c>
      <c r="E46" s="2">
        <v>46.024000000000001</v>
      </c>
      <c r="F46" s="3">
        <v>13.00008678</v>
      </c>
      <c r="G46" s="4">
        <v>16194869</v>
      </c>
      <c r="H46" s="3">
        <v>9129594970.1530113</v>
      </c>
    </row>
    <row r="47" spans="1:8" x14ac:dyDescent="0.35">
      <c r="A47" t="s">
        <v>13</v>
      </c>
      <c r="B47" t="s">
        <v>14</v>
      </c>
      <c r="C47" t="s">
        <v>10</v>
      </c>
      <c r="D47">
        <v>2001</v>
      </c>
      <c r="E47" s="2">
        <v>46.59</v>
      </c>
      <c r="F47" s="3">
        <v>28.925233840000001</v>
      </c>
      <c r="G47" s="4">
        <v>16747208</v>
      </c>
      <c r="H47" s="3">
        <v>8936079117.7313557</v>
      </c>
    </row>
    <row r="48" spans="1:8" x14ac:dyDescent="0.35">
      <c r="A48" t="s">
        <v>13</v>
      </c>
      <c r="B48" t="s">
        <v>14</v>
      </c>
      <c r="C48" t="s">
        <v>10</v>
      </c>
      <c r="D48">
        <v>2002</v>
      </c>
      <c r="E48" s="2">
        <v>47.386000000000003</v>
      </c>
      <c r="F48" s="3">
        <v>29.054800029999999</v>
      </c>
      <c r="G48" s="4">
        <v>17327699</v>
      </c>
      <c r="H48" s="3">
        <v>15285592370.373981</v>
      </c>
    </row>
    <row r="49" spans="1:8" x14ac:dyDescent="0.35">
      <c r="A49" t="s">
        <v>13</v>
      </c>
      <c r="B49" t="s">
        <v>14</v>
      </c>
      <c r="C49" t="s">
        <v>10</v>
      </c>
      <c r="D49">
        <v>2003</v>
      </c>
      <c r="E49" s="2">
        <v>49.616999999999997</v>
      </c>
      <c r="F49" s="3">
        <v>34.869678499999999</v>
      </c>
      <c r="G49" s="4">
        <v>17943712</v>
      </c>
      <c r="H49" s="3">
        <v>17812704586.43969</v>
      </c>
    </row>
    <row r="50" spans="1:8" x14ac:dyDescent="0.35">
      <c r="A50" t="s">
        <v>13</v>
      </c>
      <c r="B50" t="s">
        <v>14</v>
      </c>
      <c r="C50" t="s">
        <v>10</v>
      </c>
      <c r="D50">
        <v>2004</v>
      </c>
      <c r="E50" s="2">
        <v>50.591999999999999</v>
      </c>
      <c r="F50" s="3">
        <v>49.776298519999997</v>
      </c>
      <c r="G50" s="4">
        <v>18600423</v>
      </c>
      <c r="H50" s="3">
        <v>23552057679.499435</v>
      </c>
    </row>
    <row r="51" spans="1:8" x14ac:dyDescent="0.35">
      <c r="A51" t="s">
        <v>13</v>
      </c>
      <c r="B51" t="s">
        <v>14</v>
      </c>
      <c r="C51" t="s">
        <v>10</v>
      </c>
      <c r="D51">
        <v>2005</v>
      </c>
      <c r="E51" s="2">
        <v>51.57</v>
      </c>
      <c r="F51" s="3">
        <v>54.212356569999997</v>
      </c>
      <c r="G51" s="4">
        <v>19291161</v>
      </c>
      <c r="H51" s="3">
        <v>36970900883.810905</v>
      </c>
    </row>
    <row r="52" spans="1:8" x14ac:dyDescent="0.35">
      <c r="A52" t="s">
        <v>13</v>
      </c>
      <c r="B52" t="s">
        <v>14</v>
      </c>
      <c r="C52" t="s">
        <v>10</v>
      </c>
      <c r="D52">
        <v>2006</v>
      </c>
      <c r="E52" s="2">
        <v>52.369</v>
      </c>
      <c r="F52" s="3">
        <v>69.769226070000002</v>
      </c>
      <c r="G52" s="4">
        <v>20015279</v>
      </c>
      <c r="H52" s="3">
        <v>52381025141.426811</v>
      </c>
    </row>
    <row r="53" spans="1:8" x14ac:dyDescent="0.35">
      <c r="A53" t="s">
        <v>13</v>
      </c>
      <c r="B53" t="s">
        <v>14</v>
      </c>
      <c r="C53" t="s">
        <v>10</v>
      </c>
      <c r="D53">
        <v>2007</v>
      </c>
      <c r="E53" s="2">
        <v>53.642000000000003</v>
      </c>
      <c r="F53" s="3">
        <v>92.841117859999997</v>
      </c>
      <c r="G53" s="4">
        <v>20778561</v>
      </c>
      <c r="H53" s="3">
        <v>65266415494.258392</v>
      </c>
    </row>
    <row r="54" spans="1:8" x14ac:dyDescent="0.35">
      <c r="A54" t="s">
        <v>13</v>
      </c>
      <c r="B54" t="s">
        <v>14</v>
      </c>
      <c r="C54" t="s">
        <v>10</v>
      </c>
      <c r="D54">
        <v>2008</v>
      </c>
      <c r="E54" s="2">
        <v>54.633000000000003</v>
      </c>
      <c r="F54" s="3">
        <v>135.63153076</v>
      </c>
      <c r="G54" s="4">
        <v>21578655</v>
      </c>
      <c r="H54" s="3">
        <v>88538665084.863449</v>
      </c>
    </row>
    <row r="55" spans="1:8" x14ac:dyDescent="0.35">
      <c r="A55" t="s">
        <v>13</v>
      </c>
      <c r="B55" t="s">
        <v>14</v>
      </c>
      <c r="C55" t="s">
        <v>10</v>
      </c>
      <c r="D55">
        <v>2009</v>
      </c>
      <c r="E55" s="2">
        <v>55.752000000000002</v>
      </c>
      <c r="F55" s="3">
        <v>120.0315094</v>
      </c>
      <c r="G55" s="4">
        <v>22414773</v>
      </c>
      <c r="H55" s="3">
        <v>70307196181.65387</v>
      </c>
    </row>
    <row r="56" spans="1:8" x14ac:dyDescent="0.35">
      <c r="A56" t="s">
        <v>13</v>
      </c>
      <c r="B56" t="s">
        <v>14</v>
      </c>
      <c r="C56" t="s">
        <v>10</v>
      </c>
      <c r="D56">
        <v>2010</v>
      </c>
      <c r="E56" s="2">
        <v>56.725999999999999</v>
      </c>
      <c r="F56" s="3">
        <v>96.664154049999993</v>
      </c>
      <c r="G56" s="4">
        <v>23294825</v>
      </c>
      <c r="H56" s="3">
        <v>83799474069.731461</v>
      </c>
    </row>
    <row r="57" spans="1:8" x14ac:dyDescent="0.35">
      <c r="A57" t="s">
        <v>13</v>
      </c>
      <c r="B57" t="s">
        <v>14</v>
      </c>
      <c r="C57" t="s">
        <v>10</v>
      </c>
      <c r="D57">
        <v>2011</v>
      </c>
      <c r="E57" s="2">
        <v>57.595999999999997</v>
      </c>
      <c r="F57" s="3">
        <v>121.91368866000001</v>
      </c>
      <c r="G57" s="4">
        <v>24218352</v>
      </c>
      <c r="H57" s="3">
        <v>111789747670.5905</v>
      </c>
    </row>
    <row r="58" spans="1:8" x14ac:dyDescent="0.35">
      <c r="A58" t="s">
        <v>13</v>
      </c>
      <c r="B58" t="s">
        <v>14</v>
      </c>
      <c r="C58" t="s">
        <v>10</v>
      </c>
      <c r="D58">
        <v>2012</v>
      </c>
      <c r="E58" s="2">
        <v>58.622999999999998</v>
      </c>
      <c r="F58" s="3">
        <v>121.79575348</v>
      </c>
      <c r="G58" s="4">
        <v>25177394</v>
      </c>
      <c r="H58" s="3">
        <v>128052915766.34274</v>
      </c>
    </row>
    <row r="59" spans="1:8" x14ac:dyDescent="0.35">
      <c r="A59" t="s">
        <v>13</v>
      </c>
      <c r="B59" t="s">
        <v>14</v>
      </c>
      <c r="C59" t="s">
        <v>10</v>
      </c>
      <c r="D59">
        <v>2013</v>
      </c>
      <c r="E59" s="2">
        <v>59.307000000000002</v>
      </c>
      <c r="F59" s="3">
        <v>142.88616943</v>
      </c>
      <c r="G59" s="4">
        <v>26165620</v>
      </c>
      <c r="H59" s="3">
        <v>132339109040.23174</v>
      </c>
    </row>
    <row r="60" spans="1:8" x14ac:dyDescent="0.35">
      <c r="A60" t="s">
        <v>13</v>
      </c>
      <c r="B60" t="s">
        <v>14</v>
      </c>
      <c r="C60" t="s">
        <v>10</v>
      </c>
      <c r="D60">
        <v>2014</v>
      </c>
      <c r="E60" s="2">
        <v>60.04</v>
      </c>
      <c r="F60" s="3">
        <v>130.74234009</v>
      </c>
      <c r="G60" s="4">
        <v>27160769</v>
      </c>
      <c r="H60" s="3">
        <v>135966802586.7132</v>
      </c>
    </row>
    <row r="61" spans="1:8" x14ac:dyDescent="0.35">
      <c r="A61" t="s">
        <v>13</v>
      </c>
      <c r="B61" t="s">
        <v>14</v>
      </c>
      <c r="C61" t="s">
        <v>10</v>
      </c>
      <c r="D61">
        <v>2015</v>
      </c>
      <c r="E61" s="2">
        <v>60.655000000000001</v>
      </c>
      <c r="F61" s="3">
        <v>107.64356232</v>
      </c>
      <c r="G61" s="4">
        <v>28157798</v>
      </c>
      <c r="H61" s="3">
        <v>90496420506.595657</v>
      </c>
    </row>
    <row r="62" spans="1:8" x14ac:dyDescent="0.35">
      <c r="A62" t="s">
        <v>13</v>
      </c>
      <c r="B62" t="s">
        <v>14</v>
      </c>
      <c r="C62" t="s">
        <v>10</v>
      </c>
      <c r="D62">
        <v>2016</v>
      </c>
      <c r="E62" s="2">
        <v>61.091999999999999</v>
      </c>
      <c r="F62" s="3">
        <v>94.106155400000006</v>
      </c>
      <c r="G62" s="4">
        <v>29183070</v>
      </c>
      <c r="H62" s="3">
        <v>52761617225.925285</v>
      </c>
    </row>
    <row r="63" spans="1:8" x14ac:dyDescent="0.35">
      <c r="A63" t="s">
        <v>13</v>
      </c>
      <c r="B63" t="s">
        <v>14</v>
      </c>
      <c r="C63" t="s">
        <v>10</v>
      </c>
      <c r="D63">
        <v>2017</v>
      </c>
      <c r="E63" s="2">
        <v>61.68</v>
      </c>
      <c r="F63" s="3">
        <v>112.85147095000001</v>
      </c>
      <c r="G63" s="4">
        <v>30234839</v>
      </c>
      <c r="H63" s="3">
        <v>73690154990.731232</v>
      </c>
    </row>
    <row r="64" spans="1:8" x14ac:dyDescent="0.35">
      <c r="A64" t="s">
        <v>13</v>
      </c>
      <c r="B64" t="s">
        <v>14</v>
      </c>
      <c r="C64" t="s">
        <v>10</v>
      </c>
      <c r="D64">
        <v>2018</v>
      </c>
      <c r="E64" s="2">
        <v>62.143999999999998</v>
      </c>
      <c r="F64" s="3">
        <v>83.899200440000001</v>
      </c>
      <c r="G64" s="4">
        <v>31297155</v>
      </c>
      <c r="H64" s="3">
        <v>79450688259.366364</v>
      </c>
    </row>
    <row r="65" spans="1:8" x14ac:dyDescent="0.35">
      <c r="A65" t="s">
        <v>13</v>
      </c>
      <c r="B65" t="s">
        <v>14</v>
      </c>
      <c r="C65" t="s">
        <v>10</v>
      </c>
      <c r="D65">
        <v>2019</v>
      </c>
      <c r="E65" s="2">
        <v>62.448</v>
      </c>
      <c r="F65" s="3">
        <v>64.65779114</v>
      </c>
      <c r="G65" s="4">
        <v>32375632</v>
      </c>
      <c r="H65" s="3">
        <v>70897962732.02774</v>
      </c>
    </row>
    <row r="66" spans="1:8" x14ac:dyDescent="0.35">
      <c r="A66" t="s">
        <v>13</v>
      </c>
      <c r="B66" t="s">
        <v>14</v>
      </c>
      <c r="C66" t="s">
        <v>10</v>
      </c>
      <c r="D66">
        <v>2020</v>
      </c>
      <c r="E66" s="2">
        <v>62.261000000000003</v>
      </c>
      <c r="F66" s="3">
        <v>55.051021579999997</v>
      </c>
      <c r="G66" s="4">
        <v>33451132</v>
      </c>
      <c r="H66" s="3">
        <v>48501561203.568634</v>
      </c>
    </row>
    <row r="67" spans="1:8" x14ac:dyDescent="0.35">
      <c r="A67" t="s">
        <v>13</v>
      </c>
      <c r="B67" t="s">
        <v>14</v>
      </c>
      <c r="C67" t="s">
        <v>10</v>
      </c>
      <c r="D67">
        <v>2021</v>
      </c>
      <c r="E67" s="2">
        <v>61.643000000000001</v>
      </c>
      <c r="F67" s="3">
        <v>64.163421630000002</v>
      </c>
      <c r="G67" s="4">
        <v>34532429</v>
      </c>
      <c r="H67" s="3">
        <v>66505129987.723549</v>
      </c>
    </row>
    <row r="68" spans="1:8" x14ac:dyDescent="0.35">
      <c r="A68" t="s">
        <v>15</v>
      </c>
      <c r="B68" t="s">
        <v>16</v>
      </c>
      <c r="C68" t="s">
        <v>10</v>
      </c>
      <c r="D68">
        <v>2000</v>
      </c>
      <c r="E68" s="2">
        <v>74.605999999999995</v>
      </c>
      <c r="F68" s="3">
        <v>519.13116454999999</v>
      </c>
      <c r="G68" s="4">
        <v>74912</v>
      </c>
      <c r="H68" s="3">
        <v>900551851.85185182</v>
      </c>
    </row>
    <row r="69" spans="1:8" x14ac:dyDescent="0.35">
      <c r="A69" t="s">
        <v>15</v>
      </c>
      <c r="B69" t="s">
        <v>16</v>
      </c>
      <c r="C69" t="s">
        <v>10</v>
      </c>
      <c r="D69">
        <v>2001</v>
      </c>
      <c r="E69" s="2">
        <v>75.078000000000003</v>
      </c>
      <c r="F69" s="3">
        <v>571.11163329999999</v>
      </c>
      <c r="G69" s="4">
        <v>76069</v>
      </c>
      <c r="H69" s="3">
        <v>877514814.81481481</v>
      </c>
    </row>
    <row r="70" spans="1:8" x14ac:dyDescent="0.35">
      <c r="A70" t="s">
        <v>15</v>
      </c>
      <c r="B70" t="s">
        <v>16</v>
      </c>
      <c r="C70" t="s">
        <v>10</v>
      </c>
      <c r="D70">
        <v>2002</v>
      </c>
      <c r="E70" s="2">
        <v>75.536000000000001</v>
      </c>
      <c r="F70" s="3">
        <v>557.90277100000003</v>
      </c>
      <c r="G70" s="4">
        <v>77032</v>
      </c>
      <c r="H70" s="3">
        <v>897988888.88888884</v>
      </c>
    </row>
    <row r="71" spans="1:8" x14ac:dyDescent="0.35">
      <c r="A71" t="s">
        <v>15</v>
      </c>
      <c r="B71" t="s">
        <v>16</v>
      </c>
      <c r="C71" t="s">
        <v>10</v>
      </c>
      <c r="D71">
        <v>2003</v>
      </c>
      <c r="E71" s="2">
        <v>75.477999999999994</v>
      </c>
      <c r="F71" s="3">
        <v>612.15380859000004</v>
      </c>
      <c r="G71" s="4">
        <v>77884</v>
      </c>
      <c r="H71" s="3">
        <v>947955555.55555546</v>
      </c>
    </row>
    <row r="72" spans="1:8" x14ac:dyDescent="0.35">
      <c r="A72" t="s">
        <v>15</v>
      </c>
      <c r="B72" t="s">
        <v>16</v>
      </c>
      <c r="C72" t="s">
        <v>10</v>
      </c>
      <c r="D72">
        <v>2004</v>
      </c>
      <c r="E72" s="2">
        <v>75.671999999999997</v>
      </c>
      <c r="F72" s="3">
        <v>596.07177734000004</v>
      </c>
      <c r="G72" s="4">
        <v>78719</v>
      </c>
      <c r="H72" s="3">
        <v>1026181481.4814814</v>
      </c>
    </row>
    <row r="73" spans="1:8" x14ac:dyDescent="0.35">
      <c r="A73" t="s">
        <v>15</v>
      </c>
      <c r="B73" t="s">
        <v>16</v>
      </c>
      <c r="C73" t="s">
        <v>10</v>
      </c>
      <c r="D73">
        <v>2005</v>
      </c>
      <c r="E73" s="2">
        <v>75.825000000000003</v>
      </c>
      <c r="F73" s="3">
        <v>639.24017333999996</v>
      </c>
      <c r="G73" s="4">
        <v>79611</v>
      </c>
      <c r="H73" s="3">
        <v>1143714814.8148148</v>
      </c>
    </row>
    <row r="74" spans="1:8" x14ac:dyDescent="0.35">
      <c r="A74" t="s">
        <v>15</v>
      </c>
      <c r="B74" t="s">
        <v>16</v>
      </c>
      <c r="C74" t="s">
        <v>10</v>
      </c>
      <c r="D74">
        <v>2006</v>
      </c>
      <c r="E74" s="2">
        <v>75.765000000000001</v>
      </c>
      <c r="F74" s="3">
        <v>662.71893310999997</v>
      </c>
      <c r="G74" s="4">
        <v>80604</v>
      </c>
      <c r="H74" s="3">
        <v>1303548148.1481481</v>
      </c>
    </row>
    <row r="75" spans="1:8" x14ac:dyDescent="0.35">
      <c r="A75" t="s">
        <v>15</v>
      </c>
      <c r="B75" t="s">
        <v>16</v>
      </c>
      <c r="C75" t="s">
        <v>10</v>
      </c>
      <c r="D75">
        <v>2007</v>
      </c>
      <c r="E75" s="2">
        <v>76.131</v>
      </c>
      <c r="F75" s="3">
        <v>711.56207274999997</v>
      </c>
      <c r="G75" s="4">
        <v>81704</v>
      </c>
      <c r="H75" s="3">
        <v>1487300000</v>
      </c>
    </row>
    <row r="76" spans="1:8" x14ac:dyDescent="0.35">
      <c r="A76" t="s">
        <v>15</v>
      </c>
      <c r="B76" t="s">
        <v>16</v>
      </c>
      <c r="C76" t="s">
        <v>10</v>
      </c>
      <c r="D76">
        <v>2008</v>
      </c>
      <c r="E76" s="2">
        <v>76.41</v>
      </c>
      <c r="F76" s="3">
        <v>691.20733643000005</v>
      </c>
      <c r="G76" s="4">
        <v>82912</v>
      </c>
      <c r="H76" s="3">
        <v>1557540740.7407405</v>
      </c>
    </row>
    <row r="77" spans="1:8" x14ac:dyDescent="0.35">
      <c r="A77" t="s">
        <v>15</v>
      </c>
      <c r="B77" t="s">
        <v>16</v>
      </c>
      <c r="C77" t="s">
        <v>10</v>
      </c>
      <c r="D77">
        <v>2009</v>
      </c>
      <c r="E77" s="2">
        <v>76.668999999999997</v>
      </c>
      <c r="F77" s="3">
        <v>606.90460204999999</v>
      </c>
      <c r="G77" s="4">
        <v>84173</v>
      </c>
      <c r="H77" s="3">
        <v>1386444444.4444444</v>
      </c>
    </row>
    <row r="78" spans="1:8" x14ac:dyDescent="0.35">
      <c r="A78" t="s">
        <v>15</v>
      </c>
      <c r="B78" t="s">
        <v>16</v>
      </c>
      <c r="C78" t="s">
        <v>10</v>
      </c>
      <c r="D78">
        <v>2010</v>
      </c>
      <c r="E78" s="2">
        <v>76.819999999999993</v>
      </c>
      <c r="F78" s="3">
        <v>720.92443848000005</v>
      </c>
      <c r="G78" s="4">
        <v>85320</v>
      </c>
      <c r="H78" s="3">
        <v>1298255555.5555556</v>
      </c>
    </row>
    <row r="79" spans="1:8" x14ac:dyDescent="0.35">
      <c r="A79" t="s">
        <v>15</v>
      </c>
      <c r="B79" t="s">
        <v>16</v>
      </c>
      <c r="C79" t="s">
        <v>10</v>
      </c>
      <c r="D79">
        <v>2011</v>
      </c>
      <c r="E79" s="2">
        <v>77.103999999999999</v>
      </c>
      <c r="F79" s="3">
        <v>713.99853515999996</v>
      </c>
      <c r="G79" s="4">
        <v>86332</v>
      </c>
      <c r="H79" s="3">
        <v>1281337037.0370369</v>
      </c>
    </row>
    <row r="80" spans="1:8" x14ac:dyDescent="0.35">
      <c r="A80" t="s">
        <v>15</v>
      </c>
      <c r="B80" t="s">
        <v>16</v>
      </c>
      <c r="C80" t="s">
        <v>10</v>
      </c>
      <c r="D80">
        <v>2012</v>
      </c>
      <c r="E80" s="2">
        <v>77.349999999999994</v>
      </c>
      <c r="F80" s="3">
        <v>749.94378661999997</v>
      </c>
      <c r="G80" s="4">
        <v>87260</v>
      </c>
      <c r="H80" s="3">
        <v>1327107407.4074073</v>
      </c>
    </row>
    <row r="81" spans="1:8" x14ac:dyDescent="0.35">
      <c r="A81" t="s">
        <v>15</v>
      </c>
      <c r="B81" t="s">
        <v>16</v>
      </c>
      <c r="C81" t="s">
        <v>10</v>
      </c>
      <c r="D81">
        <v>2013</v>
      </c>
      <c r="E81" s="2">
        <v>77.582999999999998</v>
      </c>
      <c r="F81" s="3">
        <v>735.49279784999999</v>
      </c>
      <c r="G81" s="4">
        <v>88064</v>
      </c>
      <c r="H81" s="3">
        <v>1325425925.9259257</v>
      </c>
    </row>
    <row r="82" spans="1:8" x14ac:dyDescent="0.35">
      <c r="A82" t="s">
        <v>15</v>
      </c>
      <c r="B82" t="s">
        <v>16</v>
      </c>
      <c r="C82" t="s">
        <v>10</v>
      </c>
      <c r="D82">
        <v>2014</v>
      </c>
      <c r="E82" s="2">
        <v>77.858000000000004</v>
      </c>
      <c r="F82" s="3">
        <v>822.39221191000001</v>
      </c>
      <c r="G82" s="4">
        <v>88765</v>
      </c>
      <c r="H82" s="3">
        <v>1378829629.6296296</v>
      </c>
    </row>
    <row r="83" spans="1:8" x14ac:dyDescent="0.35">
      <c r="A83" t="s">
        <v>15</v>
      </c>
      <c r="B83" t="s">
        <v>16</v>
      </c>
      <c r="C83" t="s">
        <v>10</v>
      </c>
      <c r="D83">
        <v>2015</v>
      </c>
      <c r="E83" s="2">
        <v>77.912999999999997</v>
      </c>
      <c r="F83" s="3">
        <v>784.64538574000005</v>
      </c>
      <c r="G83" s="4">
        <v>89409</v>
      </c>
      <c r="H83" s="3">
        <v>1437755555.5555553</v>
      </c>
    </row>
    <row r="84" spans="1:8" x14ac:dyDescent="0.35">
      <c r="A84" t="s">
        <v>15</v>
      </c>
      <c r="B84" t="s">
        <v>16</v>
      </c>
      <c r="C84" t="s">
        <v>10</v>
      </c>
      <c r="D84">
        <v>2016</v>
      </c>
      <c r="E84" s="2">
        <v>78.152000000000001</v>
      </c>
      <c r="F84" s="3">
        <v>812.51092529000005</v>
      </c>
      <c r="G84" s="4">
        <v>89969</v>
      </c>
      <c r="H84" s="3">
        <v>1489692592.5925925</v>
      </c>
    </row>
    <row r="85" spans="1:8" x14ac:dyDescent="0.35">
      <c r="A85" t="s">
        <v>15</v>
      </c>
      <c r="B85" t="s">
        <v>16</v>
      </c>
      <c r="C85" t="s">
        <v>10</v>
      </c>
      <c r="D85">
        <v>2017</v>
      </c>
      <c r="E85" s="2">
        <v>78.268000000000001</v>
      </c>
      <c r="F85" s="3">
        <v>785.47100829999999</v>
      </c>
      <c r="G85" s="4">
        <v>90468</v>
      </c>
      <c r="H85" s="3">
        <v>1531151851.8518515</v>
      </c>
    </row>
    <row r="86" spans="1:8" x14ac:dyDescent="0.35">
      <c r="A86" t="s">
        <v>15</v>
      </c>
      <c r="B86" t="s">
        <v>16</v>
      </c>
      <c r="C86" t="s">
        <v>10</v>
      </c>
      <c r="D86">
        <v>2018</v>
      </c>
      <c r="E86" s="2">
        <v>78.510999999999996</v>
      </c>
      <c r="F86" s="3">
        <v>849.83349609000004</v>
      </c>
      <c r="G86" s="4">
        <v>90926</v>
      </c>
      <c r="H86" s="3">
        <v>1661529629.6296296</v>
      </c>
    </row>
    <row r="87" spans="1:8" x14ac:dyDescent="0.35">
      <c r="A87" t="s">
        <v>15</v>
      </c>
      <c r="B87" t="s">
        <v>16</v>
      </c>
      <c r="C87" t="s">
        <v>10</v>
      </c>
      <c r="D87">
        <v>2019</v>
      </c>
      <c r="E87" s="2">
        <v>78.691000000000003</v>
      </c>
      <c r="F87" s="3">
        <v>801.54382324000005</v>
      </c>
      <c r="G87" s="4">
        <v>91364</v>
      </c>
      <c r="H87" s="3">
        <v>1725351851.8518517</v>
      </c>
    </row>
    <row r="88" spans="1:8" x14ac:dyDescent="0.35">
      <c r="A88" t="s">
        <v>15</v>
      </c>
      <c r="B88" t="s">
        <v>16</v>
      </c>
      <c r="C88" t="s">
        <v>10</v>
      </c>
      <c r="D88">
        <v>2020</v>
      </c>
      <c r="E88" s="2">
        <v>78.840999999999994</v>
      </c>
      <c r="F88" s="3">
        <v>875.70098876999998</v>
      </c>
      <c r="G88" s="4">
        <v>91846</v>
      </c>
      <c r="H88" s="3">
        <v>1410796296.2962961</v>
      </c>
    </row>
    <row r="89" spans="1:8" x14ac:dyDescent="0.35">
      <c r="A89" t="s">
        <v>15</v>
      </c>
      <c r="B89" t="s">
        <v>16</v>
      </c>
      <c r="C89" t="s">
        <v>10</v>
      </c>
      <c r="D89">
        <v>2021</v>
      </c>
      <c r="E89" s="2">
        <v>78.497</v>
      </c>
      <c r="F89" s="3">
        <v>923.40728760000002</v>
      </c>
      <c r="G89" s="4">
        <v>92349</v>
      </c>
      <c r="H89" s="3">
        <v>1601366666.6666665</v>
      </c>
    </row>
    <row r="90" spans="1:8" x14ac:dyDescent="0.35">
      <c r="A90" t="s">
        <v>17</v>
      </c>
      <c r="B90" t="s">
        <v>18</v>
      </c>
      <c r="C90" t="s">
        <v>10</v>
      </c>
      <c r="D90">
        <v>2000</v>
      </c>
      <c r="E90" s="2">
        <v>73.926000000000002</v>
      </c>
      <c r="F90" s="3">
        <v>704.94592284999999</v>
      </c>
      <c r="G90" s="4">
        <v>37213984</v>
      </c>
      <c r="H90" s="3">
        <v>284203750000</v>
      </c>
    </row>
    <row r="91" spans="1:8" x14ac:dyDescent="0.35">
      <c r="A91" t="s">
        <v>17</v>
      </c>
      <c r="B91" t="s">
        <v>18</v>
      </c>
      <c r="C91" t="s">
        <v>10</v>
      </c>
      <c r="D91">
        <v>2001</v>
      </c>
      <c r="E91" s="2">
        <v>74.186000000000007</v>
      </c>
      <c r="F91" s="3">
        <v>671.36853026999995</v>
      </c>
      <c r="G91" s="4">
        <v>37624825</v>
      </c>
      <c r="H91" s="3">
        <v>268696750000</v>
      </c>
    </row>
    <row r="92" spans="1:8" x14ac:dyDescent="0.35">
      <c r="A92" t="s">
        <v>17</v>
      </c>
      <c r="B92" t="s">
        <v>18</v>
      </c>
      <c r="C92" t="s">
        <v>10</v>
      </c>
      <c r="D92">
        <v>2002</v>
      </c>
      <c r="E92" s="2">
        <v>74.408000000000001</v>
      </c>
      <c r="F92" s="3">
        <v>222.64750670999999</v>
      </c>
      <c r="G92" s="4">
        <v>38029349</v>
      </c>
      <c r="H92" s="3">
        <v>97724004251.860199</v>
      </c>
    </row>
    <row r="93" spans="1:8" x14ac:dyDescent="0.35">
      <c r="A93" t="s">
        <v>17</v>
      </c>
      <c r="B93" t="s">
        <v>18</v>
      </c>
      <c r="C93" t="s">
        <v>10</v>
      </c>
      <c r="D93">
        <v>2003</v>
      </c>
      <c r="E93" s="2">
        <v>74.08</v>
      </c>
      <c r="F93" s="3">
        <v>260.98263550000001</v>
      </c>
      <c r="G93" s="4">
        <v>38424282</v>
      </c>
      <c r="H93" s="3">
        <v>127586973492.17664</v>
      </c>
    </row>
    <row r="94" spans="1:8" x14ac:dyDescent="0.35">
      <c r="A94" t="s">
        <v>17</v>
      </c>
      <c r="B94" t="s">
        <v>18</v>
      </c>
      <c r="C94" t="s">
        <v>10</v>
      </c>
      <c r="D94">
        <v>2004</v>
      </c>
      <c r="E94" s="2">
        <v>74.855000000000004</v>
      </c>
      <c r="F94" s="3">
        <v>310.21994018999999</v>
      </c>
      <c r="G94" s="4">
        <v>38815916</v>
      </c>
      <c r="H94" s="3">
        <v>164657930452.78662</v>
      </c>
    </row>
    <row r="95" spans="1:8" x14ac:dyDescent="0.35">
      <c r="A95" t="s">
        <v>17</v>
      </c>
      <c r="B95" t="s">
        <v>18</v>
      </c>
      <c r="C95" t="s">
        <v>10</v>
      </c>
      <c r="D95">
        <v>2005</v>
      </c>
      <c r="E95" s="2">
        <v>75.138999999999996</v>
      </c>
      <c r="F95" s="3">
        <v>390.80447387999999</v>
      </c>
      <c r="G95" s="4">
        <v>39216789</v>
      </c>
      <c r="H95" s="3">
        <v>198737095012.28165</v>
      </c>
    </row>
    <row r="96" spans="1:8" x14ac:dyDescent="0.35">
      <c r="A96" t="s">
        <v>17</v>
      </c>
      <c r="B96" t="s">
        <v>18</v>
      </c>
      <c r="C96" t="s">
        <v>10</v>
      </c>
      <c r="D96">
        <v>2006</v>
      </c>
      <c r="E96" s="2">
        <v>75.433000000000007</v>
      </c>
      <c r="F96" s="3">
        <v>453.63934325999998</v>
      </c>
      <c r="G96" s="4">
        <v>39622115</v>
      </c>
      <c r="H96" s="3">
        <v>232557260817.30771</v>
      </c>
    </row>
    <row r="97" spans="1:8" x14ac:dyDescent="0.35">
      <c r="A97" t="s">
        <v>17</v>
      </c>
      <c r="B97" t="s">
        <v>18</v>
      </c>
      <c r="C97" t="s">
        <v>10</v>
      </c>
      <c r="D97">
        <v>2007</v>
      </c>
      <c r="E97" s="2">
        <v>75.006</v>
      </c>
      <c r="F97" s="3">
        <v>569.28839111000002</v>
      </c>
      <c r="G97" s="4">
        <v>40016763</v>
      </c>
      <c r="H97" s="3">
        <v>287530508430.56799</v>
      </c>
    </row>
    <row r="98" spans="1:8" x14ac:dyDescent="0.35">
      <c r="A98" t="s">
        <v>17</v>
      </c>
      <c r="B98" t="s">
        <v>18</v>
      </c>
      <c r="C98" t="s">
        <v>10</v>
      </c>
      <c r="D98">
        <v>2008</v>
      </c>
      <c r="E98" s="2">
        <v>75.641000000000005</v>
      </c>
      <c r="F98" s="3">
        <v>742.90466308999999</v>
      </c>
      <c r="G98" s="4">
        <v>40424148</v>
      </c>
      <c r="H98" s="3">
        <v>361558037110.41925</v>
      </c>
    </row>
    <row r="99" spans="1:8" x14ac:dyDescent="0.35">
      <c r="A99" t="s">
        <v>17</v>
      </c>
      <c r="B99" t="s">
        <v>18</v>
      </c>
      <c r="C99" t="s">
        <v>10</v>
      </c>
      <c r="D99">
        <v>2009</v>
      </c>
      <c r="E99" s="2">
        <v>75.936000000000007</v>
      </c>
      <c r="F99" s="3">
        <v>781.77801513999998</v>
      </c>
      <c r="G99" s="4">
        <v>40854831</v>
      </c>
      <c r="H99" s="3">
        <v>332976484577.6189</v>
      </c>
    </row>
    <row r="100" spans="1:8" x14ac:dyDescent="0.35">
      <c r="A100" t="s">
        <v>17</v>
      </c>
      <c r="B100" t="s">
        <v>18</v>
      </c>
      <c r="C100" t="s">
        <v>10</v>
      </c>
      <c r="D100">
        <v>2010</v>
      </c>
      <c r="E100" s="2">
        <v>75.721000000000004</v>
      </c>
      <c r="F100" s="3">
        <v>980.13629149999997</v>
      </c>
      <c r="G100" s="4">
        <v>41288694</v>
      </c>
      <c r="H100" s="3">
        <v>423627422092.48969</v>
      </c>
    </row>
    <row r="101" spans="1:8" x14ac:dyDescent="0.35">
      <c r="A101" t="s">
        <v>17</v>
      </c>
      <c r="B101" t="s">
        <v>18</v>
      </c>
      <c r="C101" t="s">
        <v>10</v>
      </c>
      <c r="D101">
        <v>2011</v>
      </c>
      <c r="E101" s="2">
        <v>76.123999999999995</v>
      </c>
      <c r="F101" s="3">
        <v>1202.5639648399999</v>
      </c>
      <c r="G101" s="4">
        <v>41730660</v>
      </c>
      <c r="H101" s="3">
        <v>530158122010.44244</v>
      </c>
    </row>
    <row r="102" spans="1:8" x14ac:dyDescent="0.35">
      <c r="A102" t="s">
        <v>17</v>
      </c>
      <c r="B102" t="s">
        <v>18</v>
      </c>
      <c r="C102" t="s">
        <v>10</v>
      </c>
      <c r="D102">
        <v>2012</v>
      </c>
      <c r="E102" s="2">
        <v>76.466999999999999</v>
      </c>
      <c r="F102" s="3">
        <v>1361.99157715</v>
      </c>
      <c r="G102" s="4">
        <v>42161721</v>
      </c>
      <c r="H102" s="3">
        <v>545982375701.12799</v>
      </c>
    </row>
    <row r="103" spans="1:8" x14ac:dyDescent="0.35">
      <c r="A103" t="s">
        <v>17</v>
      </c>
      <c r="B103" t="s">
        <v>18</v>
      </c>
      <c r="C103" t="s">
        <v>10</v>
      </c>
      <c r="D103">
        <v>2013</v>
      </c>
      <c r="E103" s="2">
        <v>76.491</v>
      </c>
      <c r="F103" s="3">
        <v>1415.2100830100001</v>
      </c>
      <c r="G103" s="4">
        <v>42582455</v>
      </c>
      <c r="H103" s="3">
        <v>552025140252.24634</v>
      </c>
    </row>
    <row r="104" spans="1:8" x14ac:dyDescent="0.35">
      <c r="A104" t="s">
        <v>17</v>
      </c>
      <c r="B104" t="s">
        <v>18</v>
      </c>
      <c r="C104" t="s">
        <v>10</v>
      </c>
      <c r="D104">
        <v>2014</v>
      </c>
      <c r="E104" s="2">
        <v>76.754999999999995</v>
      </c>
      <c r="F104" s="3">
        <v>1280.61486816</v>
      </c>
      <c r="G104" s="4">
        <v>43024071</v>
      </c>
      <c r="H104" s="3">
        <v>526319673731.63831</v>
      </c>
    </row>
    <row r="105" spans="1:8" x14ac:dyDescent="0.35">
      <c r="A105" t="s">
        <v>17</v>
      </c>
      <c r="B105" t="s">
        <v>18</v>
      </c>
      <c r="C105" t="s">
        <v>10</v>
      </c>
      <c r="D105">
        <v>2015</v>
      </c>
      <c r="E105" s="2">
        <v>76.760000000000005</v>
      </c>
      <c r="F105" s="3">
        <v>1525.05310059</v>
      </c>
      <c r="G105" s="4">
        <v>43477012</v>
      </c>
      <c r="H105" s="3">
        <v>594749285413.2124</v>
      </c>
    </row>
    <row r="106" spans="1:8" x14ac:dyDescent="0.35">
      <c r="A106" t="s">
        <v>17</v>
      </c>
      <c r="B106" t="s">
        <v>18</v>
      </c>
      <c r="C106" t="s">
        <v>10</v>
      </c>
      <c r="D106">
        <v>2016</v>
      </c>
      <c r="E106" s="2">
        <v>76.308000000000007</v>
      </c>
      <c r="F106" s="3">
        <v>1258.3079834</v>
      </c>
      <c r="G106" s="4">
        <v>43900313</v>
      </c>
      <c r="H106" s="3">
        <v>557532320662.95459</v>
      </c>
    </row>
    <row r="107" spans="1:8" x14ac:dyDescent="0.35">
      <c r="A107" t="s">
        <v>17</v>
      </c>
      <c r="B107" t="s">
        <v>18</v>
      </c>
      <c r="C107" t="s">
        <v>10</v>
      </c>
      <c r="D107">
        <v>2017</v>
      </c>
      <c r="E107" s="2">
        <v>76.832999999999998</v>
      </c>
      <c r="F107" s="3">
        <v>1494.8360595700001</v>
      </c>
      <c r="G107" s="4">
        <v>44288894</v>
      </c>
      <c r="H107" s="3">
        <v>643628393281.36401</v>
      </c>
    </row>
    <row r="108" spans="1:8" x14ac:dyDescent="0.35">
      <c r="A108" t="s">
        <v>17</v>
      </c>
      <c r="B108" t="s">
        <v>18</v>
      </c>
      <c r="C108" t="s">
        <v>10</v>
      </c>
      <c r="D108">
        <v>2018</v>
      </c>
      <c r="E108" s="2">
        <v>76.998999999999995</v>
      </c>
      <c r="F108" s="3">
        <v>1216.1068115200001</v>
      </c>
      <c r="G108" s="4">
        <v>44654882</v>
      </c>
      <c r="H108" s="3">
        <v>524819892360.17578</v>
      </c>
    </row>
    <row r="109" spans="1:8" x14ac:dyDescent="0.35">
      <c r="A109" t="s">
        <v>17</v>
      </c>
      <c r="B109" t="s">
        <v>18</v>
      </c>
      <c r="C109" t="s">
        <v>10</v>
      </c>
      <c r="D109">
        <v>2019</v>
      </c>
      <c r="E109" s="2">
        <v>77.284000000000006</v>
      </c>
      <c r="F109" s="3">
        <v>1016.23083496</v>
      </c>
      <c r="G109" s="4">
        <v>44973465</v>
      </c>
      <c r="H109" s="3">
        <v>447754683615.22455</v>
      </c>
    </row>
    <row r="110" spans="1:8" x14ac:dyDescent="0.35">
      <c r="A110" t="s">
        <v>17</v>
      </c>
      <c r="B110" t="s">
        <v>18</v>
      </c>
      <c r="C110" t="s">
        <v>10</v>
      </c>
      <c r="D110">
        <v>2020</v>
      </c>
      <c r="E110" s="2">
        <v>75.891999999999996</v>
      </c>
      <c r="F110" s="3">
        <v>895.08465576000003</v>
      </c>
      <c r="G110" s="4">
        <v>45191965</v>
      </c>
      <c r="H110" s="3">
        <v>385740508436.96521</v>
      </c>
    </row>
    <row r="111" spans="1:8" x14ac:dyDescent="0.35">
      <c r="A111" t="s">
        <v>17</v>
      </c>
      <c r="B111" t="s">
        <v>18</v>
      </c>
      <c r="C111" t="s">
        <v>10</v>
      </c>
      <c r="D111">
        <v>2021</v>
      </c>
      <c r="E111" s="2">
        <v>75.39</v>
      </c>
      <c r="F111" s="3">
        <v>1044.7727050799999</v>
      </c>
      <c r="G111" s="4">
        <v>45312281</v>
      </c>
      <c r="H111" s="3">
        <v>486564085480.03552</v>
      </c>
    </row>
    <row r="112" spans="1:8" x14ac:dyDescent="0.35">
      <c r="A112" t="s">
        <v>19</v>
      </c>
      <c r="B112" t="s">
        <v>20</v>
      </c>
      <c r="C112" t="s">
        <v>10</v>
      </c>
      <c r="D112">
        <v>2000</v>
      </c>
      <c r="E112" s="2">
        <v>70.623999999999995</v>
      </c>
      <c r="F112" s="3">
        <v>25</v>
      </c>
      <c r="G112" s="4">
        <v>3221100</v>
      </c>
      <c r="H112" s="3">
        <v>1911563668.8500648</v>
      </c>
    </row>
    <row r="113" spans="1:8" x14ac:dyDescent="0.35">
      <c r="A113" t="s">
        <v>19</v>
      </c>
      <c r="B113" t="s">
        <v>20</v>
      </c>
      <c r="C113" t="s">
        <v>10</v>
      </c>
      <c r="D113">
        <v>2001</v>
      </c>
      <c r="E113" s="2">
        <v>70.932000000000002</v>
      </c>
      <c r="F113" s="3">
        <v>31</v>
      </c>
      <c r="G113" s="4">
        <v>3211800</v>
      </c>
      <c r="H113" s="3">
        <v>2118467913.3787341</v>
      </c>
    </row>
    <row r="114" spans="1:8" x14ac:dyDescent="0.35">
      <c r="A114" t="s">
        <v>19</v>
      </c>
      <c r="B114" t="s">
        <v>20</v>
      </c>
      <c r="C114" t="s">
        <v>10</v>
      </c>
      <c r="D114">
        <v>2002</v>
      </c>
      <c r="E114" s="2">
        <v>71.018000000000001</v>
      </c>
      <c r="F114" s="3">
        <v>58</v>
      </c>
      <c r="G114" s="4">
        <v>3199800</v>
      </c>
      <c r="H114" s="3">
        <v>2376335048.399756</v>
      </c>
    </row>
    <row r="115" spans="1:8" x14ac:dyDescent="0.35">
      <c r="A115" t="s">
        <v>19</v>
      </c>
      <c r="B115" t="s">
        <v>20</v>
      </c>
      <c r="C115" t="s">
        <v>10</v>
      </c>
      <c r="D115">
        <v>2003</v>
      </c>
      <c r="E115" s="2">
        <v>71.436000000000007</v>
      </c>
      <c r="F115" s="3">
        <v>65</v>
      </c>
      <c r="G115" s="4">
        <v>3182500</v>
      </c>
      <c r="H115" s="3">
        <v>2807061008.6908445</v>
      </c>
    </row>
    <row r="116" spans="1:8" x14ac:dyDescent="0.35">
      <c r="A116" t="s">
        <v>19</v>
      </c>
      <c r="B116" t="s">
        <v>20</v>
      </c>
      <c r="C116" t="s">
        <v>10</v>
      </c>
      <c r="D116">
        <v>2004</v>
      </c>
      <c r="E116" s="2">
        <v>71.421000000000006</v>
      </c>
      <c r="F116" s="3">
        <v>71</v>
      </c>
      <c r="G116" s="4">
        <v>3164900</v>
      </c>
      <c r="H116" s="3">
        <v>3576615240.4161587</v>
      </c>
    </row>
    <row r="117" spans="1:8" x14ac:dyDescent="0.35">
      <c r="A117" t="s">
        <v>19</v>
      </c>
      <c r="B117" t="s">
        <v>20</v>
      </c>
      <c r="C117" t="s">
        <v>10</v>
      </c>
      <c r="D117">
        <v>2005</v>
      </c>
      <c r="E117" s="2">
        <v>71.792000000000002</v>
      </c>
      <c r="F117" s="3">
        <v>94</v>
      </c>
      <c r="G117" s="4">
        <v>3146400</v>
      </c>
      <c r="H117" s="3">
        <v>4900469511.1019125</v>
      </c>
    </row>
    <row r="118" spans="1:8" x14ac:dyDescent="0.35">
      <c r="A118" t="s">
        <v>19</v>
      </c>
      <c r="B118" t="s">
        <v>20</v>
      </c>
      <c r="C118" t="s">
        <v>10</v>
      </c>
      <c r="D118">
        <v>2006</v>
      </c>
      <c r="E118" s="2">
        <v>71.986999999999995</v>
      </c>
      <c r="F118" s="3">
        <v>123</v>
      </c>
      <c r="G118" s="4">
        <v>3127100</v>
      </c>
      <c r="H118" s="3">
        <v>6384452066.5146027</v>
      </c>
    </row>
    <row r="119" spans="1:8" x14ac:dyDescent="0.35">
      <c r="A119" t="s">
        <v>19</v>
      </c>
      <c r="B119" t="s">
        <v>20</v>
      </c>
      <c r="C119" t="s">
        <v>10</v>
      </c>
      <c r="D119">
        <v>2007</v>
      </c>
      <c r="E119" s="2">
        <v>72.326999999999998</v>
      </c>
      <c r="F119" s="3">
        <v>168</v>
      </c>
      <c r="G119" s="4">
        <v>3107400</v>
      </c>
      <c r="H119" s="3">
        <v>9206301269.7916355</v>
      </c>
    </row>
    <row r="120" spans="1:8" x14ac:dyDescent="0.35">
      <c r="A120" t="s">
        <v>19</v>
      </c>
      <c r="B120" t="s">
        <v>20</v>
      </c>
      <c r="C120" t="s">
        <v>10</v>
      </c>
      <c r="D120">
        <v>2008</v>
      </c>
      <c r="E120" s="2">
        <v>72.397999999999996</v>
      </c>
      <c r="F120" s="3">
        <v>260</v>
      </c>
      <c r="G120" s="4">
        <v>3087100</v>
      </c>
      <c r="H120" s="3">
        <v>11662040713.875309</v>
      </c>
    </row>
    <row r="121" spans="1:8" x14ac:dyDescent="0.35">
      <c r="A121" t="s">
        <v>19</v>
      </c>
      <c r="B121" t="s">
        <v>20</v>
      </c>
      <c r="C121" t="s">
        <v>10</v>
      </c>
      <c r="D121">
        <v>2009</v>
      </c>
      <c r="E121" s="2">
        <v>72.813000000000002</v>
      </c>
      <c r="F121" s="3">
        <v>246</v>
      </c>
      <c r="G121" s="4">
        <v>3066000</v>
      </c>
      <c r="H121" s="3">
        <v>8647937081.256197</v>
      </c>
    </row>
    <row r="122" spans="1:8" x14ac:dyDescent="0.35">
      <c r="A122" t="s">
        <v>19</v>
      </c>
      <c r="B122" t="s">
        <v>20</v>
      </c>
      <c r="C122" t="s">
        <v>10</v>
      </c>
      <c r="D122">
        <v>2010</v>
      </c>
      <c r="E122" s="2">
        <v>73.16</v>
      </c>
      <c r="F122" s="3">
        <v>290</v>
      </c>
      <c r="G122" s="4">
        <v>3044800</v>
      </c>
      <c r="H122" s="3">
        <v>9260285755.6242371</v>
      </c>
    </row>
    <row r="123" spans="1:8" x14ac:dyDescent="0.35">
      <c r="A123" t="s">
        <v>19</v>
      </c>
      <c r="B123" t="s">
        <v>20</v>
      </c>
      <c r="C123" t="s">
        <v>10</v>
      </c>
      <c r="D123">
        <v>2011</v>
      </c>
      <c r="E123" s="2">
        <v>73.305000000000007</v>
      </c>
      <c r="F123" s="3">
        <v>325</v>
      </c>
      <c r="G123" s="4">
        <v>3027900</v>
      </c>
      <c r="H123" s="3">
        <v>10142111824.583546</v>
      </c>
    </row>
    <row r="124" spans="1:8" x14ac:dyDescent="0.35">
      <c r="A124" t="s">
        <v>19</v>
      </c>
      <c r="B124" t="s">
        <v>20</v>
      </c>
      <c r="C124" t="s">
        <v>10</v>
      </c>
      <c r="D124">
        <v>2012</v>
      </c>
      <c r="E124" s="2">
        <v>73.453999999999994</v>
      </c>
      <c r="F124" s="3">
        <v>333</v>
      </c>
      <c r="G124" s="4">
        <v>3024100</v>
      </c>
      <c r="H124" s="3">
        <v>10619320682.947443</v>
      </c>
    </row>
    <row r="125" spans="1:8" x14ac:dyDescent="0.35">
      <c r="A125" t="s">
        <v>19</v>
      </c>
      <c r="B125" t="s">
        <v>20</v>
      </c>
      <c r="C125" t="s">
        <v>10</v>
      </c>
      <c r="D125">
        <v>2013</v>
      </c>
      <c r="E125" s="2">
        <v>73.676000000000002</v>
      </c>
      <c r="F125" s="3">
        <v>396</v>
      </c>
      <c r="G125" s="4">
        <v>3022000</v>
      </c>
      <c r="H125" s="3">
        <v>11121464437.041531</v>
      </c>
    </row>
    <row r="126" spans="1:8" x14ac:dyDescent="0.35">
      <c r="A126" t="s">
        <v>19</v>
      </c>
      <c r="B126" t="s">
        <v>20</v>
      </c>
      <c r="C126" t="s">
        <v>10</v>
      </c>
      <c r="D126">
        <v>2014</v>
      </c>
      <c r="E126" s="2">
        <v>74.058000000000007</v>
      </c>
      <c r="F126" s="3">
        <v>409</v>
      </c>
      <c r="G126" s="4">
        <v>3013800</v>
      </c>
      <c r="H126" s="3">
        <v>11609513246.795767</v>
      </c>
    </row>
    <row r="127" spans="1:8" x14ac:dyDescent="0.35">
      <c r="A127" t="s">
        <v>19</v>
      </c>
      <c r="B127" t="s">
        <v>20</v>
      </c>
      <c r="C127" t="s">
        <v>10</v>
      </c>
      <c r="D127">
        <v>2015</v>
      </c>
      <c r="E127" s="2">
        <v>74.436000000000007</v>
      </c>
      <c r="F127" s="3">
        <v>371</v>
      </c>
      <c r="G127" s="4">
        <v>3004600</v>
      </c>
      <c r="H127" s="3">
        <v>10553337518.414</v>
      </c>
    </row>
    <row r="128" spans="1:8" x14ac:dyDescent="0.35">
      <c r="A128" t="s">
        <v>19</v>
      </c>
      <c r="B128" t="s">
        <v>20</v>
      </c>
      <c r="C128" t="s">
        <v>10</v>
      </c>
      <c r="D128">
        <v>2016</v>
      </c>
      <c r="E128" s="2">
        <v>74.664000000000001</v>
      </c>
      <c r="F128" s="3">
        <v>366</v>
      </c>
      <c r="G128" s="4">
        <v>2992300</v>
      </c>
      <c r="H128" s="3">
        <v>10546136235.521862</v>
      </c>
    </row>
    <row r="129" spans="1:8" x14ac:dyDescent="0.35">
      <c r="A129" t="s">
        <v>19</v>
      </c>
      <c r="B129" t="s">
        <v>20</v>
      </c>
      <c r="C129" t="s">
        <v>10</v>
      </c>
      <c r="D129">
        <v>2017</v>
      </c>
      <c r="E129" s="2">
        <v>74.906000000000006</v>
      </c>
      <c r="F129" s="3">
        <v>419</v>
      </c>
      <c r="G129" s="4">
        <v>2979400</v>
      </c>
      <c r="H129" s="3">
        <v>11527458709.015797</v>
      </c>
    </row>
    <row r="130" spans="1:8" x14ac:dyDescent="0.35">
      <c r="A130" t="s">
        <v>19</v>
      </c>
      <c r="B130" t="s">
        <v>20</v>
      </c>
      <c r="C130" t="s">
        <v>10</v>
      </c>
      <c r="D130">
        <v>2018</v>
      </c>
      <c r="E130" s="2">
        <v>75.063999999999993</v>
      </c>
      <c r="F130" s="3">
        <v>439</v>
      </c>
      <c r="G130" s="4">
        <v>2969000</v>
      </c>
      <c r="H130" s="3">
        <v>12457940694.739531</v>
      </c>
    </row>
    <row r="131" spans="1:8" x14ac:dyDescent="0.35">
      <c r="A131" t="s">
        <v>19</v>
      </c>
      <c r="B131" t="s">
        <v>20</v>
      </c>
      <c r="C131" t="s">
        <v>10</v>
      </c>
      <c r="D131">
        <v>2019</v>
      </c>
      <c r="E131" s="2">
        <v>75.438999999999993</v>
      </c>
      <c r="F131" s="3">
        <v>549</v>
      </c>
      <c r="G131" s="4">
        <v>2962500</v>
      </c>
      <c r="H131" s="3">
        <v>13619290539.211607</v>
      </c>
    </row>
    <row r="132" spans="1:8" x14ac:dyDescent="0.35">
      <c r="A132" t="s">
        <v>19</v>
      </c>
      <c r="B132" t="s">
        <v>20</v>
      </c>
      <c r="C132" t="s">
        <v>10</v>
      </c>
      <c r="D132">
        <v>2020</v>
      </c>
      <c r="E132" s="2">
        <v>72.173000000000002</v>
      </c>
      <c r="F132" s="3">
        <v>552</v>
      </c>
      <c r="G132" s="4">
        <v>2961500</v>
      </c>
      <c r="H132" s="3">
        <v>12641698583.215239</v>
      </c>
    </row>
    <row r="133" spans="1:8" x14ac:dyDescent="0.35">
      <c r="A133" t="s">
        <v>19</v>
      </c>
      <c r="B133" t="s">
        <v>20</v>
      </c>
      <c r="C133" t="s">
        <v>10</v>
      </c>
      <c r="D133">
        <v>2021</v>
      </c>
      <c r="E133" s="2">
        <v>72.043000000000006</v>
      </c>
      <c r="F133" s="3">
        <v>613</v>
      </c>
      <c r="G133" s="4">
        <v>2962300</v>
      </c>
      <c r="H133" s="3">
        <v>13878908628.937809</v>
      </c>
    </row>
    <row r="134" spans="1:8" x14ac:dyDescent="0.35">
      <c r="A134" t="s">
        <v>21</v>
      </c>
      <c r="B134" t="s">
        <v>22</v>
      </c>
      <c r="C134" t="s">
        <v>10</v>
      </c>
      <c r="D134">
        <v>2000</v>
      </c>
      <c r="E134" s="2">
        <v>79.234146341463429</v>
      </c>
      <c r="F134" s="3">
        <v>1636.52856445</v>
      </c>
      <c r="G134" s="4">
        <v>19028802</v>
      </c>
      <c r="H134" s="3">
        <v>416167815092.9082</v>
      </c>
    </row>
    <row r="135" spans="1:8" x14ac:dyDescent="0.35">
      <c r="A135" t="s">
        <v>21</v>
      </c>
      <c r="B135" t="s">
        <v>22</v>
      </c>
      <c r="C135" t="s">
        <v>10</v>
      </c>
      <c r="D135">
        <v>2001</v>
      </c>
      <c r="E135" s="2">
        <v>79.634146341463421</v>
      </c>
      <c r="F135" s="3">
        <v>1559.82128906</v>
      </c>
      <c r="G135" s="4">
        <v>19274701</v>
      </c>
      <c r="H135" s="3">
        <v>379629301675.10822</v>
      </c>
    </row>
    <row r="136" spans="1:8" x14ac:dyDescent="0.35">
      <c r="A136" t="s">
        <v>21</v>
      </c>
      <c r="B136" t="s">
        <v>22</v>
      </c>
      <c r="C136" t="s">
        <v>10</v>
      </c>
      <c r="D136">
        <v>2002</v>
      </c>
      <c r="E136" s="2">
        <v>79.936585365853674</v>
      </c>
      <c r="F136" s="3">
        <v>1763.69567871</v>
      </c>
      <c r="G136" s="4">
        <v>19495210</v>
      </c>
      <c r="H136" s="3">
        <v>395788696012.0592</v>
      </c>
    </row>
    <row r="137" spans="1:8" x14ac:dyDescent="0.35">
      <c r="A137" t="s">
        <v>21</v>
      </c>
      <c r="B137" t="s">
        <v>22</v>
      </c>
      <c r="C137" t="s">
        <v>10</v>
      </c>
      <c r="D137">
        <v>2003</v>
      </c>
      <c r="E137" s="2">
        <v>80.239024390243912</v>
      </c>
      <c r="F137" s="3">
        <v>2240.74609375</v>
      </c>
      <c r="G137" s="4">
        <v>19720737</v>
      </c>
      <c r="H137" s="3">
        <v>467739079790.33197</v>
      </c>
    </row>
    <row r="138" spans="1:8" x14ac:dyDescent="0.35">
      <c r="A138" t="s">
        <v>21</v>
      </c>
      <c r="B138" t="s">
        <v>22</v>
      </c>
      <c r="C138" t="s">
        <v>10</v>
      </c>
      <c r="D138">
        <v>2004</v>
      </c>
      <c r="E138" s="2">
        <v>80.490243902439033</v>
      </c>
      <c r="F138" s="3">
        <v>2760.83081055</v>
      </c>
      <c r="G138" s="4">
        <v>19932722</v>
      </c>
      <c r="H138" s="3">
        <v>614659980082.51538</v>
      </c>
    </row>
    <row r="139" spans="1:8" x14ac:dyDescent="0.35">
      <c r="A139" t="s">
        <v>21</v>
      </c>
      <c r="B139" t="s">
        <v>22</v>
      </c>
      <c r="C139" t="s">
        <v>10</v>
      </c>
      <c r="D139">
        <v>2005</v>
      </c>
      <c r="E139" s="2">
        <v>80.841463414634148</v>
      </c>
      <c r="F139" s="3">
        <v>3014.1047363299999</v>
      </c>
      <c r="G139" s="4">
        <v>20176844</v>
      </c>
      <c r="H139" s="3">
        <v>695692898676.55969</v>
      </c>
    </row>
    <row r="140" spans="1:8" x14ac:dyDescent="0.35">
      <c r="A140" t="s">
        <v>21</v>
      </c>
      <c r="B140" t="s">
        <v>22</v>
      </c>
      <c r="C140" t="s">
        <v>10</v>
      </c>
      <c r="D140">
        <v>2006</v>
      </c>
      <c r="E140" s="2">
        <v>81.041463414634151</v>
      </c>
      <c r="F140" s="3">
        <v>3194.0307617200001</v>
      </c>
      <c r="G140" s="4">
        <v>20450966</v>
      </c>
      <c r="H140" s="3">
        <v>748417562769.63574</v>
      </c>
    </row>
    <row r="141" spans="1:8" x14ac:dyDescent="0.35">
      <c r="A141" t="s">
        <v>21</v>
      </c>
      <c r="B141" t="s">
        <v>22</v>
      </c>
      <c r="C141" t="s">
        <v>10</v>
      </c>
      <c r="D141">
        <v>2007</v>
      </c>
      <c r="E141" s="2">
        <v>81.292682926829272</v>
      </c>
      <c r="F141" s="3">
        <v>3815.3364257799999</v>
      </c>
      <c r="G141" s="4">
        <v>20827622</v>
      </c>
      <c r="H141" s="3">
        <v>855007458585.22412</v>
      </c>
    </row>
    <row r="142" spans="1:8" x14ac:dyDescent="0.35">
      <c r="A142" t="s">
        <v>21</v>
      </c>
      <c r="B142" t="s">
        <v>22</v>
      </c>
      <c r="C142" t="s">
        <v>10</v>
      </c>
      <c r="D142">
        <v>2008</v>
      </c>
      <c r="E142" s="2">
        <v>81.395121951219522</v>
      </c>
      <c r="F142" s="3">
        <v>4107.0126953099998</v>
      </c>
      <c r="G142" s="4">
        <v>21249199</v>
      </c>
      <c r="H142" s="3">
        <v>1056112427190.3767</v>
      </c>
    </row>
    <row r="143" spans="1:8" x14ac:dyDescent="0.35">
      <c r="A143" t="s">
        <v>21</v>
      </c>
      <c r="B143" t="s">
        <v>22</v>
      </c>
      <c r="C143" t="s">
        <v>10</v>
      </c>
      <c r="D143">
        <v>2009</v>
      </c>
      <c r="E143" s="2">
        <v>81.543902439024407</v>
      </c>
      <c r="F143" s="3">
        <v>4011.9326171900002</v>
      </c>
      <c r="G143" s="4">
        <v>21691653</v>
      </c>
      <c r="H143" s="3">
        <v>928762122698.04956</v>
      </c>
    </row>
    <row r="144" spans="1:8" x14ac:dyDescent="0.35">
      <c r="A144" t="s">
        <v>21</v>
      </c>
      <c r="B144" t="s">
        <v>22</v>
      </c>
      <c r="C144" t="s">
        <v>10</v>
      </c>
      <c r="D144">
        <v>2010</v>
      </c>
      <c r="E144" s="2">
        <v>81.695121951219534</v>
      </c>
      <c r="F144" s="3">
        <v>4975.4707031300004</v>
      </c>
      <c r="G144" s="4">
        <v>22031750</v>
      </c>
      <c r="H144" s="3">
        <v>1148838233480.7195</v>
      </c>
    </row>
    <row r="145" spans="1:8" x14ac:dyDescent="0.35">
      <c r="A145" t="s">
        <v>21</v>
      </c>
      <c r="B145" t="s">
        <v>22</v>
      </c>
      <c r="C145" t="s">
        <v>10</v>
      </c>
      <c r="D145">
        <v>2011</v>
      </c>
      <c r="E145" s="2">
        <v>81.895121951219508</v>
      </c>
      <c r="F145" s="3">
        <v>5909.1499023400002</v>
      </c>
      <c r="G145" s="4">
        <v>22340024</v>
      </c>
      <c r="H145" s="3">
        <v>1398610616772.9673</v>
      </c>
    </row>
    <row r="146" spans="1:8" x14ac:dyDescent="0.35">
      <c r="A146" t="s">
        <v>21</v>
      </c>
      <c r="B146" t="s">
        <v>22</v>
      </c>
      <c r="C146" t="s">
        <v>10</v>
      </c>
      <c r="D146">
        <v>2012</v>
      </c>
      <c r="E146" s="2">
        <v>82.046341463414635</v>
      </c>
      <c r="F146" s="3">
        <v>6071.6508789099998</v>
      </c>
      <c r="G146" s="4">
        <v>22733465</v>
      </c>
      <c r="H146" s="3">
        <v>1547532281116.3977</v>
      </c>
    </row>
    <row r="147" spans="1:8" x14ac:dyDescent="0.35">
      <c r="A147" t="s">
        <v>21</v>
      </c>
      <c r="B147" t="s">
        <v>22</v>
      </c>
      <c r="C147" t="s">
        <v>10</v>
      </c>
      <c r="D147">
        <v>2013</v>
      </c>
      <c r="E147" s="2">
        <v>82.148780487804885</v>
      </c>
      <c r="F147" s="3">
        <v>5843.1738281300004</v>
      </c>
      <c r="G147" s="4">
        <v>23128129</v>
      </c>
      <c r="H147" s="3">
        <v>1577123329410.8835</v>
      </c>
    </row>
    <row r="148" spans="1:8" x14ac:dyDescent="0.35">
      <c r="A148" t="s">
        <v>21</v>
      </c>
      <c r="B148" t="s">
        <v>22</v>
      </c>
      <c r="C148" t="s">
        <v>10</v>
      </c>
      <c r="D148">
        <v>2014</v>
      </c>
      <c r="E148" s="2">
        <v>82.300000000000011</v>
      </c>
      <c r="F148" s="3">
        <v>6130.9985351599998</v>
      </c>
      <c r="G148" s="4">
        <v>23475686</v>
      </c>
      <c r="H148" s="3">
        <v>1468265356427.7629</v>
      </c>
    </row>
    <row r="149" spans="1:8" x14ac:dyDescent="0.35">
      <c r="A149" t="s">
        <v>21</v>
      </c>
      <c r="B149" t="s">
        <v>22</v>
      </c>
      <c r="C149" t="s">
        <v>10</v>
      </c>
      <c r="D149">
        <v>2015</v>
      </c>
      <c r="E149" s="2">
        <v>82.40000000000002</v>
      </c>
      <c r="F149" s="3">
        <v>5322.9711914099998</v>
      </c>
      <c r="G149" s="4">
        <v>23815995</v>
      </c>
      <c r="H149" s="3">
        <v>1351296372254.314</v>
      </c>
    </row>
    <row r="150" spans="1:8" x14ac:dyDescent="0.35">
      <c r="A150" t="s">
        <v>21</v>
      </c>
      <c r="B150" t="s">
        <v>22</v>
      </c>
      <c r="C150" t="s">
        <v>10</v>
      </c>
      <c r="D150">
        <v>2016</v>
      </c>
      <c r="E150" s="2">
        <v>82.448780487804896</v>
      </c>
      <c r="F150" s="3">
        <v>5453.9248046900002</v>
      </c>
      <c r="G150" s="4">
        <v>24190907</v>
      </c>
      <c r="H150" s="3">
        <v>1206836962281.8408</v>
      </c>
    </row>
    <row r="151" spans="1:8" x14ac:dyDescent="0.35">
      <c r="A151" t="s">
        <v>21</v>
      </c>
      <c r="B151" t="s">
        <v>22</v>
      </c>
      <c r="C151" t="s">
        <v>10</v>
      </c>
      <c r="D151">
        <v>2017</v>
      </c>
      <c r="E151" s="2">
        <v>82.500000000000014</v>
      </c>
      <c r="F151" s="3">
        <v>5813.6137695300004</v>
      </c>
      <c r="G151" s="4">
        <v>24592588</v>
      </c>
      <c r="H151" s="3">
        <v>1325582658156.5354</v>
      </c>
    </row>
    <row r="152" spans="1:8" x14ac:dyDescent="0.35">
      <c r="A152" t="s">
        <v>21</v>
      </c>
      <c r="B152" t="s">
        <v>22</v>
      </c>
      <c r="C152" t="s">
        <v>10</v>
      </c>
      <c r="D152">
        <v>2018</v>
      </c>
      <c r="E152" s="2">
        <v>82.748780487804893</v>
      </c>
      <c r="F152" s="3">
        <v>5857.2880859400002</v>
      </c>
      <c r="G152" s="4">
        <v>24963258</v>
      </c>
      <c r="H152" s="3">
        <v>1427809041019.4402</v>
      </c>
    </row>
    <row r="153" spans="1:8" x14ac:dyDescent="0.35">
      <c r="A153" t="s">
        <v>21</v>
      </c>
      <c r="B153" t="s">
        <v>22</v>
      </c>
      <c r="C153" t="s">
        <v>10</v>
      </c>
      <c r="D153">
        <v>2019</v>
      </c>
      <c r="E153" s="2">
        <v>82.9</v>
      </c>
      <c r="F153" s="3">
        <v>5545.9106445300004</v>
      </c>
      <c r="G153" s="4">
        <v>25334826</v>
      </c>
      <c r="H153" s="3">
        <v>1392723834562.644</v>
      </c>
    </row>
    <row r="154" spans="1:8" x14ac:dyDescent="0.35">
      <c r="A154" t="s">
        <v>21</v>
      </c>
      <c r="B154" t="s">
        <v>22</v>
      </c>
      <c r="C154" t="s">
        <v>10</v>
      </c>
      <c r="D154">
        <v>2020</v>
      </c>
      <c r="E154" s="2">
        <v>83.2</v>
      </c>
      <c r="F154" s="3">
        <v>5958.765625</v>
      </c>
      <c r="G154" s="4">
        <v>25649248</v>
      </c>
      <c r="H154" s="3">
        <v>1328414058378.3755</v>
      </c>
    </row>
    <row r="155" spans="1:8" x14ac:dyDescent="0.35">
      <c r="A155" t="s">
        <v>21</v>
      </c>
      <c r="B155" t="s">
        <v>22</v>
      </c>
      <c r="C155" t="s">
        <v>10</v>
      </c>
      <c r="D155">
        <v>2021</v>
      </c>
      <c r="E155" s="2">
        <v>83.3</v>
      </c>
      <c r="F155" s="3">
        <v>7055.3681640599998</v>
      </c>
      <c r="G155" s="4">
        <v>25685412</v>
      </c>
      <c r="H155" s="3">
        <v>1556735770437.2593</v>
      </c>
    </row>
    <row r="156" spans="1:8" x14ac:dyDescent="0.35">
      <c r="A156" t="s">
        <v>23</v>
      </c>
      <c r="B156" t="s">
        <v>24</v>
      </c>
      <c r="C156" t="s">
        <v>10</v>
      </c>
      <c r="D156">
        <v>2000</v>
      </c>
      <c r="E156" s="2">
        <v>78.126829268292695</v>
      </c>
      <c r="F156" s="3">
        <v>2269</v>
      </c>
      <c r="G156" s="4">
        <v>8011566</v>
      </c>
      <c r="H156" s="3">
        <v>196181599831.28668</v>
      </c>
    </row>
    <row r="157" spans="1:8" x14ac:dyDescent="0.35">
      <c r="A157" t="s">
        <v>23</v>
      </c>
      <c r="B157" t="s">
        <v>24</v>
      </c>
      <c r="C157" t="s">
        <v>10</v>
      </c>
      <c r="D157">
        <v>2001</v>
      </c>
      <c r="E157" s="2">
        <v>78.575609756097563</v>
      </c>
      <c r="F157" s="3">
        <v>2283</v>
      </c>
      <c r="G157" s="4">
        <v>8042293</v>
      </c>
      <c r="H157" s="3">
        <v>196477206829.33017</v>
      </c>
    </row>
    <row r="158" spans="1:8" x14ac:dyDescent="0.35">
      <c r="A158" t="s">
        <v>23</v>
      </c>
      <c r="B158" t="s">
        <v>24</v>
      </c>
      <c r="C158" t="s">
        <v>10</v>
      </c>
      <c r="D158">
        <v>2002</v>
      </c>
      <c r="E158" s="2">
        <v>78.678048780487828</v>
      </c>
      <c r="F158" s="3">
        <v>2498</v>
      </c>
      <c r="G158" s="4">
        <v>8081957</v>
      </c>
      <c r="H158" s="3">
        <v>212837224022.81332</v>
      </c>
    </row>
    <row r="159" spans="1:8" x14ac:dyDescent="0.35">
      <c r="A159" t="s">
        <v>23</v>
      </c>
      <c r="B159" t="s">
        <v>24</v>
      </c>
      <c r="C159" t="s">
        <v>10</v>
      </c>
      <c r="D159">
        <v>2003</v>
      </c>
      <c r="E159" s="2">
        <v>78.631707317073179</v>
      </c>
      <c r="F159" s="3">
        <v>3091</v>
      </c>
      <c r="G159" s="4">
        <v>8121423</v>
      </c>
      <c r="H159" s="3">
        <v>260779834340.09671</v>
      </c>
    </row>
    <row r="160" spans="1:8" x14ac:dyDescent="0.35">
      <c r="A160" t="s">
        <v>23</v>
      </c>
      <c r="B160" t="s">
        <v>24</v>
      </c>
      <c r="C160" t="s">
        <v>10</v>
      </c>
      <c r="D160">
        <v>2004</v>
      </c>
      <c r="E160" s="2">
        <v>79.180487804878055</v>
      </c>
      <c r="F160" s="3">
        <v>3595</v>
      </c>
      <c r="G160" s="4">
        <v>8171966</v>
      </c>
      <c r="H160" s="3">
        <v>299210411454.82281</v>
      </c>
    </row>
    <row r="161" spans="1:8" x14ac:dyDescent="0.35">
      <c r="A161" t="s">
        <v>23</v>
      </c>
      <c r="B161" t="s">
        <v>24</v>
      </c>
      <c r="C161" t="s">
        <v>10</v>
      </c>
      <c r="D161">
        <v>2005</v>
      </c>
      <c r="E161" s="2">
        <v>79.331707317073182</v>
      </c>
      <c r="F161" s="3">
        <v>3710</v>
      </c>
      <c r="G161" s="4">
        <v>8227829</v>
      </c>
      <c r="H161" s="3">
        <v>313952317330.77649</v>
      </c>
    </row>
    <row r="162" spans="1:8" x14ac:dyDescent="0.35">
      <c r="A162" t="s">
        <v>23</v>
      </c>
      <c r="B162" t="s">
        <v>24</v>
      </c>
      <c r="C162" t="s">
        <v>10</v>
      </c>
      <c r="D162">
        <v>2006</v>
      </c>
      <c r="E162" s="2">
        <v>79.880487804878058</v>
      </c>
      <c r="F162" s="3">
        <v>3883</v>
      </c>
      <c r="G162" s="4">
        <v>8268641</v>
      </c>
      <c r="H162" s="3">
        <v>333905979332.48071</v>
      </c>
    </row>
    <row r="163" spans="1:8" x14ac:dyDescent="0.35">
      <c r="A163" t="s">
        <v>23</v>
      </c>
      <c r="B163" t="s">
        <v>24</v>
      </c>
      <c r="C163" t="s">
        <v>10</v>
      </c>
      <c r="D163">
        <v>2007</v>
      </c>
      <c r="E163" s="2">
        <v>80.180487804878055</v>
      </c>
      <c r="F163" s="3">
        <v>4479</v>
      </c>
      <c r="G163" s="4">
        <v>8295487</v>
      </c>
      <c r="H163" s="3">
        <v>386760177589.49652</v>
      </c>
    </row>
    <row r="164" spans="1:8" x14ac:dyDescent="0.35">
      <c r="A164" t="s">
        <v>23</v>
      </c>
      <c r="B164" t="s">
        <v>24</v>
      </c>
      <c r="C164" t="s">
        <v>10</v>
      </c>
      <c r="D164">
        <v>2008</v>
      </c>
      <c r="E164" s="2">
        <v>80.431707317073176</v>
      </c>
      <c r="F164" s="3">
        <v>5058</v>
      </c>
      <c r="G164" s="4">
        <v>8321496</v>
      </c>
      <c r="H164" s="3">
        <v>429234399096.17255</v>
      </c>
    </row>
    <row r="165" spans="1:8" x14ac:dyDescent="0.35">
      <c r="A165" t="s">
        <v>23</v>
      </c>
      <c r="B165" t="s">
        <v>24</v>
      </c>
      <c r="C165" t="s">
        <v>10</v>
      </c>
      <c r="D165">
        <v>2009</v>
      </c>
      <c r="E165" s="2">
        <v>80.331707317073182</v>
      </c>
      <c r="F165" s="3">
        <v>4929</v>
      </c>
      <c r="G165" s="4">
        <v>8343323</v>
      </c>
      <c r="H165" s="3">
        <v>399290118782.42865</v>
      </c>
    </row>
    <row r="166" spans="1:8" x14ac:dyDescent="0.35">
      <c r="A166" t="s">
        <v>23</v>
      </c>
      <c r="B166" t="s">
        <v>24</v>
      </c>
      <c r="C166" t="s">
        <v>10</v>
      </c>
      <c r="D166">
        <v>2010</v>
      </c>
      <c r="E166" s="2">
        <v>80.580487804878061</v>
      </c>
      <c r="F166" s="3">
        <v>4801</v>
      </c>
      <c r="G166" s="4">
        <v>8363404</v>
      </c>
      <c r="H166" s="3">
        <v>389827789217.63409</v>
      </c>
    </row>
    <row r="167" spans="1:8" x14ac:dyDescent="0.35">
      <c r="A167" t="s">
        <v>23</v>
      </c>
      <c r="B167" t="s">
        <v>24</v>
      </c>
      <c r="C167" t="s">
        <v>10</v>
      </c>
      <c r="D167">
        <v>2011</v>
      </c>
      <c r="E167" s="2">
        <v>80.982926829268294</v>
      </c>
      <c r="F167" s="3">
        <v>5168</v>
      </c>
      <c r="G167" s="4">
        <v>8391643</v>
      </c>
      <c r="H167" s="3">
        <v>428954737064.05725</v>
      </c>
    </row>
    <row r="168" spans="1:8" x14ac:dyDescent="0.35">
      <c r="A168" t="s">
        <v>23</v>
      </c>
      <c r="B168" t="s">
        <v>24</v>
      </c>
      <c r="C168" t="s">
        <v>10</v>
      </c>
      <c r="D168">
        <v>2012</v>
      </c>
      <c r="E168" s="2">
        <v>80.936585365853674</v>
      </c>
      <c r="F168" s="3">
        <v>4966</v>
      </c>
      <c r="G168" s="4">
        <v>8429991</v>
      </c>
      <c r="H168" s="3">
        <v>406750487603.5899</v>
      </c>
    </row>
    <row r="169" spans="1:8" x14ac:dyDescent="0.35">
      <c r="A169" t="s">
        <v>23</v>
      </c>
      <c r="B169" t="s">
        <v>24</v>
      </c>
      <c r="C169" t="s">
        <v>10</v>
      </c>
      <c r="D169">
        <v>2013</v>
      </c>
      <c r="E169" s="2">
        <v>81.136585365853662</v>
      </c>
      <c r="F169" s="3">
        <v>5235</v>
      </c>
      <c r="G169" s="4">
        <v>8479823</v>
      </c>
      <c r="H169" s="3">
        <v>426580502769.4165</v>
      </c>
    </row>
    <row r="170" spans="1:8" x14ac:dyDescent="0.35">
      <c r="A170" t="s">
        <v>23</v>
      </c>
      <c r="B170" t="s">
        <v>24</v>
      </c>
      <c r="C170" t="s">
        <v>10</v>
      </c>
      <c r="D170">
        <v>2014</v>
      </c>
      <c r="E170" s="2">
        <v>81.490243902439033</v>
      </c>
      <c r="F170" s="3">
        <v>5394</v>
      </c>
      <c r="G170" s="4">
        <v>8546356</v>
      </c>
      <c r="H170" s="3">
        <v>438556021078.03412</v>
      </c>
    </row>
    <row r="171" spans="1:8" x14ac:dyDescent="0.35">
      <c r="A171" t="s">
        <v>23</v>
      </c>
      <c r="B171" t="s">
        <v>24</v>
      </c>
      <c r="C171" t="s">
        <v>10</v>
      </c>
      <c r="D171">
        <v>2015</v>
      </c>
      <c r="E171" s="2">
        <v>81.190243902439036</v>
      </c>
      <c r="F171" s="3">
        <v>4613</v>
      </c>
      <c r="G171" s="4">
        <v>8642699</v>
      </c>
      <c r="H171" s="3">
        <v>379546097300.63263</v>
      </c>
    </row>
    <row r="172" spans="1:8" x14ac:dyDescent="0.35">
      <c r="A172" t="s">
        <v>23</v>
      </c>
      <c r="B172" t="s">
        <v>24</v>
      </c>
      <c r="C172" t="s">
        <v>10</v>
      </c>
      <c r="D172">
        <v>2016</v>
      </c>
      <c r="E172" s="2">
        <v>81.64146341463416</v>
      </c>
      <c r="F172" s="3">
        <v>4710</v>
      </c>
      <c r="G172" s="4">
        <v>8736668</v>
      </c>
      <c r="H172" s="3">
        <v>393687359770.27332</v>
      </c>
    </row>
    <row r="173" spans="1:8" x14ac:dyDescent="0.35">
      <c r="A173" t="s">
        <v>23</v>
      </c>
      <c r="B173" t="s">
        <v>24</v>
      </c>
      <c r="C173" t="s">
        <v>10</v>
      </c>
      <c r="D173">
        <v>2017</v>
      </c>
      <c r="E173" s="2">
        <v>81.643902439024401</v>
      </c>
      <c r="F173" s="3">
        <v>4939</v>
      </c>
      <c r="G173" s="4">
        <v>8797566</v>
      </c>
      <c r="H173" s="3">
        <v>414926138132.69128</v>
      </c>
    </row>
    <row r="174" spans="1:8" x14ac:dyDescent="0.35">
      <c r="A174" t="s">
        <v>23</v>
      </c>
      <c r="B174" t="s">
        <v>24</v>
      </c>
      <c r="C174" t="s">
        <v>10</v>
      </c>
      <c r="D174">
        <v>2018</v>
      </c>
      <c r="E174" s="2">
        <v>81.692682926829278</v>
      </c>
      <c r="F174" s="3">
        <v>5337</v>
      </c>
      <c r="G174" s="4">
        <v>8840521</v>
      </c>
      <c r="H174" s="3">
        <v>452582294972.77539</v>
      </c>
    </row>
    <row r="175" spans="1:8" x14ac:dyDescent="0.35">
      <c r="A175" t="s">
        <v>23</v>
      </c>
      <c r="B175" t="s">
        <v>24</v>
      </c>
      <c r="C175" t="s">
        <v>10</v>
      </c>
      <c r="D175">
        <v>2019</v>
      </c>
      <c r="E175" s="2">
        <v>81.895121951219508</v>
      </c>
      <c r="F175" s="3">
        <v>5263</v>
      </c>
      <c r="G175" s="4">
        <v>8879920</v>
      </c>
      <c r="H175" s="3">
        <v>442983642371.84241</v>
      </c>
    </row>
    <row r="176" spans="1:8" x14ac:dyDescent="0.35">
      <c r="A176" t="s">
        <v>23</v>
      </c>
      <c r="B176" t="s">
        <v>24</v>
      </c>
      <c r="C176" t="s">
        <v>10</v>
      </c>
      <c r="D176">
        <v>2020</v>
      </c>
      <c r="E176" s="2">
        <v>81.192682926829278</v>
      </c>
      <c r="F176" s="3">
        <v>5567</v>
      </c>
      <c r="G176" s="4">
        <v>8916864</v>
      </c>
      <c r="H176" s="3">
        <v>434397601557.69617</v>
      </c>
    </row>
    <row r="177" spans="1:8" x14ac:dyDescent="0.35">
      <c r="A177" t="s">
        <v>23</v>
      </c>
      <c r="B177" t="s">
        <v>24</v>
      </c>
      <c r="C177" t="s">
        <v>10</v>
      </c>
      <c r="D177">
        <v>2021</v>
      </c>
      <c r="E177" s="2">
        <v>81.190243902439036</v>
      </c>
      <c r="F177" s="3">
        <v>6505</v>
      </c>
      <c r="G177" s="4">
        <v>8955797</v>
      </c>
      <c r="H177" s="3">
        <v>480467037338.78296</v>
      </c>
    </row>
    <row r="178" spans="1:8" x14ac:dyDescent="0.35">
      <c r="A178" t="s">
        <v>25</v>
      </c>
      <c r="B178" t="s">
        <v>26</v>
      </c>
      <c r="C178" t="s">
        <v>10</v>
      </c>
      <c r="D178">
        <v>2000</v>
      </c>
      <c r="E178" s="2">
        <v>64.891000000000005</v>
      </c>
      <c r="F178" s="3">
        <v>19</v>
      </c>
      <c r="G178" s="4">
        <v>8048600</v>
      </c>
      <c r="H178" s="3">
        <v>5272615722.9689178</v>
      </c>
    </row>
    <row r="179" spans="1:8" x14ac:dyDescent="0.35">
      <c r="A179" t="s">
        <v>25</v>
      </c>
      <c r="B179" t="s">
        <v>26</v>
      </c>
      <c r="C179" t="s">
        <v>10</v>
      </c>
      <c r="D179">
        <v>2001</v>
      </c>
      <c r="E179" s="2">
        <v>65.510000000000005</v>
      </c>
      <c r="F179" s="3">
        <v>19</v>
      </c>
      <c r="G179" s="4">
        <v>8111200</v>
      </c>
      <c r="H179" s="3">
        <v>5707616203.720108</v>
      </c>
    </row>
    <row r="180" spans="1:8" x14ac:dyDescent="0.35">
      <c r="A180" t="s">
        <v>25</v>
      </c>
      <c r="B180" t="s">
        <v>26</v>
      </c>
      <c r="C180" t="s">
        <v>10</v>
      </c>
      <c r="D180">
        <v>2002</v>
      </c>
      <c r="E180" s="2">
        <v>66.239000000000004</v>
      </c>
      <c r="F180" s="3">
        <v>20</v>
      </c>
      <c r="G180" s="4">
        <v>8171950</v>
      </c>
      <c r="H180" s="3">
        <v>6236087738.2828407</v>
      </c>
    </row>
    <row r="181" spans="1:8" x14ac:dyDescent="0.35">
      <c r="A181" t="s">
        <v>25</v>
      </c>
      <c r="B181" t="s">
        <v>26</v>
      </c>
      <c r="C181" t="s">
        <v>10</v>
      </c>
      <c r="D181">
        <v>2003</v>
      </c>
      <c r="E181" s="2">
        <v>66.756</v>
      </c>
      <c r="F181" s="3">
        <v>23</v>
      </c>
      <c r="G181" s="4">
        <v>8234100</v>
      </c>
      <c r="H181" s="3">
        <v>7276413079.1145105</v>
      </c>
    </row>
    <row r="182" spans="1:8" x14ac:dyDescent="0.35">
      <c r="A182" t="s">
        <v>25</v>
      </c>
      <c r="B182" t="s">
        <v>26</v>
      </c>
      <c r="C182" t="s">
        <v>10</v>
      </c>
      <c r="D182">
        <v>2004</v>
      </c>
      <c r="E182" s="2">
        <v>67.346000000000004</v>
      </c>
      <c r="F182" s="3">
        <v>27</v>
      </c>
      <c r="G182" s="4">
        <v>8306500</v>
      </c>
      <c r="H182" s="3">
        <v>8680405740.9412479</v>
      </c>
    </row>
    <row r="183" spans="1:8" x14ac:dyDescent="0.35">
      <c r="A183" t="s">
        <v>25</v>
      </c>
      <c r="B183" t="s">
        <v>26</v>
      </c>
      <c r="C183" t="s">
        <v>10</v>
      </c>
      <c r="D183">
        <v>2005</v>
      </c>
      <c r="E183" s="2">
        <v>67.561999999999998</v>
      </c>
      <c r="F183" s="3">
        <v>34</v>
      </c>
      <c r="G183" s="4">
        <v>8391850</v>
      </c>
      <c r="H183" s="3">
        <v>13245421880.834042</v>
      </c>
    </row>
    <row r="184" spans="1:8" x14ac:dyDescent="0.35">
      <c r="A184" t="s">
        <v>25</v>
      </c>
      <c r="B184" t="s">
        <v>26</v>
      </c>
      <c r="C184" t="s">
        <v>10</v>
      </c>
      <c r="D184">
        <v>2006</v>
      </c>
      <c r="E184" s="2">
        <v>68.165000000000006</v>
      </c>
      <c r="F184" s="3">
        <v>50</v>
      </c>
      <c r="G184" s="4">
        <v>8484550</v>
      </c>
      <c r="H184" s="3">
        <v>20981929497.618767</v>
      </c>
    </row>
    <row r="185" spans="1:8" x14ac:dyDescent="0.35">
      <c r="A185" t="s">
        <v>25</v>
      </c>
      <c r="B185" t="s">
        <v>26</v>
      </c>
      <c r="C185" t="s">
        <v>10</v>
      </c>
      <c r="D185">
        <v>2007</v>
      </c>
      <c r="E185" s="2">
        <v>68.602999999999994</v>
      </c>
      <c r="F185" s="3">
        <v>74</v>
      </c>
      <c r="G185" s="4">
        <v>8581300</v>
      </c>
      <c r="H185" s="3">
        <v>33049419431.224392</v>
      </c>
    </row>
    <row r="186" spans="1:8" x14ac:dyDescent="0.35">
      <c r="A186" t="s">
        <v>25</v>
      </c>
      <c r="B186" t="s">
        <v>26</v>
      </c>
      <c r="C186" t="s">
        <v>10</v>
      </c>
      <c r="D186">
        <v>2008</v>
      </c>
      <c r="E186" s="2">
        <v>68.811000000000007</v>
      </c>
      <c r="F186" s="3">
        <v>111</v>
      </c>
      <c r="G186" s="4">
        <v>8763400</v>
      </c>
      <c r="H186" s="3">
        <v>48851293785.448257</v>
      </c>
    </row>
    <row r="187" spans="1:8" x14ac:dyDescent="0.35">
      <c r="A187" t="s">
        <v>25</v>
      </c>
      <c r="B187" t="s">
        <v>26</v>
      </c>
      <c r="C187" t="s">
        <v>10</v>
      </c>
      <c r="D187">
        <v>2009</v>
      </c>
      <c r="E187" s="2">
        <v>69.355999999999995</v>
      </c>
      <c r="F187" s="3">
        <v>134</v>
      </c>
      <c r="G187" s="4">
        <v>8947243</v>
      </c>
      <c r="H187" s="3">
        <v>44292427184.949173</v>
      </c>
    </row>
    <row r="188" spans="1:8" x14ac:dyDescent="0.35">
      <c r="A188" t="s">
        <v>25</v>
      </c>
      <c r="B188" t="s">
        <v>26</v>
      </c>
      <c r="C188" t="s">
        <v>10</v>
      </c>
      <c r="D188">
        <v>2010</v>
      </c>
      <c r="E188" s="2">
        <v>69.528999999999996</v>
      </c>
      <c r="F188" s="3">
        <v>152</v>
      </c>
      <c r="G188" s="4">
        <v>9054332</v>
      </c>
      <c r="H188" s="3">
        <v>52909294791.926239</v>
      </c>
    </row>
    <row r="189" spans="1:8" x14ac:dyDescent="0.35">
      <c r="A189" t="s">
        <v>25</v>
      </c>
      <c r="B189" t="s">
        <v>26</v>
      </c>
      <c r="C189" t="s">
        <v>10</v>
      </c>
      <c r="D189">
        <v>2011</v>
      </c>
      <c r="E189" s="2">
        <v>69.983999999999995</v>
      </c>
      <c r="F189" s="3">
        <v>183</v>
      </c>
      <c r="G189" s="4">
        <v>9173082</v>
      </c>
      <c r="H189" s="3">
        <v>65952796427.947311</v>
      </c>
    </row>
    <row r="190" spans="1:8" x14ac:dyDescent="0.35">
      <c r="A190" t="s">
        <v>25</v>
      </c>
      <c r="B190" t="s">
        <v>26</v>
      </c>
      <c r="C190" t="s">
        <v>10</v>
      </c>
      <c r="D190">
        <v>2012</v>
      </c>
      <c r="E190" s="2">
        <v>70.36</v>
      </c>
      <c r="F190" s="3">
        <v>232</v>
      </c>
      <c r="G190" s="4">
        <v>9295784</v>
      </c>
      <c r="H190" s="3">
        <v>69679944504.197189</v>
      </c>
    </row>
    <row r="191" spans="1:8" x14ac:dyDescent="0.35">
      <c r="A191" t="s">
        <v>25</v>
      </c>
      <c r="B191" t="s">
        <v>26</v>
      </c>
      <c r="C191" t="s">
        <v>10</v>
      </c>
      <c r="D191">
        <v>2013</v>
      </c>
      <c r="E191" s="2">
        <v>70.881</v>
      </c>
      <c r="F191" s="3">
        <v>249</v>
      </c>
      <c r="G191" s="4">
        <v>9416801</v>
      </c>
      <c r="H191" s="3">
        <v>74160560123.690155</v>
      </c>
    </row>
    <row r="192" spans="1:8" x14ac:dyDescent="0.35">
      <c r="A192" t="s">
        <v>25</v>
      </c>
      <c r="B192" t="s">
        <v>26</v>
      </c>
      <c r="C192" t="s">
        <v>10</v>
      </c>
      <c r="D192">
        <v>2014</v>
      </c>
      <c r="E192" s="2">
        <v>71.116</v>
      </c>
      <c r="F192" s="3">
        <v>277</v>
      </c>
      <c r="G192" s="4">
        <v>9535079</v>
      </c>
      <c r="H192" s="3">
        <v>75239785452.102188</v>
      </c>
    </row>
    <row r="193" spans="1:8" x14ac:dyDescent="0.35">
      <c r="A193" t="s">
        <v>25</v>
      </c>
      <c r="B193" t="s">
        <v>26</v>
      </c>
      <c r="C193" t="s">
        <v>10</v>
      </c>
      <c r="D193">
        <v>2015</v>
      </c>
      <c r="E193" s="2">
        <v>71.450999999999993</v>
      </c>
      <c r="F193" s="3">
        <v>234</v>
      </c>
      <c r="G193" s="4">
        <v>9649341</v>
      </c>
      <c r="H193" s="3">
        <v>53076235354.746017</v>
      </c>
    </row>
    <row r="194" spans="1:8" x14ac:dyDescent="0.35">
      <c r="A194" t="s">
        <v>25</v>
      </c>
      <c r="B194" t="s">
        <v>26</v>
      </c>
      <c r="C194" t="s">
        <v>10</v>
      </c>
      <c r="D194">
        <v>2016</v>
      </c>
      <c r="E194" s="2">
        <v>72.004000000000005</v>
      </c>
      <c r="F194" s="3">
        <v>168</v>
      </c>
      <c r="G194" s="4">
        <v>9757812</v>
      </c>
      <c r="H194" s="3">
        <v>37866996882.915695</v>
      </c>
    </row>
    <row r="195" spans="1:8" x14ac:dyDescent="0.35">
      <c r="A195" t="s">
        <v>25</v>
      </c>
      <c r="B195" t="s">
        <v>26</v>
      </c>
      <c r="C195" t="s">
        <v>10</v>
      </c>
      <c r="D195">
        <v>2017</v>
      </c>
      <c r="E195" s="2">
        <v>72.248000000000005</v>
      </c>
      <c r="F195" s="3">
        <v>165</v>
      </c>
      <c r="G195" s="4">
        <v>9854033</v>
      </c>
      <c r="H195" s="3">
        <v>40866627351.981667</v>
      </c>
    </row>
    <row r="196" spans="1:8" x14ac:dyDescent="0.35">
      <c r="A196" t="s">
        <v>25</v>
      </c>
      <c r="B196" t="s">
        <v>26</v>
      </c>
      <c r="C196" t="s">
        <v>10</v>
      </c>
      <c r="D196">
        <v>2018</v>
      </c>
      <c r="E196" s="2">
        <v>72.760000000000005</v>
      </c>
      <c r="F196" s="3">
        <v>178</v>
      </c>
      <c r="G196" s="4">
        <v>9939771</v>
      </c>
      <c r="H196" s="3">
        <v>47112470051.770073</v>
      </c>
    </row>
    <row r="197" spans="1:8" x14ac:dyDescent="0.35">
      <c r="A197" t="s">
        <v>25</v>
      </c>
      <c r="B197" t="s">
        <v>26</v>
      </c>
      <c r="C197" t="s">
        <v>10</v>
      </c>
      <c r="D197">
        <v>2019</v>
      </c>
      <c r="E197" s="2">
        <v>73.102000000000004</v>
      </c>
      <c r="F197" s="3">
        <v>197</v>
      </c>
      <c r="G197" s="4">
        <v>10024283</v>
      </c>
      <c r="H197" s="3">
        <v>48174235294.117645</v>
      </c>
    </row>
    <row r="198" spans="1:8" x14ac:dyDescent="0.35">
      <c r="A198" t="s">
        <v>25</v>
      </c>
      <c r="B198" t="s">
        <v>26</v>
      </c>
      <c r="C198" t="s">
        <v>10</v>
      </c>
      <c r="D198">
        <v>2020</v>
      </c>
      <c r="E198" s="2">
        <v>66.867999999999995</v>
      </c>
      <c r="F198" s="3">
        <v>243</v>
      </c>
      <c r="G198" s="4">
        <v>10093121</v>
      </c>
      <c r="H198" s="3">
        <v>42693000000</v>
      </c>
    </row>
    <row r="199" spans="1:8" x14ac:dyDescent="0.35">
      <c r="A199" t="s">
        <v>25</v>
      </c>
      <c r="B199" t="s">
        <v>26</v>
      </c>
      <c r="C199" t="s">
        <v>10</v>
      </c>
      <c r="D199">
        <v>2021</v>
      </c>
      <c r="E199" s="2">
        <v>69.366</v>
      </c>
      <c r="F199" s="3">
        <v>249</v>
      </c>
      <c r="G199" s="4">
        <v>10137750</v>
      </c>
      <c r="H199" s="3">
        <v>54825411764.705887</v>
      </c>
    </row>
    <row r="200" spans="1:8" x14ac:dyDescent="0.35">
      <c r="A200" t="s">
        <v>27</v>
      </c>
      <c r="B200" t="s">
        <v>28</v>
      </c>
      <c r="C200" t="s">
        <v>10</v>
      </c>
      <c r="D200">
        <v>2000</v>
      </c>
      <c r="E200" s="2">
        <v>72.040999999999997</v>
      </c>
      <c r="F200" s="3">
        <v>945.44030762</v>
      </c>
      <c r="G200" s="4">
        <v>323835</v>
      </c>
      <c r="H200" s="3">
        <v>8076470000</v>
      </c>
    </row>
    <row r="201" spans="1:8" x14ac:dyDescent="0.35">
      <c r="A201" t="s">
        <v>27</v>
      </c>
      <c r="B201" t="s">
        <v>28</v>
      </c>
      <c r="C201" t="s">
        <v>10</v>
      </c>
      <c r="D201">
        <v>2001</v>
      </c>
      <c r="E201" s="2">
        <v>72.11</v>
      </c>
      <c r="F201" s="3">
        <v>990.31127930000002</v>
      </c>
      <c r="G201" s="4">
        <v>327836</v>
      </c>
      <c r="H201" s="3">
        <v>8317830000</v>
      </c>
    </row>
    <row r="202" spans="1:8" x14ac:dyDescent="0.35">
      <c r="A202" t="s">
        <v>27</v>
      </c>
      <c r="B202" t="s">
        <v>28</v>
      </c>
      <c r="C202" t="s">
        <v>10</v>
      </c>
      <c r="D202">
        <v>2002</v>
      </c>
      <c r="E202" s="2">
        <v>72.231999999999999</v>
      </c>
      <c r="F202" s="3">
        <v>1013.73596191</v>
      </c>
      <c r="G202" s="4">
        <v>331614</v>
      </c>
      <c r="H202" s="3">
        <v>8881160000</v>
      </c>
    </row>
    <row r="203" spans="1:8" x14ac:dyDescent="0.35">
      <c r="A203" t="s">
        <v>27</v>
      </c>
      <c r="B203" t="s">
        <v>28</v>
      </c>
      <c r="C203" t="s">
        <v>10</v>
      </c>
      <c r="D203">
        <v>2003</v>
      </c>
      <c r="E203" s="2">
        <v>72.402000000000001</v>
      </c>
      <c r="F203" s="3">
        <v>1053.4201660199999</v>
      </c>
      <c r="G203" s="4">
        <v>335618</v>
      </c>
      <c r="H203" s="3">
        <v>8870090000</v>
      </c>
    </row>
    <row r="204" spans="1:8" x14ac:dyDescent="0.35">
      <c r="A204" t="s">
        <v>27</v>
      </c>
      <c r="B204" t="s">
        <v>28</v>
      </c>
      <c r="C204" t="s">
        <v>10</v>
      </c>
      <c r="D204">
        <v>2004</v>
      </c>
      <c r="E204" s="2">
        <v>72.477999999999994</v>
      </c>
      <c r="F204" s="3">
        <v>1067.9162597699999</v>
      </c>
      <c r="G204" s="4">
        <v>339782</v>
      </c>
      <c r="H204" s="3">
        <v>9055290000</v>
      </c>
    </row>
    <row r="205" spans="1:8" x14ac:dyDescent="0.35">
      <c r="A205" t="s">
        <v>27</v>
      </c>
      <c r="B205" t="s">
        <v>28</v>
      </c>
      <c r="C205" t="s">
        <v>10</v>
      </c>
      <c r="D205">
        <v>2005</v>
      </c>
      <c r="E205" s="2">
        <v>72.765000000000001</v>
      </c>
      <c r="F205" s="3">
        <v>1140.25158691</v>
      </c>
      <c r="G205" s="4">
        <v>343894</v>
      </c>
      <c r="H205" s="3">
        <v>9836200000</v>
      </c>
    </row>
    <row r="206" spans="1:8" x14ac:dyDescent="0.35">
      <c r="A206" t="s">
        <v>27</v>
      </c>
      <c r="B206" t="s">
        <v>28</v>
      </c>
      <c r="C206" t="s">
        <v>10</v>
      </c>
      <c r="D206">
        <v>2006</v>
      </c>
      <c r="E206" s="2">
        <v>72.855000000000004</v>
      </c>
      <c r="F206" s="3">
        <v>1242.3489990200001</v>
      </c>
      <c r="G206" s="4">
        <v>348375</v>
      </c>
      <c r="H206" s="3">
        <v>10167250000</v>
      </c>
    </row>
    <row r="207" spans="1:8" x14ac:dyDescent="0.35">
      <c r="A207" t="s">
        <v>27</v>
      </c>
      <c r="B207" t="s">
        <v>28</v>
      </c>
      <c r="C207" t="s">
        <v>10</v>
      </c>
      <c r="D207">
        <v>2007</v>
      </c>
      <c r="E207" s="2">
        <v>72.677999999999997</v>
      </c>
      <c r="F207" s="3">
        <v>1334.7178955100001</v>
      </c>
      <c r="G207" s="4">
        <v>353334</v>
      </c>
      <c r="H207" s="3">
        <v>10618340000</v>
      </c>
    </row>
    <row r="208" spans="1:8" x14ac:dyDescent="0.35">
      <c r="A208" t="s">
        <v>27</v>
      </c>
      <c r="B208" t="s">
        <v>28</v>
      </c>
      <c r="C208" t="s">
        <v>10</v>
      </c>
      <c r="D208">
        <v>2008</v>
      </c>
      <c r="E208" s="2">
        <v>72.667000000000002</v>
      </c>
      <c r="F208" s="3">
        <v>1410.8215332</v>
      </c>
      <c r="G208" s="4">
        <v>358120</v>
      </c>
      <c r="H208" s="3">
        <v>10526000000</v>
      </c>
    </row>
    <row r="209" spans="1:8" x14ac:dyDescent="0.35">
      <c r="A209" t="s">
        <v>27</v>
      </c>
      <c r="B209" t="s">
        <v>28</v>
      </c>
      <c r="C209" t="s">
        <v>10</v>
      </c>
      <c r="D209">
        <v>2009</v>
      </c>
      <c r="E209" s="2">
        <v>72.578999999999994</v>
      </c>
      <c r="F209" s="3">
        <v>1396.7270507799999</v>
      </c>
      <c r="G209" s="4">
        <v>362810</v>
      </c>
      <c r="H209" s="3">
        <v>9981960000</v>
      </c>
    </row>
    <row r="210" spans="1:8" x14ac:dyDescent="0.35">
      <c r="A210" t="s">
        <v>27</v>
      </c>
      <c r="B210" t="s">
        <v>28</v>
      </c>
      <c r="C210" t="s">
        <v>10</v>
      </c>
      <c r="D210">
        <v>2010</v>
      </c>
      <c r="E210" s="2">
        <v>72.730999999999995</v>
      </c>
      <c r="F210" s="3">
        <v>1421.5905761700001</v>
      </c>
      <c r="G210" s="4">
        <v>367478</v>
      </c>
      <c r="H210" s="3">
        <v>10095760000</v>
      </c>
    </row>
    <row r="211" spans="1:8" x14ac:dyDescent="0.35">
      <c r="A211" t="s">
        <v>27</v>
      </c>
      <c r="B211" t="s">
        <v>28</v>
      </c>
      <c r="C211" t="s">
        <v>10</v>
      </c>
      <c r="D211">
        <v>2011</v>
      </c>
      <c r="E211" s="2">
        <v>72.563999999999993</v>
      </c>
      <c r="F211" s="3">
        <v>1418.5085449200001</v>
      </c>
      <c r="G211" s="4">
        <v>371729</v>
      </c>
      <c r="H211" s="3">
        <v>10070450000</v>
      </c>
    </row>
    <row r="212" spans="1:8" x14ac:dyDescent="0.35">
      <c r="A212" t="s">
        <v>27</v>
      </c>
      <c r="B212" t="s">
        <v>28</v>
      </c>
      <c r="C212" t="s">
        <v>10</v>
      </c>
      <c r="D212">
        <v>2012</v>
      </c>
      <c r="E212" s="2">
        <v>72.753</v>
      </c>
      <c r="F212" s="3">
        <v>1492.4490966799999</v>
      </c>
      <c r="G212" s="4">
        <v>375469</v>
      </c>
      <c r="H212" s="3">
        <v>10720400000</v>
      </c>
    </row>
    <row r="213" spans="1:8" x14ac:dyDescent="0.35">
      <c r="A213" t="s">
        <v>27</v>
      </c>
      <c r="B213" t="s">
        <v>28</v>
      </c>
      <c r="C213" t="s">
        <v>10</v>
      </c>
      <c r="D213">
        <v>2013</v>
      </c>
      <c r="E213" s="2">
        <v>73.024000000000001</v>
      </c>
      <c r="F213" s="3">
        <v>1532.2296142600001</v>
      </c>
      <c r="G213" s="4">
        <v>378953</v>
      </c>
      <c r="H213" s="3">
        <v>10395800000</v>
      </c>
    </row>
    <row r="214" spans="1:8" x14ac:dyDescent="0.35">
      <c r="A214" t="s">
        <v>27</v>
      </c>
      <c r="B214" t="s">
        <v>28</v>
      </c>
      <c r="C214" t="s">
        <v>10</v>
      </c>
      <c r="D214">
        <v>2014</v>
      </c>
      <c r="E214" s="2">
        <v>73.366</v>
      </c>
      <c r="F214" s="3">
        <v>1590.9499511700001</v>
      </c>
      <c r="G214" s="4">
        <v>382298</v>
      </c>
      <c r="H214" s="3">
        <v>10974100000</v>
      </c>
    </row>
    <row r="215" spans="1:8" x14ac:dyDescent="0.35">
      <c r="A215" t="s">
        <v>27</v>
      </c>
      <c r="B215" t="s">
        <v>28</v>
      </c>
      <c r="C215" t="s">
        <v>10</v>
      </c>
      <c r="D215">
        <v>2015</v>
      </c>
      <c r="E215" s="2">
        <v>73.103999999999999</v>
      </c>
      <c r="F215" s="3">
        <v>1558.7988281299999</v>
      </c>
      <c r="G215" s="4">
        <v>385346</v>
      </c>
      <c r="H215" s="3">
        <v>11671900000</v>
      </c>
    </row>
    <row r="216" spans="1:8" x14ac:dyDescent="0.35">
      <c r="A216" t="s">
        <v>27</v>
      </c>
      <c r="B216" t="s">
        <v>28</v>
      </c>
      <c r="C216" t="s">
        <v>10</v>
      </c>
      <c r="D216">
        <v>2016</v>
      </c>
      <c r="E216" s="2">
        <v>73.537000000000006</v>
      </c>
      <c r="F216" s="3">
        <v>1698.39001465</v>
      </c>
      <c r="G216" s="4">
        <v>388055</v>
      </c>
      <c r="H216" s="3">
        <v>11745100000</v>
      </c>
    </row>
    <row r="217" spans="1:8" x14ac:dyDescent="0.35">
      <c r="A217" t="s">
        <v>27</v>
      </c>
      <c r="B217" t="s">
        <v>28</v>
      </c>
      <c r="C217" t="s">
        <v>10</v>
      </c>
      <c r="D217">
        <v>2017</v>
      </c>
      <c r="E217" s="2">
        <v>73.632000000000005</v>
      </c>
      <c r="F217" s="3">
        <v>2076.1416015599998</v>
      </c>
      <c r="G217" s="4">
        <v>390485</v>
      </c>
      <c r="H217" s="3">
        <v>12236700000</v>
      </c>
    </row>
    <row r="218" spans="1:8" x14ac:dyDescent="0.35">
      <c r="A218" t="s">
        <v>27</v>
      </c>
      <c r="B218" t="s">
        <v>28</v>
      </c>
      <c r="C218" t="s">
        <v>10</v>
      </c>
      <c r="D218">
        <v>2018</v>
      </c>
      <c r="E218" s="2">
        <v>73.805999999999997</v>
      </c>
      <c r="F218" s="3">
        <v>1898.81311035</v>
      </c>
      <c r="G218" s="4">
        <v>392717</v>
      </c>
      <c r="H218" s="3">
        <v>12615800000</v>
      </c>
    </row>
    <row r="219" spans="1:8" x14ac:dyDescent="0.35">
      <c r="A219" t="s">
        <v>27</v>
      </c>
      <c r="B219" t="s">
        <v>28</v>
      </c>
      <c r="C219" t="s">
        <v>10</v>
      </c>
      <c r="D219">
        <v>2019</v>
      </c>
      <c r="E219" s="2">
        <v>71.204999999999998</v>
      </c>
      <c r="F219" s="3">
        <v>1898.8563232399999</v>
      </c>
      <c r="G219" s="4">
        <v>394675</v>
      </c>
      <c r="H219" s="3">
        <v>13016200000</v>
      </c>
    </row>
    <row r="220" spans="1:8" x14ac:dyDescent="0.35">
      <c r="A220" t="s">
        <v>27</v>
      </c>
      <c r="B220" t="s">
        <v>28</v>
      </c>
      <c r="C220" t="s">
        <v>10</v>
      </c>
      <c r="D220">
        <v>2020</v>
      </c>
      <c r="E220" s="2">
        <v>72.677000000000007</v>
      </c>
      <c r="F220" s="3">
        <v>1824.87536621</v>
      </c>
      <c r="G220" s="4">
        <v>395863</v>
      </c>
      <c r="H220" s="3">
        <v>9958200000</v>
      </c>
    </row>
    <row r="221" spans="1:8" x14ac:dyDescent="0.35">
      <c r="A221" t="s">
        <v>27</v>
      </c>
      <c r="B221" t="s">
        <v>28</v>
      </c>
      <c r="C221" t="s">
        <v>10</v>
      </c>
      <c r="D221">
        <v>2021</v>
      </c>
      <c r="E221" s="2">
        <v>71.597999999999999</v>
      </c>
      <c r="F221" s="3">
        <v>1961.67785645</v>
      </c>
      <c r="G221" s="4">
        <v>396373</v>
      </c>
      <c r="H221" s="3">
        <v>11368900000</v>
      </c>
    </row>
    <row r="222" spans="1:8" x14ac:dyDescent="0.35">
      <c r="A222" t="s">
        <v>29</v>
      </c>
      <c r="B222" t="s">
        <v>30</v>
      </c>
      <c r="C222" t="s">
        <v>10</v>
      </c>
      <c r="D222">
        <v>2000</v>
      </c>
      <c r="E222" s="2">
        <v>75.495999999999995</v>
      </c>
      <c r="F222" s="3">
        <v>424.93597412000003</v>
      </c>
      <c r="G222" s="4">
        <v>637582</v>
      </c>
      <c r="H222" s="3">
        <v>9062898936.1702118</v>
      </c>
    </row>
    <row r="223" spans="1:8" x14ac:dyDescent="0.35">
      <c r="A223" t="s">
        <v>29</v>
      </c>
      <c r="B223" t="s">
        <v>30</v>
      </c>
      <c r="C223" t="s">
        <v>10</v>
      </c>
      <c r="D223">
        <v>2001</v>
      </c>
      <c r="E223" s="2">
        <v>75.908000000000001</v>
      </c>
      <c r="F223" s="3">
        <v>438.60971068999999</v>
      </c>
      <c r="G223" s="4">
        <v>661316</v>
      </c>
      <c r="H223" s="3">
        <v>8976196808.5106392</v>
      </c>
    </row>
    <row r="224" spans="1:8" x14ac:dyDescent="0.35">
      <c r="A224" t="s">
        <v>29</v>
      </c>
      <c r="B224" t="s">
        <v>30</v>
      </c>
      <c r="C224" t="s">
        <v>10</v>
      </c>
      <c r="D224">
        <v>2002</v>
      </c>
      <c r="E224" s="2">
        <v>76.087999999999994</v>
      </c>
      <c r="F224" s="3">
        <v>471.58297728999997</v>
      </c>
      <c r="G224" s="4">
        <v>710553</v>
      </c>
      <c r="H224" s="3">
        <v>9593510638.2978725</v>
      </c>
    </row>
    <row r="225" spans="1:8" x14ac:dyDescent="0.35">
      <c r="A225" t="s">
        <v>29</v>
      </c>
      <c r="B225" t="s">
        <v>30</v>
      </c>
      <c r="C225" t="s">
        <v>10</v>
      </c>
      <c r="D225">
        <v>2003</v>
      </c>
      <c r="E225" s="2">
        <v>76.337000000000003</v>
      </c>
      <c r="F225" s="3">
        <v>553.05438231999995</v>
      </c>
      <c r="G225" s="4">
        <v>764517</v>
      </c>
      <c r="H225" s="3">
        <v>11074813829.787233</v>
      </c>
    </row>
    <row r="226" spans="1:8" x14ac:dyDescent="0.35">
      <c r="A226" t="s">
        <v>29</v>
      </c>
      <c r="B226" t="s">
        <v>30</v>
      </c>
      <c r="C226" t="s">
        <v>10</v>
      </c>
      <c r="D226">
        <v>2004</v>
      </c>
      <c r="E226" s="2">
        <v>76.56</v>
      </c>
      <c r="F226" s="3">
        <v>551.88983154000005</v>
      </c>
      <c r="G226" s="4">
        <v>823741</v>
      </c>
      <c r="H226" s="3">
        <v>13150159574.468084</v>
      </c>
    </row>
    <row r="227" spans="1:8" x14ac:dyDescent="0.35">
      <c r="A227" t="s">
        <v>29</v>
      </c>
      <c r="B227" t="s">
        <v>30</v>
      </c>
      <c r="C227" t="s">
        <v>10</v>
      </c>
      <c r="D227">
        <v>2005</v>
      </c>
      <c r="E227" s="2">
        <v>76.930999999999997</v>
      </c>
      <c r="F227" s="3">
        <v>576.93890381000006</v>
      </c>
      <c r="G227" s="4">
        <v>888822</v>
      </c>
      <c r="H227" s="3">
        <v>15968723404.25532</v>
      </c>
    </row>
    <row r="228" spans="1:8" x14ac:dyDescent="0.35">
      <c r="A228" t="s">
        <v>29</v>
      </c>
      <c r="B228" t="s">
        <v>30</v>
      </c>
      <c r="C228" t="s">
        <v>10</v>
      </c>
      <c r="D228">
        <v>2006</v>
      </c>
      <c r="E228" s="2">
        <v>77.156000000000006</v>
      </c>
      <c r="F228" s="3">
        <v>592.37512206999997</v>
      </c>
      <c r="G228" s="4">
        <v>960424</v>
      </c>
      <c r="H228" s="3">
        <v>18504760638.297871</v>
      </c>
    </row>
    <row r="229" spans="1:8" x14ac:dyDescent="0.35">
      <c r="A229" t="s">
        <v>29</v>
      </c>
      <c r="B229" t="s">
        <v>30</v>
      </c>
      <c r="C229" t="s">
        <v>10</v>
      </c>
      <c r="D229">
        <v>2007</v>
      </c>
      <c r="E229" s="2">
        <v>77.634</v>
      </c>
      <c r="F229" s="3">
        <v>688.14367675999995</v>
      </c>
      <c r="G229" s="4">
        <v>1039295</v>
      </c>
      <c r="H229" s="3">
        <v>21730000000</v>
      </c>
    </row>
    <row r="230" spans="1:8" x14ac:dyDescent="0.35">
      <c r="A230" t="s">
        <v>29</v>
      </c>
      <c r="B230" t="s">
        <v>30</v>
      </c>
      <c r="C230" t="s">
        <v>10</v>
      </c>
      <c r="D230">
        <v>2008</v>
      </c>
      <c r="E230" s="2">
        <v>78.084000000000003</v>
      </c>
      <c r="F230" s="3">
        <v>741.85961913999995</v>
      </c>
      <c r="G230" s="4">
        <v>1103496</v>
      </c>
      <c r="H230" s="3">
        <v>25710904255.319149</v>
      </c>
    </row>
    <row r="231" spans="1:8" x14ac:dyDescent="0.35">
      <c r="A231" t="s">
        <v>29</v>
      </c>
      <c r="B231" t="s">
        <v>30</v>
      </c>
      <c r="C231" t="s">
        <v>10</v>
      </c>
      <c r="D231">
        <v>2009</v>
      </c>
      <c r="E231" s="2">
        <v>78.460999999999999</v>
      </c>
      <c r="F231" s="3">
        <v>841.48144531000003</v>
      </c>
      <c r="G231" s="4">
        <v>1178415</v>
      </c>
      <c r="H231" s="3">
        <v>22938218085.106384</v>
      </c>
    </row>
    <row r="232" spans="1:8" x14ac:dyDescent="0.35">
      <c r="A232" t="s">
        <v>29</v>
      </c>
      <c r="B232" t="s">
        <v>30</v>
      </c>
      <c r="C232" t="s">
        <v>10</v>
      </c>
      <c r="D232">
        <v>2010</v>
      </c>
      <c r="E232" s="2">
        <v>78.748000000000005</v>
      </c>
      <c r="F232" s="3">
        <v>866.38623046999999</v>
      </c>
      <c r="G232" s="4">
        <v>1228543</v>
      </c>
      <c r="H232" s="3">
        <v>26805984042.553192</v>
      </c>
    </row>
    <row r="233" spans="1:8" x14ac:dyDescent="0.35">
      <c r="A233" t="s">
        <v>29</v>
      </c>
      <c r="B233" t="s">
        <v>30</v>
      </c>
      <c r="C233" t="s">
        <v>10</v>
      </c>
      <c r="D233">
        <v>2011</v>
      </c>
      <c r="E233" s="2">
        <v>78.89</v>
      </c>
      <c r="F233" s="3">
        <v>917.65301513999998</v>
      </c>
      <c r="G233" s="4">
        <v>1195020</v>
      </c>
      <c r="H233" s="3">
        <v>29914680851.063831</v>
      </c>
    </row>
    <row r="234" spans="1:8" x14ac:dyDescent="0.35">
      <c r="A234" t="s">
        <v>29</v>
      </c>
      <c r="B234" t="s">
        <v>30</v>
      </c>
      <c r="C234" t="s">
        <v>10</v>
      </c>
      <c r="D234">
        <v>2012</v>
      </c>
      <c r="E234" s="2">
        <v>79.081000000000003</v>
      </c>
      <c r="F234" s="3">
        <v>1030.8465576200001</v>
      </c>
      <c r="G234" s="4">
        <v>1208964</v>
      </c>
      <c r="H234" s="3">
        <v>31963404255.319149</v>
      </c>
    </row>
    <row r="235" spans="1:8" x14ac:dyDescent="0.35">
      <c r="A235" t="s">
        <v>29</v>
      </c>
      <c r="B235" t="s">
        <v>30</v>
      </c>
      <c r="C235" t="s">
        <v>10</v>
      </c>
      <c r="D235">
        <v>2013</v>
      </c>
      <c r="E235" s="2">
        <v>79.245999999999995</v>
      </c>
      <c r="F235" s="3">
        <v>1111.2182617200001</v>
      </c>
      <c r="G235" s="4">
        <v>1253191</v>
      </c>
      <c r="H235" s="3">
        <v>33823324468.085106</v>
      </c>
    </row>
    <row r="236" spans="1:8" x14ac:dyDescent="0.35">
      <c r="A236" t="s">
        <v>29</v>
      </c>
      <c r="B236" t="s">
        <v>30</v>
      </c>
      <c r="C236" t="s">
        <v>10</v>
      </c>
      <c r="D236">
        <v>2014</v>
      </c>
      <c r="E236" s="2">
        <v>79.328000000000003</v>
      </c>
      <c r="F236" s="3">
        <v>1123.6269531299999</v>
      </c>
      <c r="G236" s="4">
        <v>1314562</v>
      </c>
      <c r="H236" s="3">
        <v>34772526595.744682</v>
      </c>
    </row>
    <row r="237" spans="1:8" x14ac:dyDescent="0.35">
      <c r="A237" t="s">
        <v>29</v>
      </c>
      <c r="B237" t="s">
        <v>30</v>
      </c>
      <c r="C237" t="s">
        <v>10</v>
      </c>
      <c r="D237">
        <v>2015</v>
      </c>
      <c r="E237" s="2">
        <v>79.405000000000001</v>
      </c>
      <c r="F237" s="3">
        <v>1134.4616699200001</v>
      </c>
      <c r="G237" s="4">
        <v>1370322</v>
      </c>
      <c r="H237" s="3">
        <v>32523297872.340424</v>
      </c>
    </row>
    <row r="238" spans="1:8" x14ac:dyDescent="0.35">
      <c r="A238" t="s">
        <v>29</v>
      </c>
      <c r="B238" t="s">
        <v>30</v>
      </c>
      <c r="C238" t="s">
        <v>10</v>
      </c>
      <c r="D238">
        <v>2016</v>
      </c>
      <c r="E238" s="2">
        <v>79.557000000000002</v>
      </c>
      <c r="F238" s="3">
        <v>1111.4299316399999</v>
      </c>
      <c r="G238" s="4">
        <v>1423726</v>
      </c>
      <c r="H238" s="3">
        <v>33884680851.063831</v>
      </c>
    </row>
    <row r="239" spans="1:8" x14ac:dyDescent="0.35">
      <c r="A239" t="s">
        <v>29</v>
      </c>
      <c r="B239" t="s">
        <v>30</v>
      </c>
      <c r="C239" t="s">
        <v>10</v>
      </c>
      <c r="D239">
        <v>2017</v>
      </c>
      <c r="E239" s="2">
        <v>79.688999999999993</v>
      </c>
      <c r="F239" s="3">
        <v>1098.7432861299999</v>
      </c>
      <c r="G239" s="4">
        <v>1501116</v>
      </c>
      <c r="H239" s="3">
        <v>37204813829.787231</v>
      </c>
    </row>
    <row r="240" spans="1:8" x14ac:dyDescent="0.35">
      <c r="A240" t="s">
        <v>29</v>
      </c>
      <c r="B240" t="s">
        <v>30</v>
      </c>
      <c r="C240" t="s">
        <v>10</v>
      </c>
      <c r="D240">
        <v>2018</v>
      </c>
      <c r="E240" s="2">
        <v>79.856999999999999</v>
      </c>
      <c r="F240" s="3">
        <v>1049.0612793</v>
      </c>
      <c r="G240" s="4">
        <v>1503091</v>
      </c>
      <c r="H240" s="3">
        <v>39567978723.404259</v>
      </c>
    </row>
    <row r="241" spans="1:8" x14ac:dyDescent="0.35">
      <c r="A241" t="s">
        <v>29</v>
      </c>
      <c r="B241" t="s">
        <v>30</v>
      </c>
      <c r="C241" t="s">
        <v>10</v>
      </c>
      <c r="D241">
        <v>2019</v>
      </c>
      <c r="E241" s="2">
        <v>80.019000000000005</v>
      </c>
      <c r="F241" s="3">
        <v>1024.3905029299999</v>
      </c>
      <c r="G241" s="4">
        <v>1483756</v>
      </c>
      <c r="H241" s="3">
        <v>40446808510.638298</v>
      </c>
    </row>
    <row r="242" spans="1:8" x14ac:dyDescent="0.35">
      <c r="A242" t="s">
        <v>29</v>
      </c>
      <c r="B242" t="s">
        <v>30</v>
      </c>
      <c r="C242" t="s">
        <v>10</v>
      </c>
      <c r="D242">
        <v>2020</v>
      </c>
      <c r="E242" s="2">
        <v>79.174000000000007</v>
      </c>
      <c r="F242" s="3">
        <v>1105.3248291</v>
      </c>
      <c r="G242" s="4">
        <v>1472204</v>
      </c>
      <c r="H242" s="3">
        <v>35837632978.723404</v>
      </c>
    </row>
    <row r="243" spans="1:8" x14ac:dyDescent="0.35">
      <c r="A243" t="s">
        <v>29</v>
      </c>
      <c r="B243" t="s">
        <v>30</v>
      </c>
      <c r="C243" t="s">
        <v>10</v>
      </c>
      <c r="D243">
        <v>2021</v>
      </c>
      <c r="E243" s="2">
        <v>78.760000000000005</v>
      </c>
      <c r="F243" s="3">
        <v>1146.4727783200001</v>
      </c>
      <c r="G243" s="4">
        <v>1504365</v>
      </c>
      <c r="H243" s="3">
        <v>40840212765.957443</v>
      </c>
    </row>
    <row r="244" spans="1:8" x14ac:dyDescent="0.35">
      <c r="A244" t="s">
        <v>31</v>
      </c>
      <c r="B244" t="s">
        <v>32</v>
      </c>
      <c r="C244" t="s">
        <v>10</v>
      </c>
      <c r="D244">
        <v>2000</v>
      </c>
      <c r="E244" s="2">
        <v>65.778999999999996</v>
      </c>
      <c r="F244" s="3">
        <v>8.6186284999999998</v>
      </c>
      <c r="G244" s="4">
        <v>134544304</v>
      </c>
      <c r="H244" s="3">
        <v>53369787318.624527</v>
      </c>
    </row>
    <row r="245" spans="1:8" x14ac:dyDescent="0.35">
      <c r="A245" t="s">
        <v>31</v>
      </c>
      <c r="B245" t="s">
        <v>32</v>
      </c>
      <c r="C245" t="s">
        <v>10</v>
      </c>
      <c r="D245">
        <v>2001</v>
      </c>
      <c r="E245" s="2">
        <v>66.135000000000005</v>
      </c>
      <c r="F245" s="3">
        <v>8.4161777499999992</v>
      </c>
      <c r="G245" s="4">
        <v>136805810</v>
      </c>
      <c r="H245" s="3">
        <v>53991289844.329132</v>
      </c>
    </row>
    <row r="246" spans="1:8" x14ac:dyDescent="0.35">
      <c r="A246" t="s">
        <v>31</v>
      </c>
      <c r="B246" t="s">
        <v>32</v>
      </c>
      <c r="C246" t="s">
        <v>10</v>
      </c>
      <c r="D246">
        <v>2002</v>
      </c>
      <c r="E246" s="2">
        <v>66.611999999999995</v>
      </c>
      <c r="F246" s="3">
        <v>9.3775920900000003</v>
      </c>
      <c r="G246" s="4">
        <v>138933658</v>
      </c>
      <c r="H246" s="3">
        <v>54724081490.510185</v>
      </c>
    </row>
    <row r="247" spans="1:8" x14ac:dyDescent="0.35">
      <c r="A247" t="s">
        <v>31</v>
      </c>
      <c r="B247" t="s">
        <v>32</v>
      </c>
      <c r="C247" t="s">
        <v>10</v>
      </c>
      <c r="D247">
        <v>2003</v>
      </c>
      <c r="E247" s="2">
        <v>66.823999999999998</v>
      </c>
      <c r="F247" s="3">
        <v>10.3110857</v>
      </c>
      <c r="G247" s="4">
        <v>140970351</v>
      </c>
      <c r="H247" s="3">
        <v>60158929188.255615</v>
      </c>
    </row>
    <row r="248" spans="1:8" x14ac:dyDescent="0.35">
      <c r="A248" t="s">
        <v>31</v>
      </c>
      <c r="B248" t="s">
        <v>32</v>
      </c>
      <c r="C248" t="s">
        <v>10</v>
      </c>
      <c r="D248">
        <v>2004</v>
      </c>
      <c r="E248" s="2">
        <v>67.186999999999998</v>
      </c>
      <c r="F248" s="3">
        <v>11.10974789</v>
      </c>
      <c r="G248" s="4">
        <v>142902856</v>
      </c>
      <c r="H248" s="3">
        <v>65108544250.042473</v>
      </c>
    </row>
    <row r="249" spans="1:8" x14ac:dyDescent="0.35">
      <c r="A249" t="s">
        <v>31</v>
      </c>
      <c r="B249" t="s">
        <v>32</v>
      </c>
      <c r="C249" t="s">
        <v>10</v>
      </c>
      <c r="D249">
        <v>2005</v>
      </c>
      <c r="E249" s="2">
        <v>67.299000000000007</v>
      </c>
      <c r="F249" s="3">
        <v>11.61940002</v>
      </c>
      <c r="G249" s="4">
        <v>144715786</v>
      </c>
      <c r="H249" s="3">
        <v>69476001239.419006</v>
      </c>
    </row>
    <row r="250" spans="1:8" x14ac:dyDescent="0.35">
      <c r="A250" t="s">
        <v>31</v>
      </c>
      <c r="B250" t="s">
        <v>32</v>
      </c>
      <c r="C250" t="s">
        <v>10</v>
      </c>
      <c r="D250">
        <v>2006</v>
      </c>
      <c r="E250" s="2">
        <v>67.241</v>
      </c>
      <c r="F250" s="3">
        <v>12.379253390000001</v>
      </c>
      <c r="G250" s="4">
        <v>146405973</v>
      </c>
      <c r="H250" s="3">
        <v>71795736172.156052</v>
      </c>
    </row>
    <row r="251" spans="1:8" x14ac:dyDescent="0.35">
      <c r="A251" t="s">
        <v>31</v>
      </c>
      <c r="B251" t="s">
        <v>32</v>
      </c>
      <c r="C251" t="s">
        <v>10</v>
      </c>
      <c r="D251">
        <v>2007</v>
      </c>
      <c r="E251" s="2">
        <v>66.713999999999999</v>
      </c>
      <c r="F251" s="3">
        <v>14.41430759</v>
      </c>
      <c r="G251" s="4">
        <v>147989278</v>
      </c>
      <c r="H251" s="3">
        <v>79611644974.557068</v>
      </c>
    </row>
    <row r="252" spans="1:8" x14ac:dyDescent="0.35">
      <c r="A252" t="s">
        <v>31</v>
      </c>
      <c r="B252" t="s">
        <v>32</v>
      </c>
      <c r="C252" t="s">
        <v>10</v>
      </c>
      <c r="D252">
        <v>2008</v>
      </c>
      <c r="E252" s="2">
        <v>67.051000000000002</v>
      </c>
      <c r="F252" s="3">
        <v>15.99568462</v>
      </c>
      <c r="G252" s="4">
        <v>149474264</v>
      </c>
      <c r="H252" s="3">
        <v>91636997370.977158</v>
      </c>
    </row>
    <row r="253" spans="1:8" x14ac:dyDescent="0.35">
      <c r="A253" t="s">
        <v>31</v>
      </c>
      <c r="B253" t="s">
        <v>32</v>
      </c>
      <c r="C253" t="s">
        <v>10</v>
      </c>
      <c r="D253">
        <v>2009</v>
      </c>
      <c r="E253" s="2">
        <v>67.403000000000006</v>
      </c>
      <c r="F253" s="3">
        <v>18.205837249999998</v>
      </c>
      <c r="G253" s="4">
        <v>150873714</v>
      </c>
      <c r="H253" s="3">
        <v>102475158190.99796</v>
      </c>
    </row>
    <row r="254" spans="1:8" x14ac:dyDescent="0.35">
      <c r="A254" t="s">
        <v>31</v>
      </c>
      <c r="B254" t="s">
        <v>32</v>
      </c>
      <c r="C254" t="s">
        <v>10</v>
      </c>
      <c r="D254">
        <v>2010</v>
      </c>
      <c r="E254" s="2">
        <v>68.638000000000005</v>
      </c>
      <c r="F254" s="3">
        <v>21.150627140000001</v>
      </c>
      <c r="G254" s="4">
        <v>152201981</v>
      </c>
      <c r="H254" s="3">
        <v>115275540051.26195</v>
      </c>
    </row>
    <row r="255" spans="1:8" x14ac:dyDescent="0.35">
      <c r="A255" t="s">
        <v>31</v>
      </c>
      <c r="B255" t="s">
        <v>32</v>
      </c>
      <c r="C255" t="s">
        <v>10</v>
      </c>
      <c r="D255">
        <v>2011</v>
      </c>
      <c r="E255" s="2">
        <v>68.808999999999997</v>
      </c>
      <c r="F255" s="3">
        <v>23.285934449999999</v>
      </c>
      <c r="G255" s="4">
        <v>153591076</v>
      </c>
      <c r="H255" s="3">
        <v>128607482310.35696</v>
      </c>
    </row>
    <row r="256" spans="1:8" x14ac:dyDescent="0.35">
      <c r="A256" t="s">
        <v>31</v>
      </c>
      <c r="B256" t="s">
        <v>32</v>
      </c>
      <c r="C256" t="s">
        <v>10</v>
      </c>
      <c r="D256">
        <v>2012</v>
      </c>
      <c r="E256" s="2">
        <v>69.554000000000002</v>
      </c>
      <c r="F256" s="3">
        <v>23.896862030000001</v>
      </c>
      <c r="G256" s="4">
        <v>155070101</v>
      </c>
      <c r="H256" s="3">
        <v>133310747603.48254</v>
      </c>
    </row>
    <row r="257" spans="1:8" x14ac:dyDescent="0.35">
      <c r="A257" t="s">
        <v>31</v>
      </c>
      <c r="B257" t="s">
        <v>32</v>
      </c>
      <c r="C257" t="s">
        <v>10</v>
      </c>
      <c r="D257">
        <v>2013</v>
      </c>
      <c r="E257" s="2">
        <v>69.564999999999998</v>
      </c>
      <c r="F257" s="3">
        <v>27.407258989999999</v>
      </c>
      <c r="G257" s="4">
        <v>156532141</v>
      </c>
      <c r="H257" s="3">
        <v>149998957434.18637</v>
      </c>
    </row>
    <row r="258" spans="1:8" x14ac:dyDescent="0.35">
      <c r="A258" t="s">
        <v>31</v>
      </c>
      <c r="B258" t="s">
        <v>32</v>
      </c>
      <c r="C258" t="s">
        <v>10</v>
      </c>
      <c r="D258">
        <v>2014</v>
      </c>
      <c r="E258" s="2">
        <v>69.986000000000004</v>
      </c>
      <c r="F258" s="3">
        <v>30.295795439999999</v>
      </c>
      <c r="G258" s="4">
        <v>157964929</v>
      </c>
      <c r="H258" s="3">
        <v>172886611653.7858</v>
      </c>
    </row>
    <row r="259" spans="1:8" x14ac:dyDescent="0.35">
      <c r="A259" t="s">
        <v>31</v>
      </c>
      <c r="B259" t="s">
        <v>32</v>
      </c>
      <c r="C259" t="s">
        <v>10</v>
      </c>
      <c r="D259">
        <v>2015</v>
      </c>
      <c r="E259" s="2">
        <v>70.491</v>
      </c>
      <c r="F259" s="3">
        <v>33.536800380000003</v>
      </c>
      <c r="G259" s="4">
        <v>159383179</v>
      </c>
      <c r="H259" s="3">
        <v>195146608978.1311</v>
      </c>
    </row>
    <row r="260" spans="1:8" x14ac:dyDescent="0.35">
      <c r="A260" t="s">
        <v>31</v>
      </c>
      <c r="B260" t="s">
        <v>32</v>
      </c>
      <c r="C260" t="s">
        <v>10</v>
      </c>
      <c r="D260">
        <v>2016</v>
      </c>
      <c r="E260" s="2">
        <v>71.09</v>
      </c>
      <c r="F260" s="3">
        <v>39.559207919999999</v>
      </c>
      <c r="G260" s="4">
        <v>160811932</v>
      </c>
      <c r="H260" s="3">
        <v>265224515675.03375</v>
      </c>
    </row>
    <row r="261" spans="1:8" x14ac:dyDescent="0.35">
      <c r="A261" t="s">
        <v>31</v>
      </c>
      <c r="B261" t="s">
        <v>32</v>
      </c>
      <c r="C261" t="s">
        <v>10</v>
      </c>
      <c r="D261">
        <v>2017</v>
      </c>
      <c r="E261" s="2">
        <v>71.787999999999997</v>
      </c>
      <c r="F261" s="3">
        <v>42.27734375</v>
      </c>
      <c r="G261" s="4">
        <v>162186147</v>
      </c>
      <c r="H261" s="3">
        <v>293732446624.59583</v>
      </c>
    </row>
    <row r="262" spans="1:8" x14ac:dyDescent="0.35">
      <c r="A262" t="s">
        <v>31</v>
      </c>
      <c r="B262" t="s">
        <v>32</v>
      </c>
      <c r="C262" t="s">
        <v>10</v>
      </c>
      <c r="D262">
        <v>2018</v>
      </c>
      <c r="E262" s="2">
        <v>72.566999999999993</v>
      </c>
      <c r="F262" s="3">
        <v>44.744911190000003</v>
      </c>
      <c r="G262" s="4">
        <v>163523103</v>
      </c>
      <c r="H262" s="3">
        <v>321362752441.78033</v>
      </c>
    </row>
    <row r="263" spans="1:8" x14ac:dyDescent="0.35">
      <c r="A263" t="s">
        <v>31</v>
      </c>
      <c r="B263" t="s">
        <v>32</v>
      </c>
      <c r="C263" t="s">
        <v>10</v>
      </c>
      <c r="D263">
        <v>2019</v>
      </c>
      <c r="E263" s="2">
        <v>72.805999999999997</v>
      </c>
      <c r="F263" s="3">
        <v>47.66782379</v>
      </c>
      <c r="G263" s="4">
        <v>164913055</v>
      </c>
      <c r="H263" s="3">
        <v>351231654603.69226</v>
      </c>
    </row>
    <row r="264" spans="1:8" x14ac:dyDescent="0.35">
      <c r="A264" t="s">
        <v>31</v>
      </c>
      <c r="B264" t="s">
        <v>32</v>
      </c>
      <c r="C264" t="s">
        <v>10</v>
      </c>
      <c r="D264">
        <v>2020</v>
      </c>
      <c r="E264" s="2">
        <v>71.968000000000004</v>
      </c>
      <c r="F264" s="3">
        <v>50.664131159999997</v>
      </c>
      <c r="G264" s="4">
        <v>166298024</v>
      </c>
      <c r="H264" s="3">
        <v>373979442362.1933</v>
      </c>
    </row>
    <row r="265" spans="1:8" x14ac:dyDescent="0.35">
      <c r="A265" t="s">
        <v>31</v>
      </c>
      <c r="B265" t="s">
        <v>32</v>
      </c>
      <c r="C265" t="s">
        <v>10</v>
      </c>
      <c r="D265">
        <v>2021</v>
      </c>
      <c r="E265" s="2">
        <v>72.381</v>
      </c>
      <c r="F265" s="3">
        <v>57.938568119999999</v>
      </c>
      <c r="G265" s="4">
        <v>167658854</v>
      </c>
      <c r="H265" s="3">
        <v>416271647911.01416</v>
      </c>
    </row>
    <row r="266" spans="1:8" x14ac:dyDescent="0.35">
      <c r="A266" t="s">
        <v>33</v>
      </c>
      <c r="B266" t="s">
        <v>34</v>
      </c>
      <c r="C266" t="s">
        <v>10</v>
      </c>
      <c r="D266">
        <v>2000</v>
      </c>
      <c r="E266" s="2">
        <v>74.088999999999999</v>
      </c>
      <c r="F266" s="3">
        <v>616.37762451000003</v>
      </c>
      <c r="G266" s="4">
        <v>262063</v>
      </c>
      <c r="H266" s="3">
        <v>3059500000</v>
      </c>
    </row>
    <row r="267" spans="1:8" x14ac:dyDescent="0.35">
      <c r="A267" t="s">
        <v>33</v>
      </c>
      <c r="B267" t="s">
        <v>34</v>
      </c>
      <c r="C267" t="s">
        <v>10</v>
      </c>
      <c r="D267">
        <v>2001</v>
      </c>
      <c r="E267" s="2">
        <v>74.247</v>
      </c>
      <c r="F267" s="3">
        <v>635.96447753999996</v>
      </c>
      <c r="G267" s="4">
        <v>262425</v>
      </c>
      <c r="H267" s="3">
        <v>3054500000</v>
      </c>
    </row>
    <row r="268" spans="1:8" x14ac:dyDescent="0.35">
      <c r="A268" t="s">
        <v>33</v>
      </c>
      <c r="B268" t="s">
        <v>34</v>
      </c>
      <c r="C268" t="s">
        <v>10</v>
      </c>
      <c r="D268">
        <v>2002</v>
      </c>
      <c r="E268" s="2">
        <v>74.366</v>
      </c>
      <c r="F268" s="3">
        <v>683.33959961000005</v>
      </c>
      <c r="G268" s="4">
        <v>264148</v>
      </c>
      <c r="H268" s="3">
        <v>3106500000</v>
      </c>
    </row>
    <row r="269" spans="1:8" x14ac:dyDescent="0.35">
      <c r="A269" t="s">
        <v>33</v>
      </c>
      <c r="B269" t="s">
        <v>34</v>
      </c>
      <c r="C269" t="s">
        <v>10</v>
      </c>
      <c r="D269">
        <v>2003</v>
      </c>
      <c r="E269" s="2">
        <v>74.471999999999994</v>
      </c>
      <c r="F269" s="3">
        <v>802.85565185999997</v>
      </c>
      <c r="G269" s="4">
        <v>265776</v>
      </c>
      <c r="H269" s="3">
        <v>3209500000</v>
      </c>
    </row>
    <row r="270" spans="1:8" x14ac:dyDescent="0.35">
      <c r="A270" t="s">
        <v>33</v>
      </c>
      <c r="B270" t="s">
        <v>34</v>
      </c>
      <c r="C270" t="s">
        <v>10</v>
      </c>
      <c r="D270">
        <v>2004</v>
      </c>
      <c r="E270" s="2">
        <v>74.727000000000004</v>
      </c>
      <c r="F270" s="3">
        <v>938.14080810999997</v>
      </c>
      <c r="G270" s="4">
        <v>267298</v>
      </c>
      <c r="H270" s="3">
        <v>3444500000</v>
      </c>
    </row>
    <row r="271" spans="1:8" x14ac:dyDescent="0.35">
      <c r="A271" t="s">
        <v>33</v>
      </c>
      <c r="B271" t="s">
        <v>34</v>
      </c>
      <c r="C271" t="s">
        <v>10</v>
      </c>
      <c r="D271">
        <v>2005</v>
      </c>
      <c r="E271" s="2">
        <v>74.89</v>
      </c>
      <c r="F271" s="3">
        <v>960.32305908000001</v>
      </c>
      <c r="G271" s="4">
        <v>268706</v>
      </c>
      <c r="H271" s="3">
        <v>3819500000</v>
      </c>
    </row>
    <row r="272" spans="1:8" x14ac:dyDescent="0.35">
      <c r="A272" t="s">
        <v>33</v>
      </c>
      <c r="B272" t="s">
        <v>34</v>
      </c>
      <c r="C272" t="s">
        <v>10</v>
      </c>
      <c r="D272">
        <v>2006</v>
      </c>
      <c r="E272" s="2">
        <v>75.067999999999998</v>
      </c>
      <c r="F272" s="3">
        <v>1026.7803955100001</v>
      </c>
      <c r="G272" s="4">
        <v>270002</v>
      </c>
      <c r="H272" s="3">
        <v>4217323400</v>
      </c>
    </row>
    <row r="273" spans="1:8" x14ac:dyDescent="0.35">
      <c r="A273" t="s">
        <v>33</v>
      </c>
      <c r="B273" t="s">
        <v>34</v>
      </c>
      <c r="C273" t="s">
        <v>10</v>
      </c>
      <c r="D273">
        <v>2007</v>
      </c>
      <c r="E273" s="2">
        <v>75.341999999999999</v>
      </c>
      <c r="F273" s="3">
        <v>1042.8962402300001</v>
      </c>
      <c r="G273" s="4">
        <v>271288</v>
      </c>
      <c r="H273" s="3">
        <v>4675767950</v>
      </c>
    </row>
    <row r="274" spans="1:8" x14ac:dyDescent="0.35">
      <c r="A274" t="s">
        <v>33</v>
      </c>
      <c r="B274" t="s">
        <v>34</v>
      </c>
      <c r="C274" t="s">
        <v>10</v>
      </c>
      <c r="D274">
        <v>2008</v>
      </c>
      <c r="E274" s="2">
        <v>75.447000000000003</v>
      </c>
      <c r="F274" s="3">
        <v>1136.8657226600001</v>
      </c>
      <c r="G274" s="4">
        <v>272714</v>
      </c>
      <c r="H274" s="3">
        <v>4790410400</v>
      </c>
    </row>
    <row r="275" spans="1:8" x14ac:dyDescent="0.35">
      <c r="A275" t="s">
        <v>33</v>
      </c>
      <c r="B275" t="s">
        <v>34</v>
      </c>
      <c r="C275" t="s">
        <v>10</v>
      </c>
      <c r="D275">
        <v>2009</v>
      </c>
      <c r="E275" s="2">
        <v>75.677999999999997</v>
      </c>
      <c r="F275" s="3">
        <v>1165.37597656</v>
      </c>
      <c r="G275" s="4">
        <v>274123</v>
      </c>
      <c r="H275" s="3">
        <v>4466809600</v>
      </c>
    </row>
    <row r="276" spans="1:8" x14ac:dyDescent="0.35">
      <c r="A276" t="s">
        <v>33</v>
      </c>
      <c r="B276" t="s">
        <v>34</v>
      </c>
      <c r="C276" t="s">
        <v>10</v>
      </c>
      <c r="D276">
        <v>2010</v>
      </c>
      <c r="E276" s="2">
        <v>75.712000000000003</v>
      </c>
      <c r="F276" s="3">
        <v>1116.53308105</v>
      </c>
      <c r="G276" s="4">
        <v>275243</v>
      </c>
      <c r="H276" s="3">
        <v>5191188500</v>
      </c>
    </row>
    <row r="277" spans="1:8" x14ac:dyDescent="0.35">
      <c r="A277" t="s">
        <v>33</v>
      </c>
      <c r="B277" t="s">
        <v>34</v>
      </c>
      <c r="C277" t="s">
        <v>10</v>
      </c>
      <c r="D277">
        <v>2011</v>
      </c>
      <c r="E277" s="2">
        <v>75.917000000000002</v>
      </c>
      <c r="F277" s="3">
        <v>1166.0219726600001</v>
      </c>
      <c r="G277" s="4">
        <v>276139</v>
      </c>
      <c r="H277" s="3">
        <v>5342183800</v>
      </c>
    </row>
    <row r="278" spans="1:8" x14ac:dyDescent="0.35">
      <c r="A278" t="s">
        <v>33</v>
      </c>
      <c r="B278" t="s">
        <v>34</v>
      </c>
      <c r="C278" t="s">
        <v>10</v>
      </c>
      <c r="D278">
        <v>2012</v>
      </c>
      <c r="E278" s="2">
        <v>76.099000000000004</v>
      </c>
      <c r="F278" s="3">
        <v>1298.2558593799999</v>
      </c>
      <c r="G278" s="4">
        <v>276938</v>
      </c>
      <c r="H278" s="3">
        <v>5271257500</v>
      </c>
    </row>
    <row r="279" spans="1:8" x14ac:dyDescent="0.35">
      <c r="A279" t="s">
        <v>33</v>
      </c>
      <c r="B279" t="s">
        <v>34</v>
      </c>
      <c r="C279" t="s">
        <v>10</v>
      </c>
      <c r="D279">
        <v>2013</v>
      </c>
      <c r="E279" s="2">
        <v>76.275000000000006</v>
      </c>
      <c r="F279" s="3">
        <v>1249.7657470700001</v>
      </c>
      <c r="G279" s="4">
        <v>277665</v>
      </c>
      <c r="H279" s="3">
        <v>5361158350</v>
      </c>
    </row>
    <row r="280" spans="1:8" x14ac:dyDescent="0.35">
      <c r="A280" t="s">
        <v>33</v>
      </c>
      <c r="B280" t="s">
        <v>34</v>
      </c>
      <c r="C280" t="s">
        <v>10</v>
      </c>
      <c r="D280">
        <v>2014</v>
      </c>
      <c r="E280" s="2">
        <v>76.475999999999999</v>
      </c>
      <c r="F280" s="3">
        <v>1179.06518555</v>
      </c>
      <c r="G280" s="4">
        <v>278348</v>
      </c>
      <c r="H280" s="3">
        <v>5365976700</v>
      </c>
    </row>
    <row r="281" spans="1:8" x14ac:dyDescent="0.35">
      <c r="A281" t="s">
        <v>33</v>
      </c>
      <c r="B281" t="s">
        <v>34</v>
      </c>
      <c r="C281" t="s">
        <v>10</v>
      </c>
      <c r="D281">
        <v>2015</v>
      </c>
      <c r="E281" s="2">
        <v>76.650000000000006</v>
      </c>
      <c r="F281" s="3">
        <v>1158.3930664100001</v>
      </c>
      <c r="G281" s="4">
        <v>278990</v>
      </c>
      <c r="H281" s="3">
        <v>5288057750</v>
      </c>
    </row>
    <row r="282" spans="1:8" x14ac:dyDescent="0.35">
      <c r="A282" t="s">
        <v>33</v>
      </c>
      <c r="B282" t="s">
        <v>34</v>
      </c>
      <c r="C282" t="s">
        <v>10</v>
      </c>
      <c r="D282">
        <v>2016</v>
      </c>
      <c r="E282" s="2">
        <v>76.814999999999998</v>
      </c>
      <c r="F282" s="3">
        <v>1185.16308594</v>
      </c>
      <c r="G282" s="4">
        <v>279598</v>
      </c>
      <c r="H282" s="3">
        <v>5330761500</v>
      </c>
    </row>
    <row r="283" spans="1:8" x14ac:dyDescent="0.35">
      <c r="A283" t="s">
        <v>33</v>
      </c>
      <c r="B283" t="s">
        <v>34</v>
      </c>
      <c r="C283" t="s">
        <v>10</v>
      </c>
      <c r="D283">
        <v>2017</v>
      </c>
      <c r="E283" s="2">
        <v>76.936000000000007</v>
      </c>
      <c r="F283" s="3">
        <v>1186.1696777300001</v>
      </c>
      <c r="G283" s="4">
        <v>280171</v>
      </c>
      <c r="H283" s="3">
        <v>5517340450</v>
      </c>
    </row>
    <row r="284" spans="1:8" x14ac:dyDescent="0.35">
      <c r="A284" t="s">
        <v>33</v>
      </c>
      <c r="B284" t="s">
        <v>34</v>
      </c>
      <c r="C284" t="s">
        <v>10</v>
      </c>
      <c r="D284">
        <v>2018</v>
      </c>
      <c r="E284" s="2">
        <v>77.066999999999993</v>
      </c>
      <c r="F284" s="3">
        <v>1173.62854004</v>
      </c>
      <c r="G284" s="4">
        <v>280711</v>
      </c>
      <c r="H284" s="3">
        <v>5629916200</v>
      </c>
    </row>
    <row r="285" spans="1:8" x14ac:dyDescent="0.35">
      <c r="A285" t="s">
        <v>33</v>
      </c>
      <c r="B285" t="s">
        <v>34</v>
      </c>
      <c r="C285" t="s">
        <v>10</v>
      </c>
      <c r="D285">
        <v>2019</v>
      </c>
      <c r="E285" s="2">
        <v>77.257000000000005</v>
      </c>
      <c r="F285" s="3">
        <v>1172.4053955100001</v>
      </c>
      <c r="G285" s="4">
        <v>281207</v>
      </c>
      <c r="H285" s="3">
        <v>5788288000</v>
      </c>
    </row>
    <row r="286" spans="1:8" x14ac:dyDescent="0.35">
      <c r="A286" t="s">
        <v>33</v>
      </c>
      <c r="B286" t="s">
        <v>34</v>
      </c>
      <c r="C286" t="s">
        <v>10</v>
      </c>
      <c r="D286">
        <v>2020</v>
      </c>
      <c r="E286" s="2">
        <v>77.393000000000001</v>
      </c>
      <c r="F286" s="3">
        <v>1238.5871582</v>
      </c>
      <c r="G286" s="4">
        <v>281698</v>
      </c>
      <c r="H286" s="3">
        <v>5168344450</v>
      </c>
    </row>
    <row r="287" spans="1:8" x14ac:dyDescent="0.35">
      <c r="A287" t="s">
        <v>33</v>
      </c>
      <c r="B287" t="s">
        <v>34</v>
      </c>
      <c r="C287" t="s">
        <v>10</v>
      </c>
      <c r="D287">
        <v>2021</v>
      </c>
      <c r="E287" s="2">
        <v>77.570999999999998</v>
      </c>
      <c r="F287" s="3">
        <v>1400.4357910199999</v>
      </c>
      <c r="G287" s="4">
        <v>282147</v>
      </c>
      <c r="H287" s="3">
        <v>5275242050</v>
      </c>
    </row>
    <row r="288" spans="1:8" x14ac:dyDescent="0.35">
      <c r="A288" t="s">
        <v>35</v>
      </c>
      <c r="B288" t="s">
        <v>36</v>
      </c>
      <c r="C288" t="s">
        <v>10</v>
      </c>
      <c r="D288">
        <v>2000</v>
      </c>
      <c r="E288" s="2">
        <v>68.912195121951228</v>
      </c>
      <c r="F288" s="3">
        <v>56</v>
      </c>
      <c r="G288" s="4">
        <v>9979610</v>
      </c>
      <c r="H288" s="3">
        <v>12736780455.15395</v>
      </c>
    </row>
    <row r="289" spans="1:8" x14ac:dyDescent="0.35">
      <c r="A289" t="s">
        <v>35</v>
      </c>
      <c r="B289" t="s">
        <v>36</v>
      </c>
      <c r="C289" t="s">
        <v>10</v>
      </c>
      <c r="D289">
        <v>2001</v>
      </c>
      <c r="E289" s="2">
        <v>68.507317073170739</v>
      </c>
      <c r="F289" s="3">
        <v>71</v>
      </c>
      <c r="G289" s="4">
        <v>9928549</v>
      </c>
      <c r="H289" s="3">
        <v>12354820143.884892</v>
      </c>
    </row>
    <row r="290" spans="1:8" x14ac:dyDescent="0.35">
      <c r="A290" t="s">
        <v>35</v>
      </c>
      <c r="B290" t="s">
        <v>36</v>
      </c>
      <c r="C290" t="s">
        <v>10</v>
      </c>
      <c r="D290">
        <v>2002</v>
      </c>
      <c r="E290" s="2">
        <v>68.056097560975616</v>
      </c>
      <c r="F290" s="3">
        <v>84</v>
      </c>
      <c r="G290" s="4">
        <v>9865548</v>
      </c>
      <c r="H290" s="3">
        <v>14594900944.765818</v>
      </c>
    </row>
    <row r="291" spans="1:8" x14ac:dyDescent="0.35">
      <c r="A291" t="s">
        <v>35</v>
      </c>
      <c r="B291" t="s">
        <v>36</v>
      </c>
      <c r="C291" t="s">
        <v>10</v>
      </c>
      <c r="D291">
        <v>2003</v>
      </c>
      <c r="E291" s="2">
        <v>68.553658536585388</v>
      </c>
      <c r="F291" s="3">
        <v>106</v>
      </c>
      <c r="G291" s="4">
        <v>9796749</v>
      </c>
      <c r="H291" s="3">
        <v>17825444724.487755</v>
      </c>
    </row>
    <row r="292" spans="1:8" x14ac:dyDescent="0.35">
      <c r="A292" t="s">
        <v>35</v>
      </c>
      <c r="B292" t="s">
        <v>36</v>
      </c>
      <c r="C292" t="s">
        <v>10</v>
      </c>
      <c r="D292">
        <v>2004</v>
      </c>
      <c r="E292" s="2">
        <v>68.956097560975621</v>
      </c>
      <c r="F292" s="3">
        <v>137</v>
      </c>
      <c r="G292" s="4">
        <v>9730146</v>
      </c>
      <c r="H292" s="3">
        <v>23141566292.94622</v>
      </c>
    </row>
    <row r="293" spans="1:8" x14ac:dyDescent="0.35">
      <c r="A293" t="s">
        <v>35</v>
      </c>
      <c r="B293" t="s">
        <v>36</v>
      </c>
      <c r="C293" t="s">
        <v>10</v>
      </c>
      <c r="D293">
        <v>2005</v>
      </c>
      <c r="E293" s="2">
        <v>68.851219512195115</v>
      </c>
      <c r="F293" s="3">
        <v>191</v>
      </c>
      <c r="G293" s="4">
        <v>9663915</v>
      </c>
      <c r="H293" s="3">
        <v>30210091836.829449</v>
      </c>
    </row>
    <row r="294" spans="1:8" x14ac:dyDescent="0.35">
      <c r="A294" t="s">
        <v>35</v>
      </c>
      <c r="B294" t="s">
        <v>36</v>
      </c>
      <c r="C294" t="s">
        <v>10</v>
      </c>
      <c r="D294">
        <v>2006</v>
      </c>
      <c r="E294" s="2">
        <v>69.404878048780489</v>
      </c>
      <c r="F294" s="3">
        <v>216</v>
      </c>
      <c r="G294" s="4">
        <v>9604924</v>
      </c>
      <c r="H294" s="3">
        <v>36961894281.344421</v>
      </c>
    </row>
    <row r="295" spans="1:8" x14ac:dyDescent="0.35">
      <c r="A295" t="s">
        <v>35</v>
      </c>
      <c r="B295" t="s">
        <v>36</v>
      </c>
      <c r="C295" t="s">
        <v>10</v>
      </c>
      <c r="D295">
        <v>2007</v>
      </c>
      <c r="E295" s="2">
        <v>70.207317073170742</v>
      </c>
      <c r="F295" s="3">
        <v>271</v>
      </c>
      <c r="G295" s="4">
        <v>9560953</v>
      </c>
      <c r="H295" s="3">
        <v>45275711995.824951</v>
      </c>
    </row>
    <row r="296" spans="1:8" x14ac:dyDescent="0.35">
      <c r="A296" t="s">
        <v>35</v>
      </c>
      <c r="B296" t="s">
        <v>36</v>
      </c>
      <c r="C296" t="s">
        <v>10</v>
      </c>
      <c r="D296">
        <v>2008</v>
      </c>
      <c r="E296" s="2">
        <v>70.456097560975621</v>
      </c>
      <c r="F296" s="3">
        <v>340</v>
      </c>
      <c r="G296" s="4">
        <v>9527985</v>
      </c>
      <c r="H296" s="3">
        <v>60752106347.126007</v>
      </c>
    </row>
    <row r="297" spans="1:8" x14ac:dyDescent="0.35">
      <c r="A297" t="s">
        <v>35</v>
      </c>
      <c r="B297" t="s">
        <v>36</v>
      </c>
      <c r="C297" t="s">
        <v>10</v>
      </c>
      <c r="D297">
        <v>2009</v>
      </c>
      <c r="E297" s="2">
        <v>70.407317073170745</v>
      </c>
      <c r="F297" s="3">
        <v>281</v>
      </c>
      <c r="G297" s="4">
        <v>9504583</v>
      </c>
      <c r="H297" s="3">
        <v>50873167326.04142</v>
      </c>
    </row>
    <row r="298" spans="1:8" x14ac:dyDescent="0.35">
      <c r="A298" t="s">
        <v>35</v>
      </c>
      <c r="B298" t="s">
        <v>36</v>
      </c>
      <c r="C298" t="s">
        <v>10</v>
      </c>
      <c r="D298">
        <v>2010</v>
      </c>
      <c r="E298" s="2">
        <v>70.404878048780489</v>
      </c>
      <c r="F298" s="3">
        <v>333</v>
      </c>
      <c r="G298" s="4">
        <v>9483836</v>
      </c>
      <c r="H298" s="3">
        <v>57231904542.875473</v>
      </c>
    </row>
    <row r="299" spans="1:8" x14ac:dyDescent="0.35">
      <c r="A299" t="s">
        <v>35</v>
      </c>
      <c r="B299" t="s">
        <v>36</v>
      </c>
      <c r="C299" t="s">
        <v>10</v>
      </c>
      <c r="D299">
        <v>2011</v>
      </c>
      <c r="E299" s="2">
        <v>70.553658536585374</v>
      </c>
      <c r="F299" s="3">
        <v>310</v>
      </c>
      <c r="G299" s="4">
        <v>9461643</v>
      </c>
      <c r="H299" s="3">
        <v>61762382327.931931</v>
      </c>
    </row>
    <row r="300" spans="1:8" x14ac:dyDescent="0.35">
      <c r="A300" t="s">
        <v>35</v>
      </c>
      <c r="B300" t="s">
        <v>36</v>
      </c>
      <c r="C300" t="s">
        <v>10</v>
      </c>
      <c r="D300">
        <v>2012</v>
      </c>
      <c r="E300" s="2">
        <v>71.965853658536574</v>
      </c>
      <c r="F300" s="3">
        <v>355</v>
      </c>
      <c r="G300" s="4">
        <v>9446836</v>
      </c>
      <c r="H300" s="3">
        <v>65685890438.892151</v>
      </c>
    </row>
    <row r="301" spans="1:8" x14ac:dyDescent="0.35">
      <c r="A301" t="s">
        <v>35</v>
      </c>
      <c r="B301" t="s">
        <v>36</v>
      </c>
      <c r="C301" t="s">
        <v>10</v>
      </c>
      <c r="D301">
        <v>2013</v>
      </c>
      <c r="E301" s="2">
        <v>72.470731707317071</v>
      </c>
      <c r="F301" s="3">
        <v>444</v>
      </c>
      <c r="G301" s="4">
        <v>9443211</v>
      </c>
      <c r="H301" s="3">
        <v>75527558966.447266</v>
      </c>
    </row>
    <row r="302" spans="1:8" x14ac:dyDescent="0.35">
      <c r="A302" t="s">
        <v>35</v>
      </c>
      <c r="B302" t="s">
        <v>36</v>
      </c>
      <c r="C302" t="s">
        <v>10</v>
      </c>
      <c r="D302">
        <v>2014</v>
      </c>
      <c r="E302" s="2">
        <v>72.970731707317086</v>
      </c>
      <c r="F302" s="3">
        <v>438</v>
      </c>
      <c r="G302" s="4">
        <v>9448515</v>
      </c>
      <c r="H302" s="3">
        <v>78812805039.074341</v>
      </c>
    </row>
    <row r="303" spans="1:8" x14ac:dyDescent="0.35">
      <c r="A303" t="s">
        <v>35</v>
      </c>
      <c r="B303" t="s">
        <v>36</v>
      </c>
      <c r="C303" t="s">
        <v>10</v>
      </c>
      <c r="D303">
        <v>2015</v>
      </c>
      <c r="E303" s="2">
        <v>73.624390243902454</v>
      </c>
      <c r="F303" s="3">
        <v>353</v>
      </c>
      <c r="G303" s="4">
        <v>9461076</v>
      </c>
      <c r="H303" s="3">
        <v>56454889146.60878</v>
      </c>
    </row>
    <row r="304" spans="1:8" x14ac:dyDescent="0.35">
      <c r="A304" t="s">
        <v>35</v>
      </c>
      <c r="B304" t="s">
        <v>36</v>
      </c>
      <c r="C304" t="s">
        <v>10</v>
      </c>
      <c r="D304">
        <v>2016</v>
      </c>
      <c r="E304" s="2">
        <v>73.826829268292698</v>
      </c>
      <c r="F304" s="3">
        <v>291</v>
      </c>
      <c r="G304" s="4">
        <v>9469379</v>
      </c>
      <c r="H304" s="3">
        <v>47723545321.258987</v>
      </c>
    </row>
    <row r="305" spans="1:8" x14ac:dyDescent="0.35">
      <c r="A305" t="s">
        <v>35</v>
      </c>
      <c r="B305" t="s">
        <v>36</v>
      </c>
      <c r="C305" t="s">
        <v>10</v>
      </c>
      <c r="D305">
        <v>2017</v>
      </c>
      <c r="E305" s="2">
        <v>74.129268292682937</v>
      </c>
      <c r="F305" s="3">
        <v>325</v>
      </c>
      <c r="G305" s="4">
        <v>9458989</v>
      </c>
      <c r="H305" s="3">
        <v>54725302249.808784</v>
      </c>
    </row>
    <row r="306" spans="1:8" x14ac:dyDescent="0.35">
      <c r="A306" t="s">
        <v>35</v>
      </c>
      <c r="B306" t="s">
        <v>36</v>
      </c>
      <c r="C306" t="s">
        <v>10</v>
      </c>
      <c r="D306">
        <v>2018</v>
      </c>
      <c r="E306" s="2">
        <v>74.175609756097572</v>
      </c>
      <c r="F306" s="3">
        <v>342</v>
      </c>
      <c r="G306" s="4">
        <v>9438785</v>
      </c>
      <c r="H306" s="3">
        <v>60031173807.719635</v>
      </c>
    </row>
    <row r="307" spans="1:8" x14ac:dyDescent="0.35">
      <c r="A307" t="s">
        <v>35</v>
      </c>
      <c r="B307" t="s">
        <v>36</v>
      </c>
      <c r="C307" t="s">
        <v>10</v>
      </c>
      <c r="D307">
        <v>2019</v>
      </c>
      <c r="E307" s="2">
        <v>74.226829268292704</v>
      </c>
      <c r="F307" s="3">
        <v>390</v>
      </c>
      <c r="G307" s="4">
        <v>9419758</v>
      </c>
      <c r="H307" s="3">
        <v>64410122847.3508</v>
      </c>
    </row>
    <row r="308" spans="1:8" x14ac:dyDescent="0.35">
      <c r="A308" t="s">
        <v>35</v>
      </c>
      <c r="B308" t="s">
        <v>36</v>
      </c>
      <c r="C308" t="s">
        <v>10</v>
      </c>
      <c r="D308">
        <v>2020</v>
      </c>
      <c r="E308" s="2">
        <v>72.457219512195138</v>
      </c>
      <c r="F308" s="3">
        <v>408</v>
      </c>
      <c r="G308" s="4">
        <v>9379952</v>
      </c>
      <c r="H308" s="3">
        <v>61371755326.2351</v>
      </c>
    </row>
    <row r="309" spans="1:8" x14ac:dyDescent="0.35">
      <c r="A309" t="s">
        <v>35</v>
      </c>
      <c r="B309" t="s">
        <v>36</v>
      </c>
      <c r="C309" t="s">
        <v>10</v>
      </c>
      <c r="D309">
        <v>2021</v>
      </c>
      <c r="E309" s="2">
        <v>72.370682926829275</v>
      </c>
      <c r="F309" s="3">
        <v>468</v>
      </c>
      <c r="G309" s="4">
        <v>9302585</v>
      </c>
      <c r="H309" s="3">
        <v>69673747131.869965</v>
      </c>
    </row>
    <row r="310" spans="1:8" x14ac:dyDescent="0.35">
      <c r="A310" t="s">
        <v>37</v>
      </c>
      <c r="B310" t="s">
        <v>38</v>
      </c>
      <c r="C310" t="s">
        <v>10</v>
      </c>
      <c r="D310">
        <v>2000</v>
      </c>
      <c r="E310" s="2">
        <v>77.721951219512192</v>
      </c>
      <c r="F310" s="3">
        <v>1849.9160156299999</v>
      </c>
      <c r="G310" s="4">
        <v>10251250</v>
      </c>
      <c r="H310" s="3">
        <v>236792460312.4711</v>
      </c>
    </row>
    <row r="311" spans="1:8" x14ac:dyDescent="0.35">
      <c r="A311" t="s">
        <v>37</v>
      </c>
      <c r="B311" t="s">
        <v>38</v>
      </c>
      <c r="C311" t="s">
        <v>10</v>
      </c>
      <c r="D311">
        <v>2001</v>
      </c>
      <c r="E311" s="2">
        <v>77.973170731707341</v>
      </c>
      <c r="F311" s="3">
        <v>1879.93457031</v>
      </c>
      <c r="G311" s="4">
        <v>10286570</v>
      </c>
      <c r="H311" s="3">
        <v>236746141604.37039</v>
      </c>
    </row>
    <row r="312" spans="1:8" x14ac:dyDescent="0.35">
      <c r="A312" t="s">
        <v>37</v>
      </c>
      <c r="B312" t="s">
        <v>38</v>
      </c>
      <c r="C312" t="s">
        <v>10</v>
      </c>
      <c r="D312">
        <v>2002</v>
      </c>
      <c r="E312" s="2">
        <v>78.075609756097577</v>
      </c>
      <c r="F312" s="3">
        <v>2084.7199707</v>
      </c>
      <c r="G312" s="4">
        <v>10332785</v>
      </c>
      <c r="H312" s="3">
        <v>258383599375.17697</v>
      </c>
    </row>
    <row r="313" spans="1:8" x14ac:dyDescent="0.35">
      <c r="A313" t="s">
        <v>37</v>
      </c>
      <c r="B313" t="s">
        <v>38</v>
      </c>
      <c r="C313" t="s">
        <v>10</v>
      </c>
      <c r="D313">
        <v>2003</v>
      </c>
      <c r="E313" s="2">
        <v>78.129268292682923</v>
      </c>
      <c r="F313" s="3">
        <v>2814.8806152299999</v>
      </c>
      <c r="G313" s="4">
        <v>10376133</v>
      </c>
      <c r="H313" s="3">
        <v>318082528506.58759</v>
      </c>
    </row>
    <row r="314" spans="1:8" x14ac:dyDescent="0.35">
      <c r="A314" t="s">
        <v>37</v>
      </c>
      <c r="B314" t="s">
        <v>38</v>
      </c>
      <c r="C314" t="s">
        <v>10</v>
      </c>
      <c r="D314">
        <v>2004</v>
      </c>
      <c r="E314" s="2">
        <v>78.878048780487802</v>
      </c>
      <c r="F314" s="3">
        <v>3312.7412109400002</v>
      </c>
      <c r="G314" s="4">
        <v>10421137</v>
      </c>
      <c r="H314" s="3">
        <v>369214712443.20557</v>
      </c>
    </row>
    <row r="315" spans="1:8" x14ac:dyDescent="0.35">
      <c r="A315" t="s">
        <v>37</v>
      </c>
      <c r="B315" t="s">
        <v>38</v>
      </c>
      <c r="C315" t="s">
        <v>10</v>
      </c>
      <c r="D315">
        <v>2005</v>
      </c>
      <c r="E315" s="2">
        <v>78.980487804878067</v>
      </c>
      <c r="F315" s="3">
        <v>3405.8850097700001</v>
      </c>
      <c r="G315" s="4">
        <v>10478617</v>
      </c>
      <c r="H315" s="3">
        <v>385714762230.03876</v>
      </c>
    </row>
    <row r="316" spans="1:8" x14ac:dyDescent="0.35">
      <c r="A316" t="s">
        <v>37</v>
      </c>
      <c r="B316" t="s">
        <v>38</v>
      </c>
      <c r="C316" t="s">
        <v>10</v>
      </c>
      <c r="D316">
        <v>2006</v>
      </c>
      <c r="E316" s="2">
        <v>79.380487804878044</v>
      </c>
      <c r="F316" s="3">
        <v>3545.9282226599998</v>
      </c>
      <c r="G316" s="4">
        <v>10547958</v>
      </c>
      <c r="H316" s="3">
        <v>408259840868.82294</v>
      </c>
    </row>
    <row r="317" spans="1:8" x14ac:dyDescent="0.35">
      <c r="A317" t="s">
        <v>37</v>
      </c>
      <c r="B317" t="s">
        <v>38</v>
      </c>
      <c r="C317" t="s">
        <v>10</v>
      </c>
      <c r="D317">
        <v>2007</v>
      </c>
      <c r="E317" s="2">
        <v>79.782926829268305</v>
      </c>
      <c r="F317" s="3">
        <v>4064.8764648400002</v>
      </c>
      <c r="G317" s="4">
        <v>10625700</v>
      </c>
      <c r="H317" s="3">
        <v>470922156309.45251</v>
      </c>
    </row>
    <row r="318" spans="1:8" x14ac:dyDescent="0.35">
      <c r="A318" t="s">
        <v>37</v>
      </c>
      <c r="B318" t="s">
        <v>38</v>
      </c>
      <c r="C318" t="s">
        <v>10</v>
      </c>
      <c r="D318">
        <v>2008</v>
      </c>
      <c r="E318" s="2">
        <v>79.680487804878055</v>
      </c>
      <c r="F318" s="3">
        <v>4653.5058593800004</v>
      </c>
      <c r="G318" s="4">
        <v>10709973</v>
      </c>
      <c r="H318" s="3">
        <v>517328087920.078</v>
      </c>
    </row>
    <row r="319" spans="1:8" x14ac:dyDescent="0.35">
      <c r="A319" t="s">
        <v>37</v>
      </c>
      <c r="B319" t="s">
        <v>38</v>
      </c>
      <c r="C319" t="s">
        <v>10</v>
      </c>
      <c r="D319">
        <v>2009</v>
      </c>
      <c r="E319" s="2">
        <v>80.034146341463412</v>
      </c>
      <c r="F319" s="3">
        <v>4638.4389648400002</v>
      </c>
      <c r="G319" s="4">
        <v>10796493</v>
      </c>
      <c r="H319" s="3">
        <v>485014525992.46063</v>
      </c>
    </row>
    <row r="320" spans="1:8" x14ac:dyDescent="0.35">
      <c r="A320" t="s">
        <v>37</v>
      </c>
      <c r="B320" t="s">
        <v>38</v>
      </c>
      <c r="C320" t="s">
        <v>10</v>
      </c>
      <c r="D320">
        <v>2010</v>
      </c>
      <c r="E320" s="2">
        <v>80.182926829268297</v>
      </c>
      <c r="F320" s="3">
        <v>4531.0336914099998</v>
      </c>
      <c r="G320" s="4">
        <v>10895586</v>
      </c>
      <c r="H320" s="3">
        <v>481556503720.00092</v>
      </c>
    </row>
    <row r="321" spans="1:8" x14ac:dyDescent="0.35">
      <c r="A321" t="s">
        <v>37</v>
      </c>
      <c r="B321" t="s">
        <v>38</v>
      </c>
      <c r="C321" t="s">
        <v>10</v>
      </c>
      <c r="D321">
        <v>2011</v>
      </c>
      <c r="E321" s="2">
        <v>80.585365853658544</v>
      </c>
      <c r="F321" s="3">
        <v>4930.1411132800004</v>
      </c>
      <c r="G321" s="4">
        <v>11038264</v>
      </c>
      <c r="H321" s="3">
        <v>527196649048.63916</v>
      </c>
    </row>
    <row r="322" spans="1:8" x14ac:dyDescent="0.35">
      <c r="A322" t="s">
        <v>37</v>
      </c>
      <c r="B322" t="s">
        <v>38</v>
      </c>
      <c r="C322" t="s">
        <v>10</v>
      </c>
      <c r="D322">
        <v>2012</v>
      </c>
      <c r="E322" s="2">
        <v>80.385365853658541</v>
      </c>
      <c r="F322" s="3">
        <v>4704.47265625</v>
      </c>
      <c r="G322" s="4">
        <v>11106932</v>
      </c>
      <c r="H322" s="3">
        <v>498414364944.96106</v>
      </c>
    </row>
    <row r="323" spans="1:8" x14ac:dyDescent="0.35">
      <c r="A323" t="s">
        <v>37</v>
      </c>
      <c r="B323" t="s">
        <v>38</v>
      </c>
      <c r="C323" t="s">
        <v>10</v>
      </c>
      <c r="D323">
        <v>2013</v>
      </c>
      <c r="E323" s="2">
        <v>80.587804878048786</v>
      </c>
      <c r="F323" s="3">
        <v>4954.9243164099998</v>
      </c>
      <c r="G323" s="4">
        <v>11159407</v>
      </c>
      <c r="H323" s="3">
        <v>524097026598.55048</v>
      </c>
    </row>
    <row r="324" spans="1:8" x14ac:dyDescent="0.35">
      <c r="A324" t="s">
        <v>37</v>
      </c>
      <c r="B324" t="s">
        <v>38</v>
      </c>
      <c r="C324" t="s">
        <v>10</v>
      </c>
      <c r="D324">
        <v>2014</v>
      </c>
      <c r="E324" s="2">
        <v>81.287804878048775</v>
      </c>
      <c r="F324" s="3">
        <v>5080.125</v>
      </c>
      <c r="G324" s="4">
        <v>11209057</v>
      </c>
      <c r="H324" s="3">
        <v>537987419164.35107</v>
      </c>
    </row>
    <row r="325" spans="1:8" x14ac:dyDescent="0.35">
      <c r="A325" t="s">
        <v>37</v>
      </c>
      <c r="B325" t="s">
        <v>38</v>
      </c>
      <c r="C325" t="s">
        <v>10</v>
      </c>
      <c r="D325">
        <v>2015</v>
      </c>
      <c r="E325" s="2">
        <v>80.992682926829289</v>
      </c>
      <c r="F325" s="3">
        <v>4442.4013671900002</v>
      </c>
      <c r="G325" s="4">
        <v>11274196</v>
      </c>
      <c r="H325" s="3">
        <v>461044767544.53101</v>
      </c>
    </row>
    <row r="326" spans="1:8" x14ac:dyDescent="0.35">
      <c r="A326" t="s">
        <v>37</v>
      </c>
      <c r="B326" t="s">
        <v>38</v>
      </c>
      <c r="C326" t="s">
        <v>10</v>
      </c>
      <c r="D326">
        <v>2016</v>
      </c>
      <c r="E326" s="2">
        <v>81.439024390243901</v>
      </c>
      <c r="F326" s="3">
        <v>4542.7949218800004</v>
      </c>
      <c r="G326" s="4">
        <v>11331422</v>
      </c>
      <c r="H326" s="3">
        <v>474271566739.72876</v>
      </c>
    </row>
    <row r="327" spans="1:8" x14ac:dyDescent="0.35">
      <c r="A327" t="s">
        <v>37</v>
      </c>
      <c r="B327" t="s">
        <v>38</v>
      </c>
      <c r="C327" t="s">
        <v>10</v>
      </c>
      <c r="D327">
        <v>2017</v>
      </c>
      <c r="E327" s="2">
        <v>81.492682926829275</v>
      </c>
      <c r="F327" s="3">
        <v>4782.6469726599998</v>
      </c>
      <c r="G327" s="4">
        <v>11375158</v>
      </c>
      <c r="H327" s="3">
        <v>500908767351.53027</v>
      </c>
    </row>
    <row r="328" spans="1:8" x14ac:dyDescent="0.35">
      <c r="A328" t="s">
        <v>37</v>
      </c>
      <c r="B328" t="s">
        <v>38</v>
      </c>
      <c r="C328" t="s">
        <v>10</v>
      </c>
      <c r="D328">
        <v>2018</v>
      </c>
      <c r="E328" s="2">
        <v>81.595121951219525</v>
      </c>
      <c r="F328" s="3">
        <v>5176.9838867199996</v>
      </c>
      <c r="G328" s="4">
        <v>11427054</v>
      </c>
      <c r="H328" s="3">
        <v>542638913427.9212</v>
      </c>
    </row>
    <row r="329" spans="1:8" x14ac:dyDescent="0.35">
      <c r="A329" t="s">
        <v>37</v>
      </c>
      <c r="B329" t="s">
        <v>38</v>
      </c>
      <c r="C329" t="s">
        <v>10</v>
      </c>
      <c r="D329">
        <v>2019</v>
      </c>
      <c r="E329" s="2">
        <v>81.995121951219517</v>
      </c>
      <c r="F329" s="3">
        <v>5049.5771484400002</v>
      </c>
      <c r="G329" s="4">
        <v>11488980</v>
      </c>
      <c r="H329" s="3">
        <v>536726344405.48932</v>
      </c>
    </row>
    <row r="330" spans="1:8" x14ac:dyDescent="0.35">
      <c r="A330" t="s">
        <v>37</v>
      </c>
      <c r="B330" t="s">
        <v>38</v>
      </c>
      <c r="C330" t="s">
        <v>10</v>
      </c>
      <c r="D330">
        <v>2020</v>
      </c>
      <c r="E330" s="2">
        <v>80.695121951219519</v>
      </c>
      <c r="F330" s="3">
        <v>5104.0253906300004</v>
      </c>
      <c r="G330" s="4">
        <v>11538604</v>
      </c>
      <c r="H330" s="3">
        <v>529694473501.79132</v>
      </c>
    </row>
    <row r="331" spans="1:8" x14ac:dyDescent="0.35">
      <c r="A331" t="s">
        <v>37</v>
      </c>
      <c r="B331" t="s">
        <v>38</v>
      </c>
      <c r="C331" t="s">
        <v>10</v>
      </c>
      <c r="D331">
        <v>2021</v>
      </c>
      <c r="E331" s="2">
        <v>81.790243902439045</v>
      </c>
      <c r="F331" s="3">
        <v>5680.2314453099998</v>
      </c>
      <c r="G331" s="4">
        <v>11586195</v>
      </c>
      <c r="H331" s="3">
        <v>598494036474.40894</v>
      </c>
    </row>
    <row r="332" spans="1:8" x14ac:dyDescent="0.35">
      <c r="A332" t="s">
        <v>39</v>
      </c>
      <c r="B332" t="s">
        <v>40</v>
      </c>
      <c r="C332" t="s">
        <v>10</v>
      </c>
      <c r="D332">
        <v>2000</v>
      </c>
      <c r="E332" s="2">
        <v>68.563999999999993</v>
      </c>
      <c r="F332" s="3">
        <v>138.36383057</v>
      </c>
      <c r="G332" s="4">
        <v>240799</v>
      </c>
      <c r="H332" s="3">
        <v>1138900000</v>
      </c>
    </row>
    <row r="333" spans="1:8" x14ac:dyDescent="0.35">
      <c r="A333" t="s">
        <v>39</v>
      </c>
      <c r="B333" t="s">
        <v>40</v>
      </c>
      <c r="C333" t="s">
        <v>10</v>
      </c>
      <c r="D333">
        <v>2001</v>
      </c>
      <c r="E333" s="2">
        <v>68.356999999999999</v>
      </c>
      <c r="F333" s="3">
        <v>163.64501953000001</v>
      </c>
      <c r="G333" s="4">
        <v>248379</v>
      </c>
      <c r="H333" s="3">
        <v>1172800000</v>
      </c>
    </row>
    <row r="334" spans="1:8" x14ac:dyDescent="0.35">
      <c r="A334" t="s">
        <v>39</v>
      </c>
      <c r="B334" t="s">
        <v>40</v>
      </c>
      <c r="C334" t="s">
        <v>10</v>
      </c>
      <c r="D334">
        <v>2002</v>
      </c>
      <c r="E334" s="2">
        <v>68.751999999999995</v>
      </c>
      <c r="F334" s="3">
        <v>173.12641907</v>
      </c>
      <c r="G334" s="4">
        <v>256009</v>
      </c>
      <c r="H334" s="3">
        <v>1244650000</v>
      </c>
    </row>
    <row r="335" spans="1:8" x14ac:dyDescent="0.35">
      <c r="A335" t="s">
        <v>39</v>
      </c>
      <c r="B335" t="s">
        <v>40</v>
      </c>
      <c r="C335" t="s">
        <v>10</v>
      </c>
      <c r="D335">
        <v>2003</v>
      </c>
      <c r="E335" s="2">
        <v>68.909000000000006</v>
      </c>
      <c r="F335" s="3">
        <v>175.18499756</v>
      </c>
      <c r="G335" s="4">
        <v>263780</v>
      </c>
      <c r="H335" s="3">
        <v>1308900000</v>
      </c>
    </row>
    <row r="336" spans="1:8" x14ac:dyDescent="0.35">
      <c r="A336" t="s">
        <v>39</v>
      </c>
      <c r="B336" t="s">
        <v>40</v>
      </c>
      <c r="C336" t="s">
        <v>10</v>
      </c>
      <c r="D336">
        <v>2004</v>
      </c>
      <c r="E336" s="2">
        <v>69.227000000000004</v>
      </c>
      <c r="F336" s="3">
        <v>176.04594420999999</v>
      </c>
      <c r="G336" s="4">
        <v>271688</v>
      </c>
      <c r="H336" s="3">
        <v>1400850000</v>
      </c>
    </row>
    <row r="337" spans="1:8" x14ac:dyDescent="0.35">
      <c r="A337" t="s">
        <v>39</v>
      </c>
      <c r="B337" t="s">
        <v>40</v>
      </c>
      <c r="C337" t="s">
        <v>10</v>
      </c>
      <c r="D337">
        <v>2005</v>
      </c>
      <c r="E337" s="2">
        <v>69.376000000000005</v>
      </c>
      <c r="F337" s="3">
        <v>180.72239685</v>
      </c>
      <c r="G337" s="4">
        <v>279731</v>
      </c>
      <c r="H337" s="3">
        <v>1474950000</v>
      </c>
    </row>
    <row r="338" spans="1:8" x14ac:dyDescent="0.35">
      <c r="A338" t="s">
        <v>39</v>
      </c>
      <c r="B338" t="s">
        <v>40</v>
      </c>
      <c r="C338" t="s">
        <v>10</v>
      </c>
      <c r="D338">
        <v>2006</v>
      </c>
      <c r="E338" s="2">
        <v>70.093000000000004</v>
      </c>
      <c r="F338" s="3">
        <v>195.48561096</v>
      </c>
      <c r="G338" s="4">
        <v>287878</v>
      </c>
      <c r="H338" s="3">
        <v>1591150000</v>
      </c>
    </row>
    <row r="339" spans="1:8" x14ac:dyDescent="0.35">
      <c r="A339" t="s">
        <v>39</v>
      </c>
      <c r="B339" t="s">
        <v>40</v>
      </c>
      <c r="C339" t="s">
        <v>10</v>
      </c>
      <c r="D339">
        <v>2007</v>
      </c>
      <c r="E339" s="2">
        <v>70.655000000000001</v>
      </c>
      <c r="F339" s="3">
        <v>232.77416991999999</v>
      </c>
      <c r="G339" s="4">
        <v>296100</v>
      </c>
      <c r="H339" s="3">
        <v>1707100000</v>
      </c>
    </row>
    <row r="340" spans="1:8" x14ac:dyDescent="0.35">
      <c r="A340" t="s">
        <v>39</v>
      </c>
      <c r="B340" t="s">
        <v>40</v>
      </c>
      <c r="C340" t="s">
        <v>10</v>
      </c>
      <c r="D340">
        <v>2008</v>
      </c>
      <c r="E340" s="2">
        <v>71.150999999999996</v>
      </c>
      <c r="F340" s="3">
        <v>256.69982909999999</v>
      </c>
      <c r="G340" s="4">
        <v>304361</v>
      </c>
      <c r="H340" s="3">
        <v>1738900000</v>
      </c>
    </row>
    <row r="341" spans="1:8" x14ac:dyDescent="0.35">
      <c r="A341" t="s">
        <v>39</v>
      </c>
      <c r="B341" t="s">
        <v>40</v>
      </c>
      <c r="C341" t="s">
        <v>10</v>
      </c>
      <c r="D341">
        <v>2009</v>
      </c>
      <c r="E341" s="2">
        <v>71.819000000000003</v>
      </c>
      <c r="F341" s="3">
        <v>242.08943176</v>
      </c>
      <c r="G341" s="4">
        <v>312614</v>
      </c>
      <c r="H341" s="3">
        <v>1688500000</v>
      </c>
    </row>
    <row r="342" spans="1:8" x14ac:dyDescent="0.35">
      <c r="A342" t="s">
        <v>39</v>
      </c>
      <c r="B342" t="s">
        <v>40</v>
      </c>
      <c r="C342" t="s">
        <v>10</v>
      </c>
      <c r="D342">
        <v>2010</v>
      </c>
      <c r="E342" s="2">
        <v>72.272000000000006</v>
      </c>
      <c r="F342" s="3">
        <v>242.6184082</v>
      </c>
      <c r="G342" s="4">
        <v>320245</v>
      </c>
      <c r="H342" s="3">
        <v>1745700000</v>
      </c>
    </row>
    <row r="343" spans="1:8" x14ac:dyDescent="0.35">
      <c r="A343" t="s">
        <v>39</v>
      </c>
      <c r="B343" t="s">
        <v>40</v>
      </c>
      <c r="C343" t="s">
        <v>10</v>
      </c>
      <c r="D343">
        <v>2011</v>
      </c>
      <c r="E343" s="2">
        <v>72.650999999999996</v>
      </c>
      <c r="F343" s="3">
        <v>251.19102477999999</v>
      </c>
      <c r="G343" s="4">
        <v>327298</v>
      </c>
      <c r="H343" s="3">
        <v>1827050000</v>
      </c>
    </row>
    <row r="344" spans="1:8" x14ac:dyDescent="0.35">
      <c r="A344" t="s">
        <v>39</v>
      </c>
      <c r="B344" t="s">
        <v>40</v>
      </c>
      <c r="C344" t="s">
        <v>10</v>
      </c>
      <c r="D344">
        <v>2012</v>
      </c>
      <c r="E344" s="2">
        <v>73.245000000000005</v>
      </c>
      <c r="F344" s="3">
        <v>246.29817199999999</v>
      </c>
      <c r="G344" s="4">
        <v>334414</v>
      </c>
      <c r="H344" s="3">
        <v>1909400000</v>
      </c>
    </row>
    <row r="345" spans="1:8" x14ac:dyDescent="0.35">
      <c r="A345" t="s">
        <v>39</v>
      </c>
      <c r="B345" t="s">
        <v>40</v>
      </c>
      <c r="C345" t="s">
        <v>10</v>
      </c>
      <c r="D345">
        <v>2013</v>
      </c>
      <c r="E345" s="2">
        <v>73.665999999999997</v>
      </c>
      <c r="F345" s="3">
        <v>261.22448730000002</v>
      </c>
      <c r="G345" s="4">
        <v>341627</v>
      </c>
      <c r="H345" s="3">
        <v>2032750000</v>
      </c>
    </row>
    <row r="346" spans="1:8" x14ac:dyDescent="0.35">
      <c r="A346" t="s">
        <v>39</v>
      </c>
      <c r="B346" t="s">
        <v>40</v>
      </c>
      <c r="C346" t="s">
        <v>10</v>
      </c>
      <c r="D346">
        <v>2014</v>
      </c>
      <c r="E346" s="2">
        <v>73.311000000000007</v>
      </c>
      <c r="F346" s="3">
        <v>296.24938965000001</v>
      </c>
      <c r="G346" s="4">
        <v>348923</v>
      </c>
      <c r="H346" s="3">
        <v>2138250000</v>
      </c>
    </row>
    <row r="347" spans="1:8" x14ac:dyDescent="0.35">
      <c r="A347" t="s">
        <v>39</v>
      </c>
      <c r="B347" t="s">
        <v>40</v>
      </c>
      <c r="C347" t="s">
        <v>10</v>
      </c>
      <c r="D347">
        <v>2015</v>
      </c>
      <c r="E347" s="2">
        <v>73.186999999999998</v>
      </c>
      <c r="F347" s="3">
        <v>285.84985352000001</v>
      </c>
      <c r="G347" s="4">
        <v>356333</v>
      </c>
      <c r="H347" s="3">
        <v>2193050000</v>
      </c>
    </row>
    <row r="348" spans="1:8" x14ac:dyDescent="0.35">
      <c r="A348" t="s">
        <v>39</v>
      </c>
      <c r="B348" t="s">
        <v>40</v>
      </c>
      <c r="C348" t="s">
        <v>10</v>
      </c>
      <c r="D348">
        <v>2016</v>
      </c>
      <c r="E348" s="2">
        <v>73.399000000000001</v>
      </c>
      <c r="F348" s="3">
        <v>292.99127197000001</v>
      </c>
      <c r="G348" s="4">
        <v>364705</v>
      </c>
      <c r="H348" s="3">
        <v>2240200000</v>
      </c>
    </row>
    <row r="349" spans="1:8" x14ac:dyDescent="0.35">
      <c r="A349" t="s">
        <v>39</v>
      </c>
      <c r="B349" t="s">
        <v>40</v>
      </c>
      <c r="C349" t="s">
        <v>10</v>
      </c>
      <c r="D349">
        <v>2017</v>
      </c>
      <c r="E349" s="2">
        <v>73.561999999999998</v>
      </c>
      <c r="F349" s="3">
        <v>281.63385010000002</v>
      </c>
      <c r="G349" s="4">
        <v>373202</v>
      </c>
      <c r="H349" s="3">
        <v>2266300000</v>
      </c>
    </row>
    <row r="350" spans="1:8" x14ac:dyDescent="0.35">
      <c r="A350" t="s">
        <v>39</v>
      </c>
      <c r="B350" t="s">
        <v>40</v>
      </c>
      <c r="C350" t="s">
        <v>10</v>
      </c>
      <c r="D350">
        <v>2018</v>
      </c>
      <c r="E350" s="2">
        <v>73.703000000000003</v>
      </c>
      <c r="F350" s="3">
        <v>287.60293579</v>
      </c>
      <c r="G350" s="4">
        <v>380226</v>
      </c>
      <c r="H350" s="3">
        <v>2293250000</v>
      </c>
    </row>
    <row r="351" spans="1:8" x14ac:dyDescent="0.35">
      <c r="A351" t="s">
        <v>39</v>
      </c>
      <c r="B351" t="s">
        <v>40</v>
      </c>
      <c r="C351" t="s">
        <v>10</v>
      </c>
      <c r="D351">
        <v>2019</v>
      </c>
      <c r="E351" s="2">
        <v>73.930999999999997</v>
      </c>
      <c r="F351" s="3">
        <v>298.96051025000003</v>
      </c>
      <c r="G351" s="4">
        <v>385829</v>
      </c>
      <c r="H351" s="3">
        <v>2388300000</v>
      </c>
    </row>
    <row r="352" spans="1:8" x14ac:dyDescent="0.35">
      <c r="A352" t="s">
        <v>39</v>
      </c>
      <c r="B352" t="s">
        <v>40</v>
      </c>
      <c r="C352" t="s">
        <v>10</v>
      </c>
      <c r="D352">
        <v>2020</v>
      </c>
      <c r="E352" s="2">
        <v>72.853999999999999</v>
      </c>
      <c r="F352" s="3">
        <v>279.65802001999998</v>
      </c>
      <c r="G352" s="4">
        <v>390812</v>
      </c>
      <c r="H352" s="3">
        <v>2042850000</v>
      </c>
    </row>
    <row r="353" spans="1:8" x14ac:dyDescent="0.35">
      <c r="A353" t="s">
        <v>39</v>
      </c>
      <c r="B353" t="s">
        <v>40</v>
      </c>
      <c r="C353" t="s">
        <v>10</v>
      </c>
      <c r="D353">
        <v>2021</v>
      </c>
      <c r="E353" s="2">
        <v>70.47</v>
      </c>
      <c r="F353" s="3">
        <v>310.19500732</v>
      </c>
      <c r="G353" s="4">
        <v>395346</v>
      </c>
      <c r="H353" s="3">
        <v>2420550000</v>
      </c>
    </row>
    <row r="354" spans="1:8" x14ac:dyDescent="0.35">
      <c r="A354" t="s">
        <v>41</v>
      </c>
      <c r="B354" t="s">
        <v>42</v>
      </c>
      <c r="C354" t="s">
        <v>10</v>
      </c>
      <c r="D354">
        <v>2000</v>
      </c>
      <c r="E354" s="2">
        <v>56.578000000000003</v>
      </c>
      <c r="F354" s="3">
        <v>14.88457298</v>
      </c>
      <c r="G354" s="4">
        <v>7221619</v>
      </c>
      <c r="H354" s="3">
        <v>3519991440.4791317</v>
      </c>
    </row>
    <row r="355" spans="1:8" x14ac:dyDescent="0.35">
      <c r="A355" t="s">
        <v>41</v>
      </c>
      <c r="B355" t="s">
        <v>42</v>
      </c>
      <c r="C355" t="s">
        <v>10</v>
      </c>
      <c r="D355">
        <v>2001</v>
      </c>
      <c r="E355" s="2">
        <v>56.66</v>
      </c>
      <c r="F355" s="3">
        <v>16.79668045</v>
      </c>
      <c r="G355" s="4">
        <v>7445596</v>
      </c>
      <c r="H355" s="3">
        <v>3666222635.1387482</v>
      </c>
    </row>
    <row r="356" spans="1:8" x14ac:dyDescent="0.35">
      <c r="A356" t="s">
        <v>41</v>
      </c>
      <c r="B356" t="s">
        <v>42</v>
      </c>
      <c r="C356" t="s">
        <v>10</v>
      </c>
      <c r="D356">
        <v>2002</v>
      </c>
      <c r="E356" s="2">
        <v>56.606000000000002</v>
      </c>
      <c r="F356" s="3">
        <v>17.4725647</v>
      </c>
      <c r="G356" s="4">
        <v>7675426</v>
      </c>
      <c r="H356" s="3">
        <v>4194342686.2178025</v>
      </c>
    </row>
    <row r="357" spans="1:8" x14ac:dyDescent="0.35">
      <c r="A357" t="s">
        <v>41</v>
      </c>
      <c r="B357" t="s">
        <v>42</v>
      </c>
      <c r="C357" t="s">
        <v>10</v>
      </c>
      <c r="D357">
        <v>2003</v>
      </c>
      <c r="E357" s="2">
        <v>56.738</v>
      </c>
      <c r="F357" s="3">
        <v>21.767902370000002</v>
      </c>
      <c r="G357" s="4">
        <v>7913070</v>
      </c>
      <c r="H357" s="3">
        <v>5349258094.4823856</v>
      </c>
    </row>
    <row r="358" spans="1:8" x14ac:dyDescent="0.35">
      <c r="A358" t="s">
        <v>41</v>
      </c>
      <c r="B358" t="s">
        <v>42</v>
      </c>
      <c r="C358" t="s">
        <v>10</v>
      </c>
      <c r="D358">
        <v>2004</v>
      </c>
      <c r="E358" s="2">
        <v>56.826000000000001</v>
      </c>
      <c r="F358" s="3">
        <v>25.348522190000001</v>
      </c>
      <c r="G358" s="4">
        <v>8159094</v>
      </c>
      <c r="H358" s="3">
        <v>6190270380.4985561</v>
      </c>
    </row>
    <row r="359" spans="1:8" x14ac:dyDescent="0.35">
      <c r="A359" t="s">
        <v>41</v>
      </c>
      <c r="B359" t="s">
        <v>42</v>
      </c>
      <c r="C359" t="s">
        <v>10</v>
      </c>
      <c r="D359">
        <v>2005</v>
      </c>
      <c r="E359" s="2">
        <v>57.125</v>
      </c>
      <c r="F359" s="3">
        <v>25.978000640000001</v>
      </c>
      <c r="G359" s="4">
        <v>8426144</v>
      </c>
      <c r="H359" s="3">
        <v>6567654954.3890305</v>
      </c>
    </row>
    <row r="360" spans="1:8" x14ac:dyDescent="0.35">
      <c r="A360" t="s">
        <v>41</v>
      </c>
      <c r="B360" t="s">
        <v>42</v>
      </c>
      <c r="C360" t="s">
        <v>10</v>
      </c>
      <c r="D360">
        <v>2006</v>
      </c>
      <c r="E360" s="2">
        <v>57.456000000000003</v>
      </c>
      <c r="F360" s="3">
        <v>27.522714610000001</v>
      </c>
      <c r="G360" s="4">
        <v>8693242</v>
      </c>
      <c r="H360" s="3">
        <v>7034111314.8881245</v>
      </c>
    </row>
    <row r="361" spans="1:8" x14ac:dyDescent="0.35">
      <c r="A361" t="s">
        <v>41</v>
      </c>
      <c r="B361" t="s">
        <v>42</v>
      </c>
      <c r="C361" t="s">
        <v>10</v>
      </c>
      <c r="D361">
        <v>2007</v>
      </c>
      <c r="E361" s="2">
        <v>57.674999999999997</v>
      </c>
      <c r="F361" s="3">
        <v>27.74564934</v>
      </c>
      <c r="G361" s="4">
        <v>8953969</v>
      </c>
      <c r="H361" s="3">
        <v>8169048382.8387537</v>
      </c>
    </row>
    <row r="362" spans="1:8" x14ac:dyDescent="0.35">
      <c r="A362" t="s">
        <v>41</v>
      </c>
      <c r="B362" t="s">
        <v>42</v>
      </c>
      <c r="C362" t="s">
        <v>10</v>
      </c>
      <c r="D362">
        <v>2008</v>
      </c>
      <c r="E362" s="2">
        <v>57.869</v>
      </c>
      <c r="F362" s="3">
        <v>29.141664509999998</v>
      </c>
      <c r="G362" s="4">
        <v>9228466</v>
      </c>
      <c r="H362" s="3">
        <v>9787734526.2396507</v>
      </c>
    </row>
    <row r="363" spans="1:8" x14ac:dyDescent="0.35">
      <c r="A363" t="s">
        <v>41</v>
      </c>
      <c r="B363" t="s">
        <v>42</v>
      </c>
      <c r="C363" t="s">
        <v>10</v>
      </c>
      <c r="D363">
        <v>2009</v>
      </c>
      <c r="E363" s="2">
        <v>57.956000000000003</v>
      </c>
      <c r="F363" s="3">
        <v>30.672262190000001</v>
      </c>
      <c r="G363" s="4">
        <v>9509423</v>
      </c>
      <c r="H363" s="3">
        <v>9738626517.0031948</v>
      </c>
    </row>
    <row r="364" spans="1:8" x14ac:dyDescent="0.35">
      <c r="A364" t="s">
        <v>41</v>
      </c>
      <c r="B364" t="s">
        <v>42</v>
      </c>
      <c r="C364" t="s">
        <v>10</v>
      </c>
      <c r="D364">
        <v>2010</v>
      </c>
      <c r="E364" s="2">
        <v>58.363</v>
      </c>
      <c r="F364" s="3">
        <v>30.384523389999998</v>
      </c>
      <c r="G364" s="4">
        <v>9797484</v>
      </c>
      <c r="H364" s="3">
        <v>9535345011.4879704</v>
      </c>
    </row>
    <row r="365" spans="1:8" x14ac:dyDescent="0.35">
      <c r="A365" t="s">
        <v>41</v>
      </c>
      <c r="B365" t="s">
        <v>42</v>
      </c>
      <c r="C365" t="s">
        <v>10</v>
      </c>
      <c r="D365">
        <v>2011</v>
      </c>
      <c r="E365" s="2">
        <v>58.462000000000003</v>
      </c>
      <c r="F365" s="3">
        <v>32.950321199999998</v>
      </c>
      <c r="G365" s="4">
        <v>10093623</v>
      </c>
      <c r="H365" s="3">
        <v>10693321370.03598</v>
      </c>
    </row>
    <row r="366" spans="1:8" x14ac:dyDescent="0.35">
      <c r="A366" t="s">
        <v>41</v>
      </c>
      <c r="B366" t="s">
        <v>42</v>
      </c>
      <c r="C366" t="s">
        <v>10</v>
      </c>
      <c r="D366">
        <v>2012</v>
      </c>
      <c r="E366" s="2">
        <v>58.716000000000001</v>
      </c>
      <c r="F366" s="3">
        <v>34.218521119999998</v>
      </c>
      <c r="G366" s="4">
        <v>10397657</v>
      </c>
      <c r="H366" s="3">
        <v>11141358105.985321</v>
      </c>
    </row>
    <row r="367" spans="1:8" x14ac:dyDescent="0.35">
      <c r="A367" t="s">
        <v>41</v>
      </c>
      <c r="B367" t="s">
        <v>42</v>
      </c>
      <c r="C367" t="s">
        <v>10</v>
      </c>
      <c r="D367">
        <v>2013</v>
      </c>
      <c r="E367" s="2">
        <v>58.965000000000003</v>
      </c>
      <c r="F367" s="3">
        <v>34.835800169999999</v>
      </c>
      <c r="G367" s="4">
        <v>10708834</v>
      </c>
      <c r="H367" s="3">
        <v>12517845127.677475</v>
      </c>
    </row>
    <row r="368" spans="1:8" x14ac:dyDescent="0.35">
      <c r="A368" t="s">
        <v>41</v>
      </c>
      <c r="B368" t="s">
        <v>42</v>
      </c>
      <c r="C368" t="s">
        <v>10</v>
      </c>
      <c r="D368">
        <v>2014</v>
      </c>
      <c r="E368" s="2">
        <v>59.125</v>
      </c>
      <c r="F368" s="3">
        <v>33.679489140000001</v>
      </c>
      <c r="G368" s="4">
        <v>11030004</v>
      </c>
      <c r="H368" s="3">
        <v>13284527850.263166</v>
      </c>
    </row>
    <row r="369" spans="1:8" x14ac:dyDescent="0.35">
      <c r="A369" t="s">
        <v>41</v>
      </c>
      <c r="B369" t="s">
        <v>42</v>
      </c>
      <c r="C369" t="s">
        <v>10</v>
      </c>
      <c r="D369">
        <v>2015</v>
      </c>
      <c r="E369" s="2">
        <v>59.377000000000002</v>
      </c>
      <c r="F369" s="3">
        <v>28.41767883</v>
      </c>
      <c r="G369" s="4">
        <v>11360681</v>
      </c>
      <c r="H369" s="3">
        <v>11388160997.108948</v>
      </c>
    </row>
    <row r="370" spans="1:8" x14ac:dyDescent="0.35">
      <c r="A370" t="s">
        <v>41</v>
      </c>
      <c r="B370" t="s">
        <v>42</v>
      </c>
      <c r="C370" t="s">
        <v>10</v>
      </c>
      <c r="D370">
        <v>2016</v>
      </c>
      <c r="E370" s="2">
        <v>59.539000000000001</v>
      </c>
      <c r="F370" s="3">
        <v>29.347686769999999</v>
      </c>
      <c r="G370" s="4">
        <v>11697842</v>
      </c>
      <c r="H370" s="3">
        <v>11821065852.12709</v>
      </c>
    </row>
    <row r="371" spans="1:8" x14ac:dyDescent="0.35">
      <c r="A371" t="s">
        <v>41</v>
      </c>
      <c r="B371" t="s">
        <v>42</v>
      </c>
      <c r="C371" t="s">
        <v>10</v>
      </c>
      <c r="D371">
        <v>2017</v>
      </c>
      <c r="E371" s="2">
        <v>59.856000000000002</v>
      </c>
      <c r="F371" s="3">
        <v>29.22344017</v>
      </c>
      <c r="G371" s="4">
        <v>12039780</v>
      </c>
      <c r="H371" s="3">
        <v>12701655845.961237</v>
      </c>
    </row>
    <row r="372" spans="1:8" x14ac:dyDescent="0.35">
      <c r="A372" t="s">
        <v>41</v>
      </c>
      <c r="B372" t="s">
        <v>42</v>
      </c>
      <c r="C372" t="s">
        <v>10</v>
      </c>
      <c r="D372">
        <v>2018</v>
      </c>
      <c r="E372" s="2">
        <v>60.14</v>
      </c>
      <c r="F372" s="3">
        <v>34.44770432</v>
      </c>
      <c r="G372" s="4">
        <v>12383347</v>
      </c>
      <c r="H372" s="3">
        <v>14262408079.701374</v>
      </c>
    </row>
    <row r="373" spans="1:8" x14ac:dyDescent="0.35">
      <c r="A373" t="s">
        <v>41</v>
      </c>
      <c r="B373" t="s">
        <v>42</v>
      </c>
      <c r="C373" t="s">
        <v>10</v>
      </c>
      <c r="D373">
        <v>2019</v>
      </c>
      <c r="E373" s="2">
        <v>60.454000000000001</v>
      </c>
      <c r="F373" s="3">
        <v>29.379220960000001</v>
      </c>
      <c r="G373" s="4">
        <v>12726755</v>
      </c>
      <c r="H373" s="3">
        <v>14391686309.032972</v>
      </c>
    </row>
    <row r="374" spans="1:8" x14ac:dyDescent="0.35">
      <c r="A374" t="s">
        <v>41</v>
      </c>
      <c r="B374" t="s">
        <v>42</v>
      </c>
      <c r="C374" t="s">
        <v>10</v>
      </c>
      <c r="D374">
        <v>2020</v>
      </c>
      <c r="E374" s="2">
        <v>60.088000000000001</v>
      </c>
      <c r="F374" s="3">
        <v>30.642435070000001</v>
      </c>
      <c r="G374" s="4">
        <v>13070169</v>
      </c>
      <c r="H374" s="3">
        <v>15651545208.878334</v>
      </c>
    </row>
    <row r="375" spans="1:8" x14ac:dyDescent="0.35">
      <c r="A375" t="s">
        <v>41</v>
      </c>
      <c r="B375" t="s">
        <v>42</v>
      </c>
      <c r="C375" t="s">
        <v>10</v>
      </c>
      <c r="D375">
        <v>2021</v>
      </c>
      <c r="E375" s="2">
        <v>59.820999999999998</v>
      </c>
      <c r="F375" s="3">
        <v>35.129146579999997</v>
      </c>
      <c r="G375" s="4">
        <v>13413417</v>
      </c>
      <c r="H375" s="3">
        <v>17690083519.932343</v>
      </c>
    </row>
    <row r="376" spans="1:8" x14ac:dyDescent="0.35">
      <c r="A376" t="s">
        <v>43</v>
      </c>
      <c r="B376" t="s">
        <v>44</v>
      </c>
      <c r="C376" t="s">
        <v>10</v>
      </c>
      <c r="D376">
        <v>2000</v>
      </c>
      <c r="E376" s="2">
        <v>62.01</v>
      </c>
      <c r="F376" s="3">
        <v>31.094167710000001</v>
      </c>
      <c r="G376" s="4">
        <v>596863</v>
      </c>
      <c r="H376" s="3">
        <v>460733418.39927608</v>
      </c>
    </row>
    <row r="377" spans="1:8" x14ac:dyDescent="0.35">
      <c r="A377" t="s">
        <v>43</v>
      </c>
      <c r="B377" t="s">
        <v>44</v>
      </c>
      <c r="C377" t="s">
        <v>10</v>
      </c>
      <c r="D377">
        <v>2001</v>
      </c>
      <c r="E377" s="2">
        <v>63.444000000000003</v>
      </c>
      <c r="F377" s="3">
        <v>35.969753269999998</v>
      </c>
      <c r="G377" s="4">
        <v>610794</v>
      </c>
      <c r="H377" s="3">
        <v>496110225.71030724</v>
      </c>
    </row>
    <row r="378" spans="1:8" x14ac:dyDescent="0.35">
      <c r="A378" t="s">
        <v>43</v>
      </c>
      <c r="B378" t="s">
        <v>44</v>
      </c>
      <c r="C378" t="s">
        <v>10</v>
      </c>
      <c r="D378">
        <v>2002</v>
      </c>
      <c r="E378" s="2">
        <v>64.078000000000003</v>
      </c>
      <c r="F378" s="3">
        <v>35.960727689999999</v>
      </c>
      <c r="G378" s="4">
        <v>624409</v>
      </c>
      <c r="H378" s="3">
        <v>559345263.70830858</v>
      </c>
    </row>
    <row r="379" spans="1:8" x14ac:dyDescent="0.35">
      <c r="A379" t="s">
        <v>43</v>
      </c>
      <c r="B379" t="s">
        <v>44</v>
      </c>
      <c r="C379" t="s">
        <v>10</v>
      </c>
      <c r="D379">
        <v>2003</v>
      </c>
      <c r="E379" s="2">
        <v>64.695999999999998</v>
      </c>
      <c r="F379" s="3">
        <v>37.332454679999998</v>
      </c>
      <c r="G379" s="4">
        <v>637663</v>
      </c>
      <c r="H379" s="3">
        <v>651935430.31444502</v>
      </c>
    </row>
    <row r="380" spans="1:8" x14ac:dyDescent="0.35">
      <c r="A380" t="s">
        <v>43</v>
      </c>
      <c r="B380" t="s">
        <v>44</v>
      </c>
      <c r="C380" t="s">
        <v>10</v>
      </c>
      <c r="D380">
        <v>2004</v>
      </c>
      <c r="E380" s="2">
        <v>65.268000000000001</v>
      </c>
      <c r="F380" s="3">
        <v>46.100578310000003</v>
      </c>
      <c r="G380" s="4">
        <v>650544</v>
      </c>
      <c r="H380" s="3">
        <v>735348490.42843521</v>
      </c>
    </row>
    <row r="381" spans="1:8" x14ac:dyDescent="0.35">
      <c r="A381" t="s">
        <v>43</v>
      </c>
      <c r="B381" t="s">
        <v>44</v>
      </c>
      <c r="C381" t="s">
        <v>10</v>
      </c>
      <c r="D381">
        <v>2005</v>
      </c>
      <c r="E381" s="2">
        <v>65.805000000000007</v>
      </c>
      <c r="F381" s="3">
        <v>46.691516880000002</v>
      </c>
      <c r="G381" s="4">
        <v>661865</v>
      </c>
      <c r="H381" s="3">
        <v>860391000.22165549</v>
      </c>
    </row>
    <row r="382" spans="1:8" x14ac:dyDescent="0.35">
      <c r="A382" t="s">
        <v>43</v>
      </c>
      <c r="B382" t="s">
        <v>44</v>
      </c>
      <c r="C382" t="s">
        <v>10</v>
      </c>
      <c r="D382">
        <v>2006</v>
      </c>
      <c r="E382" s="2">
        <v>66.361999999999995</v>
      </c>
      <c r="F382" s="3">
        <v>54.014278410000003</v>
      </c>
      <c r="G382" s="4">
        <v>670799</v>
      </c>
      <c r="H382" s="3">
        <v>942879878.53887856</v>
      </c>
    </row>
    <row r="383" spans="1:8" x14ac:dyDescent="0.35">
      <c r="A383" t="s">
        <v>43</v>
      </c>
      <c r="B383" t="s">
        <v>44</v>
      </c>
      <c r="C383" t="s">
        <v>10</v>
      </c>
      <c r="D383">
        <v>2007</v>
      </c>
      <c r="E383" s="2">
        <v>66.953999999999994</v>
      </c>
      <c r="F383" s="3">
        <v>64.437911990000003</v>
      </c>
      <c r="G383" s="4">
        <v>678641</v>
      </c>
      <c r="H383" s="3">
        <v>1255767964.004914</v>
      </c>
    </row>
    <row r="384" spans="1:8" x14ac:dyDescent="0.35">
      <c r="A384" t="s">
        <v>43</v>
      </c>
      <c r="B384" t="s">
        <v>44</v>
      </c>
      <c r="C384" t="s">
        <v>10</v>
      </c>
      <c r="D384">
        <v>2008</v>
      </c>
      <c r="E384" s="2">
        <v>67.498999999999995</v>
      </c>
      <c r="F384" s="3">
        <v>57.310741419999999</v>
      </c>
      <c r="G384" s="4">
        <v>686351</v>
      </c>
      <c r="H384" s="3">
        <v>1317517834.5991557</v>
      </c>
    </row>
    <row r="385" spans="1:8" x14ac:dyDescent="0.35">
      <c r="A385" t="s">
        <v>43</v>
      </c>
      <c r="B385" t="s">
        <v>44</v>
      </c>
      <c r="C385" t="s">
        <v>10</v>
      </c>
      <c r="D385">
        <v>2009</v>
      </c>
      <c r="E385" s="2">
        <v>67.897000000000006</v>
      </c>
      <c r="F385" s="3">
        <v>59.430213930000001</v>
      </c>
      <c r="G385" s="4">
        <v>693988</v>
      </c>
      <c r="H385" s="3">
        <v>1331343797.7730811</v>
      </c>
    </row>
    <row r="386" spans="1:8" x14ac:dyDescent="0.35">
      <c r="A386" t="s">
        <v>43</v>
      </c>
      <c r="B386" t="s">
        <v>44</v>
      </c>
      <c r="C386" t="s">
        <v>10</v>
      </c>
      <c r="D386">
        <v>2010</v>
      </c>
      <c r="E386" s="2">
        <v>68.430000000000007</v>
      </c>
      <c r="F386" s="3">
        <v>71.989334110000001</v>
      </c>
      <c r="G386" s="4">
        <v>701632</v>
      </c>
      <c r="H386" s="3">
        <v>1708880730.8727052</v>
      </c>
    </row>
    <row r="387" spans="1:8" x14ac:dyDescent="0.35">
      <c r="A387" t="s">
        <v>43</v>
      </c>
      <c r="B387" t="s">
        <v>44</v>
      </c>
      <c r="C387" t="s">
        <v>10</v>
      </c>
      <c r="D387">
        <v>2011</v>
      </c>
      <c r="E387" s="2">
        <v>68.881</v>
      </c>
      <c r="F387" s="3">
        <v>77.323379520000003</v>
      </c>
      <c r="G387" s="4">
        <v>709377</v>
      </c>
      <c r="H387" s="3">
        <v>1977728659.2562099</v>
      </c>
    </row>
    <row r="388" spans="1:8" x14ac:dyDescent="0.35">
      <c r="A388" t="s">
        <v>43</v>
      </c>
      <c r="B388" t="s">
        <v>44</v>
      </c>
      <c r="C388" t="s">
        <v>10</v>
      </c>
      <c r="D388">
        <v>2012</v>
      </c>
      <c r="E388" s="2">
        <v>69.325999999999993</v>
      </c>
      <c r="F388" s="3">
        <v>83.643188480000006</v>
      </c>
      <c r="G388" s="4">
        <v>717279</v>
      </c>
      <c r="H388" s="3">
        <v>1973387228.0392401</v>
      </c>
    </row>
    <row r="389" spans="1:8" x14ac:dyDescent="0.35">
      <c r="A389" t="s">
        <v>43</v>
      </c>
      <c r="B389" t="s">
        <v>44</v>
      </c>
      <c r="C389" t="s">
        <v>10</v>
      </c>
      <c r="D389">
        <v>2013</v>
      </c>
      <c r="E389" s="2">
        <v>69.706999999999994</v>
      </c>
      <c r="F389" s="3">
        <v>85.985984799999997</v>
      </c>
      <c r="G389" s="4">
        <v>725273</v>
      </c>
      <c r="H389" s="3">
        <v>1943696951.7661271</v>
      </c>
    </row>
    <row r="390" spans="1:8" x14ac:dyDescent="0.35">
      <c r="A390" t="s">
        <v>43</v>
      </c>
      <c r="B390" t="s">
        <v>44</v>
      </c>
      <c r="C390" t="s">
        <v>10</v>
      </c>
      <c r="D390">
        <v>2014</v>
      </c>
      <c r="E390" s="2">
        <v>70.049000000000007</v>
      </c>
      <c r="F390" s="3">
        <v>86.810333249999999</v>
      </c>
      <c r="G390" s="4">
        <v>733139</v>
      </c>
      <c r="H390" s="3">
        <v>2089079570.6754606</v>
      </c>
    </row>
    <row r="391" spans="1:8" x14ac:dyDescent="0.35">
      <c r="A391" t="s">
        <v>43</v>
      </c>
      <c r="B391" t="s">
        <v>44</v>
      </c>
      <c r="C391" t="s">
        <v>10</v>
      </c>
      <c r="D391">
        <v>2015</v>
      </c>
      <c r="E391" s="2">
        <v>70.343000000000004</v>
      </c>
      <c r="F391" s="3">
        <v>96.520576480000003</v>
      </c>
      <c r="G391" s="4">
        <v>740618</v>
      </c>
      <c r="H391" s="3">
        <v>2187815803.8292179</v>
      </c>
    </row>
    <row r="392" spans="1:8" x14ac:dyDescent="0.35">
      <c r="A392" t="s">
        <v>43</v>
      </c>
      <c r="B392" t="s">
        <v>44</v>
      </c>
      <c r="C392" t="s">
        <v>10</v>
      </c>
      <c r="D392">
        <v>2016</v>
      </c>
      <c r="E392" s="2">
        <v>70.602000000000004</v>
      </c>
      <c r="F392" s="3">
        <v>97.183082580000004</v>
      </c>
      <c r="G392" s="4">
        <v>747866</v>
      </c>
      <c r="H392" s="3">
        <v>2357504760.5974989</v>
      </c>
    </row>
    <row r="393" spans="1:8" x14ac:dyDescent="0.35">
      <c r="A393" t="s">
        <v>43</v>
      </c>
      <c r="B393" t="s">
        <v>44</v>
      </c>
      <c r="C393" t="s">
        <v>10</v>
      </c>
      <c r="D393">
        <v>2017</v>
      </c>
      <c r="E393" s="2">
        <v>70.846999999999994</v>
      </c>
      <c r="F393" s="3">
        <v>103.39090729</v>
      </c>
      <c r="G393" s="4">
        <v>754335</v>
      </c>
      <c r="H393" s="3">
        <v>2591358009.7979212</v>
      </c>
    </row>
    <row r="394" spans="1:8" x14ac:dyDescent="0.35">
      <c r="A394" t="s">
        <v>43</v>
      </c>
      <c r="B394" t="s">
        <v>44</v>
      </c>
      <c r="C394" t="s">
        <v>10</v>
      </c>
      <c r="D394">
        <v>2018</v>
      </c>
      <c r="E394" s="2">
        <v>71.129000000000005</v>
      </c>
      <c r="F394" s="3">
        <v>101.69933319</v>
      </c>
      <c r="G394" s="4">
        <v>759759</v>
      </c>
      <c r="H394" s="3">
        <v>2583335721.2062492</v>
      </c>
    </row>
    <row r="395" spans="1:8" x14ac:dyDescent="0.35">
      <c r="A395" t="s">
        <v>43</v>
      </c>
      <c r="B395" t="s">
        <v>44</v>
      </c>
      <c r="C395" t="s">
        <v>10</v>
      </c>
      <c r="D395">
        <v>2019</v>
      </c>
      <c r="E395" s="2">
        <v>71.391000000000005</v>
      </c>
      <c r="F395" s="3">
        <v>115.32080841</v>
      </c>
      <c r="G395" s="4">
        <v>764824</v>
      </c>
      <c r="H395" s="3">
        <v>2735683570.2885056</v>
      </c>
    </row>
    <row r="396" spans="1:8" x14ac:dyDescent="0.35">
      <c r="A396" t="s">
        <v>43</v>
      </c>
      <c r="B396" t="s">
        <v>44</v>
      </c>
      <c r="C396" t="s">
        <v>10</v>
      </c>
      <c r="D396">
        <v>2020</v>
      </c>
      <c r="E396" s="2">
        <v>71.608999999999995</v>
      </c>
      <c r="F396" s="3">
        <v>133.70314026</v>
      </c>
      <c r="G396" s="4">
        <v>770006</v>
      </c>
      <c r="H396" s="3">
        <v>2457604334.1591458</v>
      </c>
    </row>
    <row r="397" spans="1:8" x14ac:dyDescent="0.35">
      <c r="A397" t="s">
        <v>43</v>
      </c>
      <c r="B397" t="s">
        <v>44</v>
      </c>
      <c r="C397" t="s">
        <v>10</v>
      </c>
      <c r="D397">
        <v>2021</v>
      </c>
      <c r="E397" s="2">
        <v>71.814999999999998</v>
      </c>
      <c r="F397" s="3">
        <v>120.43117522999999</v>
      </c>
      <c r="G397" s="4">
        <v>775442</v>
      </c>
      <c r="H397" s="3">
        <v>2768802959.6079373</v>
      </c>
    </row>
    <row r="398" spans="1:8" x14ac:dyDescent="0.35">
      <c r="A398" t="s">
        <v>45</v>
      </c>
      <c r="B398" t="s">
        <v>46</v>
      </c>
      <c r="C398" t="s">
        <v>10</v>
      </c>
      <c r="D398">
        <v>2000</v>
      </c>
      <c r="E398" s="2">
        <v>62.345999999999997</v>
      </c>
      <c r="F398" s="3">
        <v>42.958511350000002</v>
      </c>
      <c r="G398" s="4">
        <v>8606326</v>
      </c>
      <c r="H398" s="3">
        <v>8397855484.7690849</v>
      </c>
    </row>
    <row r="399" spans="1:8" x14ac:dyDescent="0.35">
      <c r="A399" t="s">
        <v>45</v>
      </c>
      <c r="B399" t="s">
        <v>46</v>
      </c>
      <c r="C399" t="s">
        <v>10</v>
      </c>
      <c r="D399">
        <v>2001</v>
      </c>
      <c r="E399" s="2">
        <v>62.843000000000004</v>
      </c>
      <c r="F399" s="3">
        <v>44.916549680000003</v>
      </c>
      <c r="G399" s="4">
        <v>8752736</v>
      </c>
      <c r="H399" s="3">
        <v>8141516928.3948927</v>
      </c>
    </row>
    <row r="400" spans="1:8" x14ac:dyDescent="0.35">
      <c r="A400" t="s">
        <v>45</v>
      </c>
      <c r="B400" t="s">
        <v>46</v>
      </c>
      <c r="C400" t="s">
        <v>10</v>
      </c>
      <c r="D400">
        <v>2002</v>
      </c>
      <c r="E400" s="2">
        <v>63.305999999999997</v>
      </c>
      <c r="F400" s="3">
        <v>43.489948269999999</v>
      </c>
      <c r="G400" s="4">
        <v>8900355</v>
      </c>
      <c r="H400" s="3">
        <v>7905485146.4435148</v>
      </c>
    </row>
    <row r="401" spans="1:8" x14ac:dyDescent="0.35">
      <c r="A401" t="s">
        <v>45</v>
      </c>
      <c r="B401" t="s">
        <v>46</v>
      </c>
      <c r="C401" t="s">
        <v>10</v>
      </c>
      <c r="D401">
        <v>2003</v>
      </c>
      <c r="E401" s="2">
        <v>63.634999999999998</v>
      </c>
      <c r="F401" s="3">
        <v>46.37623215</v>
      </c>
      <c r="G401" s="4">
        <v>9050700</v>
      </c>
      <c r="H401" s="3">
        <v>8082399639.543047</v>
      </c>
    </row>
    <row r="402" spans="1:8" x14ac:dyDescent="0.35">
      <c r="A402" t="s">
        <v>45</v>
      </c>
      <c r="B402" t="s">
        <v>46</v>
      </c>
      <c r="C402" t="s">
        <v>10</v>
      </c>
      <c r="D402">
        <v>2004</v>
      </c>
      <c r="E402" s="2">
        <v>64.004000000000005</v>
      </c>
      <c r="F402" s="3">
        <v>46.293273929999998</v>
      </c>
      <c r="G402" s="4">
        <v>9204287</v>
      </c>
      <c r="H402" s="3">
        <v>8773451751.5120964</v>
      </c>
    </row>
    <row r="403" spans="1:8" x14ac:dyDescent="0.35">
      <c r="A403" t="s">
        <v>45</v>
      </c>
      <c r="B403" t="s">
        <v>46</v>
      </c>
      <c r="C403" t="s">
        <v>10</v>
      </c>
      <c r="D403">
        <v>2005</v>
      </c>
      <c r="E403" s="2">
        <v>64.385999999999996</v>
      </c>
      <c r="F403" s="3">
        <v>51.670188899999999</v>
      </c>
      <c r="G403" s="4">
        <v>9360754</v>
      </c>
      <c r="H403" s="3">
        <v>9549122905.3285236</v>
      </c>
    </row>
    <row r="404" spans="1:8" x14ac:dyDescent="0.35">
      <c r="A404" t="s">
        <v>45</v>
      </c>
      <c r="B404" t="s">
        <v>46</v>
      </c>
      <c r="C404" t="s">
        <v>10</v>
      </c>
      <c r="D404">
        <v>2006</v>
      </c>
      <c r="E404" s="2">
        <v>64.778999999999996</v>
      </c>
      <c r="F404" s="3">
        <v>55.933807369999997</v>
      </c>
      <c r="G404" s="4">
        <v>9521689</v>
      </c>
      <c r="H404" s="3">
        <v>11451844902.221363</v>
      </c>
    </row>
    <row r="405" spans="1:8" x14ac:dyDescent="0.35">
      <c r="A405" t="s">
        <v>45</v>
      </c>
      <c r="B405" t="s">
        <v>46</v>
      </c>
      <c r="C405" t="s">
        <v>10</v>
      </c>
      <c r="D405">
        <v>2007</v>
      </c>
      <c r="E405" s="2">
        <v>65.027000000000001</v>
      </c>
      <c r="F405" s="3">
        <v>63.456512449999998</v>
      </c>
      <c r="G405" s="4">
        <v>9685960</v>
      </c>
      <c r="H405" s="3">
        <v>13120108008.347721</v>
      </c>
    </row>
    <row r="406" spans="1:8" x14ac:dyDescent="0.35">
      <c r="A406" t="s">
        <v>45</v>
      </c>
      <c r="B406" t="s">
        <v>46</v>
      </c>
      <c r="C406" t="s">
        <v>10</v>
      </c>
      <c r="D406">
        <v>2008</v>
      </c>
      <c r="E406" s="2">
        <v>65.445999999999998</v>
      </c>
      <c r="F406" s="3">
        <v>77.743057250000007</v>
      </c>
      <c r="G406" s="4">
        <v>9850858</v>
      </c>
      <c r="H406" s="3">
        <v>16674276285.895582</v>
      </c>
    </row>
    <row r="407" spans="1:8" x14ac:dyDescent="0.35">
      <c r="A407" t="s">
        <v>45</v>
      </c>
      <c r="B407" t="s">
        <v>46</v>
      </c>
      <c r="C407" t="s">
        <v>10</v>
      </c>
      <c r="D407">
        <v>2009</v>
      </c>
      <c r="E407" s="2">
        <v>65.88</v>
      </c>
      <c r="F407" s="3">
        <v>89.266937260000006</v>
      </c>
      <c r="G407" s="4">
        <v>10016275</v>
      </c>
      <c r="H407" s="3">
        <v>17339992193.732193</v>
      </c>
    </row>
    <row r="408" spans="1:8" x14ac:dyDescent="0.35">
      <c r="A408" t="s">
        <v>45</v>
      </c>
      <c r="B408" t="s">
        <v>46</v>
      </c>
      <c r="C408" t="s">
        <v>10</v>
      </c>
      <c r="D408">
        <v>2010</v>
      </c>
      <c r="E408" s="2">
        <v>66.162000000000006</v>
      </c>
      <c r="F408" s="3">
        <v>99.991676330000004</v>
      </c>
      <c r="G408" s="4">
        <v>10182345</v>
      </c>
      <c r="H408" s="3">
        <v>19649723722.103386</v>
      </c>
    </row>
    <row r="409" spans="1:8" x14ac:dyDescent="0.35">
      <c r="A409" t="s">
        <v>45</v>
      </c>
      <c r="B409" t="s">
        <v>46</v>
      </c>
      <c r="C409" t="s">
        <v>10</v>
      </c>
      <c r="D409">
        <v>2011</v>
      </c>
      <c r="E409" s="2">
        <v>66.534000000000006</v>
      </c>
      <c r="F409" s="3">
        <v>119.23861694</v>
      </c>
      <c r="G409" s="4">
        <v>10348929</v>
      </c>
      <c r="H409" s="3">
        <v>23963164696.591965</v>
      </c>
    </row>
    <row r="410" spans="1:8" x14ac:dyDescent="0.35">
      <c r="A410" t="s">
        <v>45</v>
      </c>
      <c r="B410" t="s">
        <v>46</v>
      </c>
      <c r="C410" t="s">
        <v>10</v>
      </c>
      <c r="D410">
        <v>2012</v>
      </c>
      <c r="E410" s="2">
        <v>66.704999999999998</v>
      </c>
      <c r="F410" s="3">
        <v>134.63066101000001</v>
      </c>
      <c r="G410" s="4">
        <v>10515807</v>
      </c>
      <c r="H410" s="3">
        <v>27084497481.910275</v>
      </c>
    </row>
    <row r="411" spans="1:8" x14ac:dyDescent="0.35">
      <c r="A411" t="s">
        <v>45</v>
      </c>
      <c r="B411" t="s">
        <v>46</v>
      </c>
      <c r="C411" t="s">
        <v>10</v>
      </c>
      <c r="D411">
        <v>2013</v>
      </c>
      <c r="E411" s="2">
        <v>67.021000000000001</v>
      </c>
      <c r="F411" s="3">
        <v>159.08921814000001</v>
      </c>
      <c r="G411" s="4">
        <v>10682608</v>
      </c>
      <c r="H411" s="3">
        <v>30659338885.672935</v>
      </c>
    </row>
    <row r="412" spans="1:8" x14ac:dyDescent="0.35">
      <c r="A412" t="s">
        <v>45</v>
      </c>
      <c r="B412" t="s">
        <v>46</v>
      </c>
      <c r="C412" t="s">
        <v>10</v>
      </c>
      <c r="D412">
        <v>2014</v>
      </c>
      <c r="E412" s="2">
        <v>67.162999999999997</v>
      </c>
      <c r="F412" s="3">
        <v>178.20880127000001</v>
      </c>
      <c r="G412" s="4">
        <v>10848888</v>
      </c>
      <c r="H412" s="3">
        <v>32996188012.559914</v>
      </c>
    </row>
    <row r="413" spans="1:8" x14ac:dyDescent="0.35">
      <c r="A413" t="s">
        <v>45</v>
      </c>
      <c r="B413" t="s">
        <v>46</v>
      </c>
      <c r="C413" t="s">
        <v>10</v>
      </c>
      <c r="D413">
        <v>2015</v>
      </c>
      <c r="E413" s="2">
        <v>67.317999999999998</v>
      </c>
      <c r="F413" s="3">
        <v>194.92401122999999</v>
      </c>
      <c r="G413" s="4">
        <v>11014705</v>
      </c>
      <c r="H413" s="3">
        <v>33000198248.12923</v>
      </c>
    </row>
    <row r="414" spans="1:8" x14ac:dyDescent="0.35">
      <c r="A414" t="s">
        <v>45</v>
      </c>
      <c r="B414" t="s">
        <v>46</v>
      </c>
      <c r="C414" t="s">
        <v>10</v>
      </c>
      <c r="D414">
        <v>2016</v>
      </c>
      <c r="E414" s="2">
        <v>67.628</v>
      </c>
      <c r="F414" s="3">
        <v>205.92243958</v>
      </c>
      <c r="G414" s="4">
        <v>11180020</v>
      </c>
      <c r="H414" s="3">
        <v>33941126200.060638</v>
      </c>
    </row>
    <row r="415" spans="1:8" x14ac:dyDescent="0.35">
      <c r="A415" t="s">
        <v>45</v>
      </c>
      <c r="B415" t="s">
        <v>46</v>
      </c>
      <c r="C415" t="s">
        <v>10</v>
      </c>
      <c r="D415">
        <v>2017</v>
      </c>
      <c r="E415" s="2">
        <v>67.700999999999993</v>
      </c>
      <c r="F415" s="3">
        <v>212.87913513000001</v>
      </c>
      <c r="G415" s="4">
        <v>11344587</v>
      </c>
      <c r="H415" s="3">
        <v>37508642165.336609</v>
      </c>
    </row>
    <row r="416" spans="1:8" x14ac:dyDescent="0.35">
      <c r="A416" t="s">
        <v>45</v>
      </c>
      <c r="B416" t="s">
        <v>46</v>
      </c>
      <c r="C416" t="s">
        <v>10</v>
      </c>
      <c r="D416">
        <v>2018</v>
      </c>
      <c r="E416" s="2">
        <v>67.748000000000005</v>
      </c>
      <c r="F416" s="3">
        <v>229.22540283000001</v>
      </c>
      <c r="G416" s="4">
        <v>11508368</v>
      </c>
      <c r="H416" s="3">
        <v>40287647930.476112</v>
      </c>
    </row>
    <row r="417" spans="1:8" x14ac:dyDescent="0.35">
      <c r="A417" t="s">
        <v>45</v>
      </c>
      <c r="B417" t="s">
        <v>46</v>
      </c>
      <c r="C417" t="s">
        <v>10</v>
      </c>
      <c r="D417">
        <v>2019</v>
      </c>
      <c r="E417" s="2">
        <v>67.840999999999994</v>
      </c>
      <c r="F417" s="3">
        <v>239.17544556000001</v>
      </c>
      <c r="G417" s="4">
        <v>11671386</v>
      </c>
      <c r="H417" s="3">
        <v>40895322843.785095</v>
      </c>
    </row>
    <row r="418" spans="1:8" x14ac:dyDescent="0.35">
      <c r="A418" t="s">
        <v>45</v>
      </c>
      <c r="B418" t="s">
        <v>46</v>
      </c>
      <c r="C418" t="s">
        <v>10</v>
      </c>
      <c r="D418">
        <v>2020</v>
      </c>
      <c r="E418" s="2">
        <v>64.466999999999999</v>
      </c>
      <c r="F418" s="3">
        <v>246.19775390999999</v>
      </c>
      <c r="G418" s="4">
        <v>11816299</v>
      </c>
      <c r="H418" s="3">
        <v>36629843805.021561</v>
      </c>
    </row>
    <row r="419" spans="1:8" x14ac:dyDescent="0.35">
      <c r="A419" t="s">
        <v>45</v>
      </c>
      <c r="B419" t="s">
        <v>46</v>
      </c>
      <c r="C419" t="s">
        <v>10</v>
      </c>
      <c r="D419">
        <v>2021</v>
      </c>
      <c r="E419" s="2">
        <v>63.63</v>
      </c>
      <c r="F419" s="3">
        <v>272.95922852000001</v>
      </c>
      <c r="G419" s="4">
        <v>11937360</v>
      </c>
      <c r="H419" s="3">
        <v>40406111695.179016</v>
      </c>
    </row>
    <row r="420" spans="1:8" x14ac:dyDescent="0.35">
      <c r="A420" t="s">
        <v>47</v>
      </c>
      <c r="B420" t="s">
        <v>48</v>
      </c>
      <c r="C420" t="s">
        <v>10</v>
      </c>
      <c r="D420">
        <v>2000</v>
      </c>
      <c r="E420" s="2">
        <v>74.495999999999995</v>
      </c>
      <c r="F420" s="3">
        <v>106</v>
      </c>
      <c r="G420" s="4">
        <v>4159771</v>
      </c>
      <c r="H420" s="3">
        <v>5567772768.8118849</v>
      </c>
    </row>
    <row r="421" spans="1:8" x14ac:dyDescent="0.35">
      <c r="A421" t="s">
        <v>47</v>
      </c>
      <c r="B421" t="s">
        <v>48</v>
      </c>
      <c r="C421" t="s">
        <v>10</v>
      </c>
      <c r="D421">
        <v>2001</v>
      </c>
      <c r="E421" s="2">
        <v>75.06</v>
      </c>
      <c r="F421" s="3">
        <v>105</v>
      </c>
      <c r="G421" s="4">
        <v>4179438</v>
      </c>
      <c r="H421" s="3">
        <v>5800615466.2664824</v>
      </c>
    </row>
    <row r="422" spans="1:8" x14ac:dyDescent="0.35">
      <c r="A422" t="s">
        <v>47</v>
      </c>
      <c r="B422" t="s">
        <v>48</v>
      </c>
      <c r="C422" t="s">
        <v>10</v>
      </c>
      <c r="D422">
        <v>2002</v>
      </c>
      <c r="E422" s="2">
        <v>74.611999999999995</v>
      </c>
      <c r="F422" s="3">
        <v>119</v>
      </c>
      <c r="G422" s="4">
        <v>4188002</v>
      </c>
      <c r="H422" s="3">
        <v>6728220886.645462</v>
      </c>
    </row>
    <row r="423" spans="1:8" x14ac:dyDescent="0.35">
      <c r="A423" t="s">
        <v>47</v>
      </c>
      <c r="B423" t="s">
        <v>48</v>
      </c>
      <c r="C423" t="s">
        <v>10</v>
      </c>
      <c r="D423">
        <v>2003</v>
      </c>
      <c r="E423" s="2">
        <v>75.781999999999996</v>
      </c>
      <c r="F423" s="3">
        <v>168</v>
      </c>
      <c r="G423" s="4">
        <v>4178523</v>
      </c>
      <c r="H423" s="3">
        <v>8498894359.3862886</v>
      </c>
    </row>
    <row r="424" spans="1:8" x14ac:dyDescent="0.35">
      <c r="A424" t="s">
        <v>47</v>
      </c>
      <c r="B424" t="s">
        <v>48</v>
      </c>
      <c r="C424" t="s">
        <v>10</v>
      </c>
      <c r="D424">
        <v>2004</v>
      </c>
      <c r="E424" s="2">
        <v>76.132999999999996</v>
      </c>
      <c r="F424" s="3">
        <v>222</v>
      </c>
      <c r="G424" s="4">
        <v>4140987</v>
      </c>
      <c r="H424" s="3">
        <v>10156541538.399031</v>
      </c>
    </row>
    <row r="425" spans="1:8" x14ac:dyDescent="0.35">
      <c r="A425" t="s">
        <v>47</v>
      </c>
      <c r="B425" t="s">
        <v>48</v>
      </c>
      <c r="C425" t="s">
        <v>10</v>
      </c>
      <c r="D425">
        <v>2005</v>
      </c>
      <c r="E425" s="2">
        <v>75.42</v>
      </c>
      <c r="F425" s="3">
        <v>242</v>
      </c>
      <c r="G425" s="4">
        <v>4096493</v>
      </c>
      <c r="H425" s="3">
        <v>11222796336.542631</v>
      </c>
    </row>
    <row r="426" spans="1:8" x14ac:dyDescent="0.35">
      <c r="A426" t="s">
        <v>47</v>
      </c>
      <c r="B426" t="s">
        <v>48</v>
      </c>
      <c r="C426" t="s">
        <v>10</v>
      </c>
      <c r="D426">
        <v>2006</v>
      </c>
      <c r="E426" s="2">
        <v>76.247</v>
      </c>
      <c r="F426" s="3">
        <v>282</v>
      </c>
      <c r="G426" s="4">
        <v>4063272</v>
      </c>
      <c r="H426" s="3">
        <v>12864841905.954311</v>
      </c>
    </row>
    <row r="427" spans="1:8" x14ac:dyDescent="0.35">
      <c r="A427" t="s">
        <v>47</v>
      </c>
      <c r="B427" t="s">
        <v>48</v>
      </c>
      <c r="C427" t="s">
        <v>10</v>
      </c>
      <c r="D427">
        <v>2007</v>
      </c>
      <c r="E427" s="2">
        <v>76.161000000000001</v>
      </c>
      <c r="F427" s="3">
        <v>364</v>
      </c>
      <c r="G427" s="4">
        <v>4013424</v>
      </c>
      <c r="H427" s="3">
        <v>15778734264.378731</v>
      </c>
    </row>
    <row r="428" spans="1:8" x14ac:dyDescent="0.35">
      <c r="A428" t="s">
        <v>47</v>
      </c>
      <c r="B428" t="s">
        <v>48</v>
      </c>
      <c r="C428" t="s">
        <v>10</v>
      </c>
      <c r="D428">
        <v>2008</v>
      </c>
      <c r="E428" s="2">
        <v>76.837999999999994</v>
      </c>
      <c r="F428" s="3">
        <v>460</v>
      </c>
      <c r="G428" s="4">
        <v>3947544</v>
      </c>
      <c r="H428" s="3">
        <v>19112796623.117504</v>
      </c>
    </row>
    <row r="429" spans="1:8" x14ac:dyDescent="0.35">
      <c r="A429" t="s">
        <v>47</v>
      </c>
      <c r="B429" t="s">
        <v>48</v>
      </c>
      <c r="C429" t="s">
        <v>10</v>
      </c>
      <c r="D429">
        <v>2009</v>
      </c>
      <c r="E429" s="2">
        <v>76.975999999999999</v>
      </c>
      <c r="F429" s="3">
        <v>410</v>
      </c>
      <c r="G429" s="4">
        <v>3879794</v>
      </c>
      <c r="H429" s="3">
        <v>17613949091.229362</v>
      </c>
    </row>
    <row r="430" spans="1:8" x14ac:dyDescent="0.35">
      <c r="A430" t="s">
        <v>47</v>
      </c>
      <c r="B430" t="s">
        <v>48</v>
      </c>
      <c r="C430" t="s">
        <v>10</v>
      </c>
      <c r="D430">
        <v>2010</v>
      </c>
      <c r="E430" s="2">
        <v>77.072999999999993</v>
      </c>
      <c r="F430" s="3">
        <v>406</v>
      </c>
      <c r="G430" s="4">
        <v>3811472</v>
      </c>
      <c r="H430" s="3">
        <v>17176315803.729837</v>
      </c>
    </row>
    <row r="431" spans="1:8" x14ac:dyDescent="0.35">
      <c r="A431" t="s">
        <v>47</v>
      </c>
      <c r="B431" t="s">
        <v>48</v>
      </c>
      <c r="C431" t="s">
        <v>10</v>
      </c>
      <c r="D431">
        <v>2011</v>
      </c>
      <c r="E431" s="2">
        <v>77.007000000000005</v>
      </c>
      <c r="F431" s="3">
        <v>457</v>
      </c>
      <c r="G431" s="4">
        <v>3741798</v>
      </c>
      <c r="H431" s="3">
        <v>18644233537.109337</v>
      </c>
    </row>
    <row r="432" spans="1:8" x14ac:dyDescent="0.35">
      <c r="A432" t="s">
        <v>47</v>
      </c>
      <c r="B432" t="s">
        <v>48</v>
      </c>
      <c r="C432" t="s">
        <v>10</v>
      </c>
      <c r="D432">
        <v>2012</v>
      </c>
      <c r="E432" s="2">
        <v>77.191000000000003</v>
      </c>
      <c r="F432" s="3">
        <v>444</v>
      </c>
      <c r="G432" s="4">
        <v>3670113</v>
      </c>
      <c r="H432" s="3">
        <v>17226735995.690475</v>
      </c>
    </row>
    <row r="433" spans="1:8" x14ac:dyDescent="0.35">
      <c r="A433" t="s">
        <v>47</v>
      </c>
      <c r="B433" t="s">
        <v>48</v>
      </c>
      <c r="C433" t="s">
        <v>10</v>
      </c>
      <c r="D433">
        <v>2013</v>
      </c>
      <c r="E433" s="2">
        <v>76.33</v>
      </c>
      <c r="F433" s="3">
        <v>474</v>
      </c>
      <c r="G433" s="4">
        <v>3610859</v>
      </c>
      <c r="H433" s="3">
        <v>18179108530.526096</v>
      </c>
    </row>
    <row r="434" spans="1:8" x14ac:dyDescent="0.35">
      <c r="A434" t="s">
        <v>47</v>
      </c>
      <c r="B434" t="s">
        <v>48</v>
      </c>
      <c r="C434" t="s">
        <v>10</v>
      </c>
      <c r="D434">
        <v>2014</v>
      </c>
      <c r="E434" s="2">
        <v>75.659000000000006</v>
      </c>
      <c r="F434" s="3">
        <v>492</v>
      </c>
      <c r="G434" s="4">
        <v>3564829</v>
      </c>
      <c r="H434" s="3">
        <v>18558733564.4692</v>
      </c>
    </row>
    <row r="435" spans="1:8" x14ac:dyDescent="0.35">
      <c r="A435" t="s">
        <v>47</v>
      </c>
      <c r="B435" t="s">
        <v>48</v>
      </c>
      <c r="C435" t="s">
        <v>10</v>
      </c>
      <c r="D435">
        <v>2015</v>
      </c>
      <c r="E435" s="2">
        <v>76.182000000000002</v>
      </c>
      <c r="F435" s="3">
        <v>430</v>
      </c>
      <c r="G435" s="4">
        <v>3518541</v>
      </c>
      <c r="H435" s="3">
        <v>16404348871.443703</v>
      </c>
    </row>
    <row r="436" spans="1:8" x14ac:dyDescent="0.35">
      <c r="A436" t="s">
        <v>47</v>
      </c>
      <c r="B436" t="s">
        <v>48</v>
      </c>
      <c r="C436" t="s">
        <v>10</v>
      </c>
      <c r="D436">
        <v>2016</v>
      </c>
      <c r="E436" s="2">
        <v>76.808000000000007</v>
      </c>
      <c r="F436" s="3">
        <v>449</v>
      </c>
      <c r="G436" s="4">
        <v>3473003</v>
      </c>
      <c r="H436" s="3">
        <v>17116926327.624695</v>
      </c>
    </row>
    <row r="437" spans="1:8" x14ac:dyDescent="0.35">
      <c r="A437" t="s">
        <v>47</v>
      </c>
      <c r="B437" t="s">
        <v>48</v>
      </c>
      <c r="C437" t="s">
        <v>10</v>
      </c>
      <c r="D437">
        <v>2017</v>
      </c>
      <c r="E437" s="2">
        <v>76.935000000000002</v>
      </c>
      <c r="F437" s="3">
        <v>470</v>
      </c>
      <c r="G437" s="4">
        <v>3428682</v>
      </c>
      <c r="H437" s="3">
        <v>18326373366.110527</v>
      </c>
    </row>
    <row r="438" spans="1:8" x14ac:dyDescent="0.35">
      <c r="A438" t="s">
        <v>47</v>
      </c>
      <c r="B438" t="s">
        <v>48</v>
      </c>
      <c r="C438" t="s">
        <v>10</v>
      </c>
      <c r="D438">
        <v>2018</v>
      </c>
      <c r="E438" s="2">
        <v>77.093000000000004</v>
      </c>
      <c r="F438" s="3">
        <v>528</v>
      </c>
      <c r="G438" s="4">
        <v>3387000</v>
      </c>
      <c r="H438" s="3">
        <v>20484053868.92458</v>
      </c>
    </row>
    <row r="439" spans="1:8" x14ac:dyDescent="0.35">
      <c r="A439" t="s">
        <v>47</v>
      </c>
      <c r="B439" t="s">
        <v>48</v>
      </c>
      <c r="C439" t="s">
        <v>10</v>
      </c>
      <c r="D439">
        <v>2019</v>
      </c>
      <c r="E439" s="2">
        <v>77.241</v>
      </c>
      <c r="F439" s="3">
        <v>544</v>
      </c>
      <c r="G439" s="4">
        <v>3345533</v>
      </c>
      <c r="H439" s="3">
        <v>20482608755.378956</v>
      </c>
    </row>
    <row r="440" spans="1:8" x14ac:dyDescent="0.35">
      <c r="A440" t="s">
        <v>47</v>
      </c>
      <c r="B440" t="s">
        <v>48</v>
      </c>
      <c r="C440" t="s">
        <v>10</v>
      </c>
      <c r="D440">
        <v>2020</v>
      </c>
      <c r="E440" s="2">
        <v>76.224999999999994</v>
      </c>
      <c r="F440" s="3">
        <v>591</v>
      </c>
      <c r="G440" s="4">
        <v>3299349</v>
      </c>
      <c r="H440" s="3">
        <v>20226036564.412888</v>
      </c>
    </row>
    <row r="441" spans="1:8" x14ac:dyDescent="0.35">
      <c r="A441" t="s">
        <v>47</v>
      </c>
      <c r="B441" t="s">
        <v>48</v>
      </c>
      <c r="C441" t="s">
        <v>10</v>
      </c>
      <c r="D441">
        <v>2021</v>
      </c>
      <c r="E441" s="2">
        <v>75.3</v>
      </c>
      <c r="F441" s="3">
        <v>692</v>
      </c>
      <c r="G441" s="4">
        <v>3244907</v>
      </c>
      <c r="H441" s="3">
        <v>23672712242.214893</v>
      </c>
    </row>
    <row r="442" spans="1:8" x14ac:dyDescent="0.35">
      <c r="A442" t="s">
        <v>49</v>
      </c>
      <c r="B442" t="s">
        <v>50</v>
      </c>
      <c r="C442" t="s">
        <v>10</v>
      </c>
      <c r="D442">
        <v>2000</v>
      </c>
      <c r="E442" s="2">
        <v>51.011000000000003</v>
      </c>
      <c r="F442" s="3">
        <v>200.98800659</v>
      </c>
      <c r="G442" s="4">
        <v>1677382</v>
      </c>
      <c r="H442" s="3">
        <v>5788329609.1575527</v>
      </c>
    </row>
    <row r="443" spans="1:8" x14ac:dyDescent="0.35">
      <c r="A443" t="s">
        <v>49</v>
      </c>
      <c r="B443" t="s">
        <v>50</v>
      </c>
      <c r="C443" t="s">
        <v>10</v>
      </c>
      <c r="D443">
        <v>2001</v>
      </c>
      <c r="E443" s="2">
        <v>50.676000000000002</v>
      </c>
      <c r="F443" s="3">
        <v>197.28829956000001</v>
      </c>
      <c r="G443" s="4">
        <v>1712254</v>
      </c>
      <c r="H443" s="3">
        <v>5489608299.6644526</v>
      </c>
    </row>
    <row r="444" spans="1:8" x14ac:dyDescent="0.35">
      <c r="A444" t="s">
        <v>49</v>
      </c>
      <c r="B444" t="s">
        <v>50</v>
      </c>
      <c r="C444" t="s">
        <v>10</v>
      </c>
      <c r="D444">
        <v>2002</v>
      </c>
      <c r="E444" s="2">
        <v>50.631999999999998</v>
      </c>
      <c r="F444" s="3">
        <v>200.33074951</v>
      </c>
      <c r="G444" s="4">
        <v>1744763</v>
      </c>
      <c r="H444" s="3">
        <v>5438863982.8869219</v>
      </c>
    </row>
    <row r="445" spans="1:8" x14ac:dyDescent="0.35">
      <c r="A445" t="s">
        <v>49</v>
      </c>
      <c r="B445" t="s">
        <v>50</v>
      </c>
      <c r="C445" t="s">
        <v>10</v>
      </c>
      <c r="D445">
        <v>2003</v>
      </c>
      <c r="E445" s="2">
        <v>50.947000000000003</v>
      </c>
      <c r="F445" s="3">
        <v>262.04077147999999</v>
      </c>
      <c r="G445" s="4">
        <v>1775736</v>
      </c>
      <c r="H445" s="3">
        <v>7511582173.3772392</v>
      </c>
    </row>
    <row r="446" spans="1:8" x14ac:dyDescent="0.35">
      <c r="A446" t="s">
        <v>49</v>
      </c>
      <c r="B446" t="s">
        <v>50</v>
      </c>
      <c r="C446" t="s">
        <v>10</v>
      </c>
      <c r="D446">
        <v>2004</v>
      </c>
      <c r="E446" s="2">
        <v>51.616999999999997</v>
      </c>
      <c r="F446" s="3">
        <v>288.94662476000002</v>
      </c>
      <c r="G446" s="4">
        <v>1807146</v>
      </c>
      <c r="H446" s="3">
        <v>8957467706.5354042</v>
      </c>
    </row>
    <row r="447" spans="1:8" x14ac:dyDescent="0.35">
      <c r="A447" t="s">
        <v>49</v>
      </c>
      <c r="B447" t="s">
        <v>50</v>
      </c>
      <c r="C447" t="s">
        <v>10</v>
      </c>
      <c r="D447">
        <v>2005</v>
      </c>
      <c r="E447" s="2">
        <v>52.61</v>
      </c>
      <c r="F447" s="3">
        <v>273.51931762999999</v>
      </c>
      <c r="G447" s="4">
        <v>1839877</v>
      </c>
      <c r="H447" s="3">
        <v>9918907108.0970154</v>
      </c>
    </row>
    <row r="448" spans="1:8" x14ac:dyDescent="0.35">
      <c r="A448" t="s">
        <v>49</v>
      </c>
      <c r="B448" t="s">
        <v>50</v>
      </c>
      <c r="C448" t="s">
        <v>10</v>
      </c>
      <c r="D448">
        <v>2006</v>
      </c>
      <c r="E448" s="2">
        <v>53.917999999999999</v>
      </c>
      <c r="F448" s="3">
        <v>250.76968384</v>
      </c>
      <c r="G448" s="4">
        <v>1874516</v>
      </c>
      <c r="H448" s="3">
        <v>9919158482.4108524</v>
      </c>
    </row>
    <row r="449" spans="1:8" x14ac:dyDescent="0.35">
      <c r="A449" t="s">
        <v>49</v>
      </c>
      <c r="B449" t="s">
        <v>50</v>
      </c>
      <c r="C449" t="s">
        <v>10</v>
      </c>
      <c r="D449">
        <v>2007</v>
      </c>
      <c r="E449" s="2">
        <v>55.731999999999999</v>
      </c>
      <c r="F449" s="3">
        <v>296.56552124000001</v>
      </c>
      <c r="G449" s="4">
        <v>1911201</v>
      </c>
      <c r="H449" s="3">
        <v>10567270655.502705</v>
      </c>
    </row>
    <row r="450" spans="1:8" x14ac:dyDescent="0.35">
      <c r="A450" t="s">
        <v>49</v>
      </c>
      <c r="B450" t="s">
        <v>50</v>
      </c>
      <c r="C450" t="s">
        <v>10</v>
      </c>
      <c r="D450">
        <v>2008</v>
      </c>
      <c r="E450" s="2">
        <v>57.121000000000002</v>
      </c>
      <c r="F450" s="3">
        <v>315.27059937000001</v>
      </c>
      <c r="G450" s="4">
        <v>1949970</v>
      </c>
      <c r="H450" s="3">
        <v>10730829116.410507</v>
      </c>
    </row>
    <row r="451" spans="1:8" x14ac:dyDescent="0.35">
      <c r="A451" t="s">
        <v>49</v>
      </c>
      <c r="B451" t="s">
        <v>50</v>
      </c>
      <c r="C451" t="s">
        <v>10</v>
      </c>
      <c r="D451">
        <v>2009</v>
      </c>
      <c r="E451" s="2">
        <v>58.279000000000003</v>
      </c>
      <c r="F451" s="3">
        <v>326.95220947000001</v>
      </c>
      <c r="G451" s="4">
        <v>1990673</v>
      </c>
      <c r="H451" s="3">
        <v>10118459242.318321</v>
      </c>
    </row>
    <row r="452" spans="1:8" x14ac:dyDescent="0.35">
      <c r="A452" t="s">
        <v>49</v>
      </c>
      <c r="B452" t="s">
        <v>50</v>
      </c>
      <c r="C452" t="s">
        <v>10</v>
      </c>
      <c r="D452">
        <v>2010</v>
      </c>
      <c r="E452" s="2">
        <v>60.012999999999998</v>
      </c>
      <c r="F452" s="3">
        <v>378.64669800000001</v>
      </c>
      <c r="G452" s="4">
        <v>2033111</v>
      </c>
      <c r="H452" s="3">
        <v>12637273429.133932</v>
      </c>
    </row>
    <row r="453" spans="1:8" x14ac:dyDescent="0.35">
      <c r="A453" t="s">
        <v>49</v>
      </c>
      <c r="B453" t="s">
        <v>50</v>
      </c>
      <c r="C453" t="s">
        <v>10</v>
      </c>
      <c r="D453">
        <v>2011</v>
      </c>
      <c r="E453" s="2">
        <v>60.53</v>
      </c>
      <c r="F453" s="3">
        <v>415.58108521000003</v>
      </c>
      <c r="G453" s="4">
        <v>2073535</v>
      </c>
      <c r="H453" s="3">
        <v>15110643612.172911</v>
      </c>
    </row>
    <row r="454" spans="1:8" x14ac:dyDescent="0.35">
      <c r="A454" t="s">
        <v>49</v>
      </c>
      <c r="B454" t="s">
        <v>50</v>
      </c>
      <c r="C454" t="s">
        <v>10</v>
      </c>
      <c r="D454">
        <v>2012</v>
      </c>
      <c r="E454" s="2">
        <v>60.8</v>
      </c>
      <c r="F454" s="3">
        <v>405.96008301000001</v>
      </c>
      <c r="G454" s="4">
        <v>2108617</v>
      </c>
      <c r="H454" s="3">
        <v>13907464500.148876</v>
      </c>
    </row>
    <row r="455" spans="1:8" x14ac:dyDescent="0.35">
      <c r="A455" t="s">
        <v>49</v>
      </c>
      <c r="B455" t="s">
        <v>50</v>
      </c>
      <c r="C455" t="s">
        <v>10</v>
      </c>
      <c r="D455">
        <v>2013</v>
      </c>
      <c r="E455" s="2">
        <v>61.996000000000002</v>
      </c>
      <c r="F455" s="3">
        <v>418.32351684999998</v>
      </c>
      <c r="G455" s="4">
        <v>2140682</v>
      </c>
      <c r="H455" s="3">
        <v>14271738933.204172</v>
      </c>
    </row>
    <row r="456" spans="1:8" x14ac:dyDescent="0.35">
      <c r="A456" t="s">
        <v>49</v>
      </c>
      <c r="B456" t="s">
        <v>50</v>
      </c>
      <c r="C456" t="s">
        <v>10</v>
      </c>
      <c r="D456">
        <v>2014</v>
      </c>
      <c r="E456" s="2">
        <v>62.607999999999997</v>
      </c>
      <c r="F456" s="3">
        <v>402.45758057</v>
      </c>
      <c r="G456" s="4">
        <v>2172044</v>
      </c>
      <c r="H456" s="3">
        <v>15470088500.74136</v>
      </c>
    </row>
    <row r="457" spans="1:8" x14ac:dyDescent="0.35">
      <c r="A457" t="s">
        <v>49</v>
      </c>
      <c r="B457" t="s">
        <v>50</v>
      </c>
      <c r="C457" t="s">
        <v>10</v>
      </c>
      <c r="D457">
        <v>2015</v>
      </c>
      <c r="E457" s="2">
        <v>63.817999999999998</v>
      </c>
      <c r="F457" s="3">
        <v>358.22320557</v>
      </c>
      <c r="G457" s="4">
        <v>2203273</v>
      </c>
      <c r="H457" s="3">
        <v>13530748844.504961</v>
      </c>
    </row>
    <row r="458" spans="1:8" x14ac:dyDescent="0.35">
      <c r="A458" t="s">
        <v>49</v>
      </c>
      <c r="B458" t="s">
        <v>50</v>
      </c>
      <c r="C458" t="s">
        <v>10</v>
      </c>
      <c r="D458">
        <v>2016</v>
      </c>
      <c r="E458" s="2">
        <v>65.463999999999999</v>
      </c>
      <c r="F458" s="3">
        <v>369.84204102000001</v>
      </c>
      <c r="G458" s="4">
        <v>2234776</v>
      </c>
      <c r="H458" s="3">
        <v>15082637184.04962</v>
      </c>
    </row>
    <row r="459" spans="1:8" x14ac:dyDescent="0.35">
      <c r="A459" t="s">
        <v>49</v>
      </c>
      <c r="B459" t="s">
        <v>50</v>
      </c>
      <c r="C459" t="s">
        <v>10</v>
      </c>
      <c r="D459">
        <v>2017</v>
      </c>
      <c r="E459" s="2">
        <v>66.753</v>
      </c>
      <c r="F459" s="3">
        <v>444.55603027000001</v>
      </c>
      <c r="G459" s="4">
        <v>2266747</v>
      </c>
      <c r="H459" s="3">
        <v>16105155856.770824</v>
      </c>
    </row>
    <row r="460" spans="1:8" x14ac:dyDescent="0.35">
      <c r="A460" t="s">
        <v>49</v>
      </c>
      <c r="B460" t="s">
        <v>50</v>
      </c>
      <c r="C460" t="s">
        <v>10</v>
      </c>
      <c r="D460">
        <v>2018</v>
      </c>
      <c r="E460" s="2">
        <v>65.421999999999997</v>
      </c>
      <c r="F460" s="3">
        <v>419.65451050000001</v>
      </c>
      <c r="G460" s="4">
        <v>2299141</v>
      </c>
      <c r="H460" s="3">
        <v>17031943186.13526</v>
      </c>
    </row>
    <row r="461" spans="1:8" x14ac:dyDescent="0.35">
      <c r="A461" t="s">
        <v>49</v>
      </c>
      <c r="B461" t="s">
        <v>50</v>
      </c>
      <c r="C461" t="s">
        <v>10</v>
      </c>
      <c r="D461">
        <v>2019</v>
      </c>
      <c r="E461" s="2">
        <v>65.463999999999999</v>
      </c>
      <c r="F461" s="3">
        <v>408.89602660999998</v>
      </c>
      <c r="G461" s="4">
        <v>2332083</v>
      </c>
      <c r="H461" s="3">
        <v>16725908148.548136</v>
      </c>
    </row>
    <row r="462" spans="1:8" x14ac:dyDescent="0.35">
      <c r="A462" t="s">
        <v>49</v>
      </c>
      <c r="B462" t="s">
        <v>50</v>
      </c>
      <c r="C462" t="s">
        <v>10</v>
      </c>
      <c r="D462">
        <v>2020</v>
      </c>
      <c r="E462" s="2">
        <v>65.647000000000006</v>
      </c>
      <c r="F462" s="3">
        <v>358.90551757999998</v>
      </c>
      <c r="G462" s="4">
        <v>2365894</v>
      </c>
      <c r="H462" s="3">
        <v>14960291105.931597</v>
      </c>
    </row>
    <row r="463" spans="1:8" x14ac:dyDescent="0.35">
      <c r="A463" t="s">
        <v>49</v>
      </c>
      <c r="B463" t="s">
        <v>50</v>
      </c>
      <c r="C463" t="s">
        <v>10</v>
      </c>
      <c r="D463">
        <v>2021</v>
      </c>
      <c r="E463" s="2">
        <v>61.140999999999998</v>
      </c>
      <c r="F463" s="3">
        <v>457.46298217999998</v>
      </c>
      <c r="G463" s="4">
        <v>2401441</v>
      </c>
      <c r="H463" s="3">
        <v>18750946600.142254</v>
      </c>
    </row>
    <row r="464" spans="1:8" x14ac:dyDescent="0.35">
      <c r="A464" t="s">
        <v>51</v>
      </c>
      <c r="B464" t="s">
        <v>52</v>
      </c>
      <c r="C464" t="s">
        <v>10</v>
      </c>
      <c r="D464">
        <v>2000</v>
      </c>
      <c r="E464" s="2">
        <v>69.736999999999995</v>
      </c>
      <c r="F464" s="3">
        <v>310.61404419000002</v>
      </c>
      <c r="G464" s="4">
        <v>174018282</v>
      </c>
      <c r="H464" s="3">
        <v>655448231983.5271</v>
      </c>
    </row>
    <row r="465" spans="1:8" x14ac:dyDescent="0.35">
      <c r="A465" t="s">
        <v>51</v>
      </c>
      <c r="B465" t="s">
        <v>52</v>
      </c>
      <c r="C465" t="s">
        <v>10</v>
      </c>
      <c r="D465">
        <v>2001</v>
      </c>
      <c r="E465" s="2">
        <v>70.194999999999993</v>
      </c>
      <c r="F465" s="3">
        <v>268.64971924000002</v>
      </c>
      <c r="G465" s="4">
        <v>176301203</v>
      </c>
      <c r="H465" s="3">
        <v>559983634798.9812</v>
      </c>
    </row>
    <row r="466" spans="1:8" x14ac:dyDescent="0.35">
      <c r="A466" t="s">
        <v>51</v>
      </c>
      <c r="B466" t="s">
        <v>52</v>
      </c>
      <c r="C466" t="s">
        <v>10</v>
      </c>
      <c r="D466">
        <v>2002</v>
      </c>
      <c r="E466" s="2">
        <v>70.41</v>
      </c>
      <c r="F466" s="3">
        <v>245.66194153000001</v>
      </c>
      <c r="G466" s="4">
        <v>178503484</v>
      </c>
      <c r="H466" s="3">
        <v>509795273806.71509</v>
      </c>
    </row>
    <row r="467" spans="1:8" x14ac:dyDescent="0.35">
      <c r="A467" t="s">
        <v>51</v>
      </c>
      <c r="B467" t="s">
        <v>52</v>
      </c>
      <c r="C467" t="s">
        <v>10</v>
      </c>
      <c r="D467">
        <v>2003</v>
      </c>
      <c r="E467" s="2">
        <v>70.72</v>
      </c>
      <c r="F467" s="3">
        <v>250.30894470000001</v>
      </c>
      <c r="G467" s="4">
        <v>180622688</v>
      </c>
      <c r="H467" s="3">
        <v>558233745651.87366</v>
      </c>
    </row>
    <row r="468" spans="1:8" x14ac:dyDescent="0.35">
      <c r="A468" t="s">
        <v>51</v>
      </c>
      <c r="B468" t="s">
        <v>52</v>
      </c>
      <c r="C468" t="s">
        <v>10</v>
      </c>
      <c r="D468">
        <v>2004</v>
      </c>
      <c r="E468" s="2">
        <v>71.131</v>
      </c>
      <c r="F468" s="3">
        <v>294.38385010000002</v>
      </c>
      <c r="G468" s="4">
        <v>182675143</v>
      </c>
      <c r="H468" s="3">
        <v>669289424806.30701</v>
      </c>
    </row>
    <row r="469" spans="1:8" x14ac:dyDescent="0.35">
      <c r="A469" t="s">
        <v>51</v>
      </c>
      <c r="B469" t="s">
        <v>52</v>
      </c>
      <c r="C469" t="s">
        <v>10</v>
      </c>
      <c r="D469">
        <v>2005</v>
      </c>
      <c r="E469" s="2">
        <v>71.753</v>
      </c>
      <c r="F469" s="3">
        <v>383.55087279999998</v>
      </c>
      <c r="G469" s="4">
        <v>184688101</v>
      </c>
      <c r="H469" s="3">
        <v>891633839853.10474</v>
      </c>
    </row>
    <row r="470" spans="1:8" x14ac:dyDescent="0.35">
      <c r="A470" t="s">
        <v>51</v>
      </c>
      <c r="B470" t="s">
        <v>52</v>
      </c>
      <c r="C470" t="s">
        <v>10</v>
      </c>
      <c r="D470">
        <v>2006</v>
      </c>
      <c r="E470" s="2">
        <v>72.037000000000006</v>
      </c>
      <c r="F470" s="3">
        <v>483.91915893999999</v>
      </c>
      <c r="G470" s="4">
        <v>186653106</v>
      </c>
      <c r="H470" s="3">
        <v>1107626541710.7407</v>
      </c>
    </row>
    <row r="471" spans="1:8" x14ac:dyDescent="0.35">
      <c r="A471" t="s">
        <v>51</v>
      </c>
      <c r="B471" t="s">
        <v>52</v>
      </c>
      <c r="C471" t="s">
        <v>10</v>
      </c>
      <c r="D471">
        <v>2007</v>
      </c>
      <c r="E471" s="2">
        <v>72.364999999999995</v>
      </c>
      <c r="F471" s="3">
        <v>600.63568114999998</v>
      </c>
      <c r="G471" s="4">
        <v>188552320</v>
      </c>
      <c r="H471" s="3">
        <v>1397114486471.384</v>
      </c>
    </row>
    <row r="472" spans="1:8" x14ac:dyDescent="0.35">
      <c r="A472" t="s">
        <v>51</v>
      </c>
      <c r="B472" t="s">
        <v>52</v>
      </c>
      <c r="C472" t="s">
        <v>10</v>
      </c>
      <c r="D472">
        <v>2008</v>
      </c>
      <c r="E472" s="2">
        <v>72.715000000000003</v>
      </c>
      <c r="F472" s="3">
        <v>705.13397216999999</v>
      </c>
      <c r="G472" s="4">
        <v>190367302</v>
      </c>
      <c r="H472" s="3">
        <v>1695855083552.0544</v>
      </c>
    </row>
    <row r="473" spans="1:8" x14ac:dyDescent="0.35">
      <c r="A473" t="s">
        <v>51</v>
      </c>
      <c r="B473" t="s">
        <v>52</v>
      </c>
      <c r="C473" t="s">
        <v>10</v>
      </c>
      <c r="D473">
        <v>2009</v>
      </c>
      <c r="E473" s="2">
        <v>72.947999999999993</v>
      </c>
      <c r="F473" s="3">
        <v>719.42651366999996</v>
      </c>
      <c r="G473" s="4">
        <v>192079951</v>
      </c>
      <c r="H473" s="3">
        <v>1666996438681.4629</v>
      </c>
    </row>
    <row r="474" spans="1:8" x14ac:dyDescent="0.35">
      <c r="A474" t="s">
        <v>51</v>
      </c>
      <c r="B474" t="s">
        <v>52</v>
      </c>
      <c r="C474" t="s">
        <v>10</v>
      </c>
      <c r="D474">
        <v>2010</v>
      </c>
      <c r="E474" s="2">
        <v>73.182000000000002</v>
      </c>
      <c r="F474" s="3">
        <v>893.77508545000001</v>
      </c>
      <c r="G474" s="4">
        <v>193701929</v>
      </c>
      <c r="H474" s="3">
        <v>2208837745214.2334</v>
      </c>
    </row>
    <row r="475" spans="1:8" x14ac:dyDescent="0.35">
      <c r="A475" t="s">
        <v>51</v>
      </c>
      <c r="B475" t="s">
        <v>52</v>
      </c>
      <c r="C475" t="s">
        <v>10</v>
      </c>
      <c r="D475">
        <v>2011</v>
      </c>
      <c r="E475" s="2">
        <v>73.343000000000004</v>
      </c>
      <c r="F475" s="3">
        <v>1028.0847168</v>
      </c>
      <c r="G475" s="4">
        <v>195284734</v>
      </c>
      <c r="H475" s="3">
        <v>2616156223977.4658</v>
      </c>
    </row>
    <row r="476" spans="1:8" x14ac:dyDescent="0.35">
      <c r="A476" t="s">
        <v>51</v>
      </c>
      <c r="B476" t="s">
        <v>52</v>
      </c>
      <c r="C476" t="s">
        <v>10</v>
      </c>
      <c r="D476">
        <v>2012</v>
      </c>
      <c r="E476" s="2">
        <v>73.552000000000007</v>
      </c>
      <c r="F476" s="3">
        <v>953.703125</v>
      </c>
      <c r="G476" s="4">
        <v>196876111</v>
      </c>
      <c r="H476" s="3">
        <v>2465227803011.5679</v>
      </c>
    </row>
    <row r="477" spans="1:8" x14ac:dyDescent="0.35">
      <c r="A477" t="s">
        <v>51</v>
      </c>
      <c r="B477" t="s">
        <v>52</v>
      </c>
      <c r="C477" t="s">
        <v>10</v>
      </c>
      <c r="D477">
        <v>2013</v>
      </c>
      <c r="E477" s="2">
        <v>73.918000000000006</v>
      </c>
      <c r="F477" s="3">
        <v>977.81689453000001</v>
      </c>
      <c r="G477" s="4">
        <v>198478299</v>
      </c>
      <c r="H477" s="3">
        <v>2472819535742.7266</v>
      </c>
    </row>
    <row r="478" spans="1:8" x14ac:dyDescent="0.35">
      <c r="A478" t="s">
        <v>51</v>
      </c>
      <c r="B478" t="s">
        <v>52</v>
      </c>
      <c r="C478" t="s">
        <v>10</v>
      </c>
      <c r="D478">
        <v>2014</v>
      </c>
      <c r="E478" s="2">
        <v>74.305999999999997</v>
      </c>
      <c r="F478" s="3">
        <v>1013.56842041</v>
      </c>
      <c r="G478" s="4">
        <v>200085127</v>
      </c>
      <c r="H478" s="3">
        <v>2456043727198.8545</v>
      </c>
    </row>
    <row r="479" spans="1:8" x14ac:dyDescent="0.35">
      <c r="A479" t="s">
        <v>51</v>
      </c>
      <c r="B479" t="s">
        <v>52</v>
      </c>
      <c r="C479" t="s">
        <v>10</v>
      </c>
      <c r="D479">
        <v>2015</v>
      </c>
      <c r="E479" s="2">
        <v>74.331999999999994</v>
      </c>
      <c r="F479" s="3">
        <v>782.52294921999999</v>
      </c>
      <c r="G479" s="4">
        <v>201675532</v>
      </c>
      <c r="H479" s="3">
        <v>1802212206904.6777</v>
      </c>
    </row>
    <row r="480" spans="1:8" x14ac:dyDescent="0.35">
      <c r="A480" t="s">
        <v>51</v>
      </c>
      <c r="B480" t="s">
        <v>52</v>
      </c>
      <c r="C480" t="s">
        <v>10</v>
      </c>
      <c r="D480">
        <v>2016</v>
      </c>
      <c r="E480" s="2">
        <v>74.441999999999993</v>
      </c>
      <c r="F480" s="3">
        <v>795.93798828000001</v>
      </c>
      <c r="G480" s="4">
        <v>203218114</v>
      </c>
      <c r="H480" s="3">
        <v>1795693482652.5151</v>
      </c>
    </row>
    <row r="481" spans="1:8" x14ac:dyDescent="0.35">
      <c r="A481" t="s">
        <v>51</v>
      </c>
      <c r="B481" t="s">
        <v>52</v>
      </c>
      <c r="C481" t="s">
        <v>10</v>
      </c>
      <c r="D481">
        <v>2017</v>
      </c>
      <c r="E481" s="2">
        <v>74.826999999999998</v>
      </c>
      <c r="F481" s="3">
        <v>937.34289550999995</v>
      </c>
      <c r="G481" s="4">
        <v>204703445</v>
      </c>
      <c r="H481" s="3">
        <v>2063514977334.3206</v>
      </c>
    </row>
    <row r="482" spans="1:8" x14ac:dyDescent="0.35">
      <c r="A482" t="s">
        <v>51</v>
      </c>
      <c r="B482" t="s">
        <v>52</v>
      </c>
      <c r="C482" t="s">
        <v>10</v>
      </c>
      <c r="D482">
        <v>2018</v>
      </c>
      <c r="E482" s="2">
        <v>75.108999999999995</v>
      </c>
      <c r="F482" s="3">
        <v>863.28173828000001</v>
      </c>
      <c r="G482" s="4">
        <v>206107261</v>
      </c>
      <c r="H482" s="3">
        <v>1916933898038.3572</v>
      </c>
    </row>
    <row r="483" spans="1:8" x14ac:dyDescent="0.35">
      <c r="A483" t="s">
        <v>51</v>
      </c>
      <c r="B483" t="s">
        <v>52</v>
      </c>
      <c r="C483" t="s">
        <v>10</v>
      </c>
      <c r="D483">
        <v>2019</v>
      </c>
      <c r="E483" s="2">
        <v>75.337999999999994</v>
      </c>
      <c r="F483" s="3">
        <v>850.43286133000004</v>
      </c>
      <c r="G483" s="4">
        <v>207455459</v>
      </c>
      <c r="H483" s="3">
        <v>1873288205186.4495</v>
      </c>
    </row>
    <row r="484" spans="1:8" x14ac:dyDescent="0.35">
      <c r="A484" t="s">
        <v>51</v>
      </c>
      <c r="B484" t="s">
        <v>52</v>
      </c>
      <c r="C484" t="s">
        <v>10</v>
      </c>
      <c r="D484">
        <v>2020</v>
      </c>
      <c r="E484" s="2">
        <v>74.009</v>
      </c>
      <c r="F484" s="3">
        <v>704.99536133000004</v>
      </c>
      <c r="G484" s="4">
        <v>208660842</v>
      </c>
      <c r="H484" s="3">
        <v>1476107231194.106</v>
      </c>
    </row>
    <row r="485" spans="1:8" x14ac:dyDescent="0.35">
      <c r="A485" t="s">
        <v>51</v>
      </c>
      <c r="B485" t="s">
        <v>52</v>
      </c>
      <c r="C485" t="s">
        <v>10</v>
      </c>
      <c r="D485">
        <v>2021</v>
      </c>
      <c r="E485" s="2">
        <v>72.75</v>
      </c>
      <c r="F485" s="3">
        <v>761.26776123000002</v>
      </c>
      <c r="G485" s="4">
        <v>209550294</v>
      </c>
      <c r="H485" s="3">
        <v>1670647399034.6658</v>
      </c>
    </row>
    <row r="486" spans="1:8" x14ac:dyDescent="0.35">
      <c r="A486" t="s">
        <v>53</v>
      </c>
      <c r="B486" t="s">
        <v>54</v>
      </c>
      <c r="C486" t="s">
        <v>10</v>
      </c>
      <c r="D486">
        <v>2000</v>
      </c>
      <c r="E486" s="2">
        <v>74.08</v>
      </c>
      <c r="F486" s="3">
        <v>507.38867188</v>
      </c>
      <c r="G486" s="4">
        <v>326424</v>
      </c>
      <c r="H486" s="3">
        <v>6570999059.7057476</v>
      </c>
    </row>
    <row r="487" spans="1:8" x14ac:dyDescent="0.35">
      <c r="A487" t="s">
        <v>53</v>
      </c>
      <c r="B487" t="s">
        <v>54</v>
      </c>
      <c r="C487" t="s">
        <v>10</v>
      </c>
      <c r="D487">
        <v>2001</v>
      </c>
      <c r="E487" s="2">
        <v>74.275999999999996</v>
      </c>
      <c r="F487" s="3">
        <v>463.81585693</v>
      </c>
      <c r="G487" s="4">
        <v>333345</v>
      </c>
      <c r="H487" s="3">
        <v>6096155747.5618172</v>
      </c>
    </row>
    <row r="488" spans="1:8" x14ac:dyDescent="0.35">
      <c r="A488" t="s">
        <v>53</v>
      </c>
      <c r="B488" t="s">
        <v>54</v>
      </c>
      <c r="C488" t="s">
        <v>10</v>
      </c>
      <c r="D488">
        <v>2002</v>
      </c>
      <c r="E488" s="2">
        <v>74.426000000000002</v>
      </c>
      <c r="F488" s="3">
        <v>472.29974364999998</v>
      </c>
      <c r="G488" s="4">
        <v>340099</v>
      </c>
      <c r="H488" s="3">
        <v>6333082878.9799213</v>
      </c>
    </row>
    <row r="489" spans="1:8" x14ac:dyDescent="0.35">
      <c r="A489" t="s">
        <v>53</v>
      </c>
      <c r="B489" t="s">
        <v>54</v>
      </c>
      <c r="C489" t="s">
        <v>10</v>
      </c>
      <c r="D489">
        <v>2003</v>
      </c>
      <c r="E489" s="2">
        <v>74.561000000000007</v>
      </c>
      <c r="F489" s="3">
        <v>534.14123534999999</v>
      </c>
      <c r="G489" s="4">
        <v>346637</v>
      </c>
      <c r="H489" s="3">
        <v>7167725264.7513485</v>
      </c>
    </row>
    <row r="490" spans="1:8" x14ac:dyDescent="0.35">
      <c r="A490" t="s">
        <v>53</v>
      </c>
      <c r="B490" t="s">
        <v>54</v>
      </c>
      <c r="C490" t="s">
        <v>10</v>
      </c>
      <c r="D490">
        <v>2004</v>
      </c>
      <c r="E490" s="2">
        <v>74.650000000000006</v>
      </c>
      <c r="F490" s="3">
        <v>617.52166748000002</v>
      </c>
      <c r="G490" s="4">
        <v>352911</v>
      </c>
      <c r="H490" s="3">
        <v>8619178799.4702492</v>
      </c>
    </row>
    <row r="491" spans="1:8" x14ac:dyDescent="0.35">
      <c r="A491" t="s">
        <v>53</v>
      </c>
      <c r="B491" t="s">
        <v>54</v>
      </c>
      <c r="C491" t="s">
        <v>10</v>
      </c>
      <c r="D491">
        <v>2005</v>
      </c>
      <c r="E491" s="2">
        <v>74.730999999999995</v>
      </c>
      <c r="F491" s="3">
        <v>643.33483887</v>
      </c>
      <c r="G491" s="4">
        <v>358916</v>
      </c>
      <c r="H491" s="3">
        <v>10547202612.429548</v>
      </c>
    </row>
    <row r="492" spans="1:8" x14ac:dyDescent="0.35">
      <c r="A492" t="s">
        <v>53</v>
      </c>
      <c r="B492" t="s">
        <v>54</v>
      </c>
      <c r="C492" t="s">
        <v>10</v>
      </c>
      <c r="D492">
        <v>2006</v>
      </c>
      <c r="E492" s="2">
        <v>74.783000000000001</v>
      </c>
      <c r="F492" s="3">
        <v>650.22094727000001</v>
      </c>
      <c r="G492" s="4">
        <v>364663</v>
      </c>
      <c r="H492" s="3">
        <v>12644616446.191816</v>
      </c>
    </row>
    <row r="493" spans="1:8" x14ac:dyDescent="0.35">
      <c r="A493" t="s">
        <v>53</v>
      </c>
      <c r="B493" t="s">
        <v>54</v>
      </c>
      <c r="C493" t="s">
        <v>10</v>
      </c>
      <c r="D493">
        <v>2007</v>
      </c>
      <c r="E493" s="2">
        <v>74.817999999999998</v>
      </c>
      <c r="F493" s="3">
        <v>695.64990234000004</v>
      </c>
      <c r="G493" s="4">
        <v>370873</v>
      </c>
      <c r="H493" s="3">
        <v>13432029495.678463</v>
      </c>
    </row>
    <row r="494" spans="1:8" x14ac:dyDescent="0.35">
      <c r="A494" t="s">
        <v>53</v>
      </c>
      <c r="B494" t="s">
        <v>54</v>
      </c>
      <c r="C494" t="s">
        <v>10</v>
      </c>
      <c r="D494">
        <v>2008</v>
      </c>
      <c r="E494" s="2">
        <v>74.84</v>
      </c>
      <c r="F494" s="3">
        <v>778.06066895000004</v>
      </c>
      <c r="G494" s="4">
        <v>377793</v>
      </c>
      <c r="H494" s="3">
        <v>15926456491.517796</v>
      </c>
    </row>
    <row r="495" spans="1:8" x14ac:dyDescent="0.35">
      <c r="A495" t="s">
        <v>53</v>
      </c>
      <c r="B495" t="s">
        <v>54</v>
      </c>
      <c r="C495" t="s">
        <v>10</v>
      </c>
      <c r="D495">
        <v>2009</v>
      </c>
      <c r="E495" s="2">
        <v>74.846000000000004</v>
      </c>
      <c r="F495" s="3">
        <v>729.13073729999996</v>
      </c>
      <c r="G495" s="4">
        <v>384952</v>
      </c>
      <c r="H495" s="3">
        <v>11912904529.072184</v>
      </c>
    </row>
    <row r="496" spans="1:8" x14ac:dyDescent="0.35">
      <c r="A496" t="s">
        <v>53</v>
      </c>
      <c r="B496" t="s">
        <v>54</v>
      </c>
      <c r="C496" t="s">
        <v>10</v>
      </c>
      <c r="D496">
        <v>2010</v>
      </c>
      <c r="E496" s="2">
        <v>74.849000000000004</v>
      </c>
      <c r="F496" s="3">
        <v>788.50030518000005</v>
      </c>
      <c r="G496" s="4">
        <v>392332</v>
      </c>
      <c r="H496" s="3">
        <v>13707121031.255238</v>
      </c>
    </row>
    <row r="497" spans="1:8" x14ac:dyDescent="0.35">
      <c r="A497" t="s">
        <v>53</v>
      </c>
      <c r="B497" t="s">
        <v>54</v>
      </c>
      <c r="C497" t="s">
        <v>10</v>
      </c>
      <c r="D497">
        <v>2011</v>
      </c>
      <c r="E497" s="2">
        <v>74.858000000000004</v>
      </c>
      <c r="F497" s="3">
        <v>860.07781981999995</v>
      </c>
      <c r="G497" s="4">
        <v>399389</v>
      </c>
      <c r="H497" s="3">
        <v>18524791070.680244</v>
      </c>
    </row>
    <row r="498" spans="1:8" x14ac:dyDescent="0.35">
      <c r="A498" t="s">
        <v>53</v>
      </c>
      <c r="B498" t="s">
        <v>54</v>
      </c>
      <c r="C498" t="s">
        <v>10</v>
      </c>
      <c r="D498">
        <v>2012</v>
      </c>
      <c r="E498" s="2">
        <v>74.826999999999998</v>
      </c>
      <c r="F498" s="3">
        <v>867.06188965000001</v>
      </c>
      <c r="G498" s="4">
        <v>405557</v>
      </c>
      <c r="H498" s="3">
        <v>19048443339.945675</v>
      </c>
    </row>
    <row r="499" spans="1:8" x14ac:dyDescent="0.35">
      <c r="A499" t="s">
        <v>53</v>
      </c>
      <c r="B499" t="s">
        <v>54</v>
      </c>
      <c r="C499" t="s">
        <v>10</v>
      </c>
      <c r="D499">
        <v>2013</v>
      </c>
      <c r="E499" s="2">
        <v>74.799000000000007</v>
      </c>
      <c r="F499" s="3">
        <v>834.30914307</v>
      </c>
      <c r="G499" s="4">
        <v>411202</v>
      </c>
      <c r="H499" s="3">
        <v>18094148099.492233</v>
      </c>
    </row>
    <row r="500" spans="1:8" x14ac:dyDescent="0.35">
      <c r="A500" t="s">
        <v>53</v>
      </c>
      <c r="B500" t="s">
        <v>54</v>
      </c>
      <c r="C500" t="s">
        <v>10</v>
      </c>
      <c r="D500">
        <v>2014</v>
      </c>
      <c r="E500" s="2">
        <v>74.778999999999996</v>
      </c>
      <c r="F500" s="3">
        <v>785.59027100000003</v>
      </c>
      <c r="G500" s="4">
        <v>416750</v>
      </c>
      <c r="H500" s="3">
        <v>17097797371.971764</v>
      </c>
    </row>
    <row r="501" spans="1:8" x14ac:dyDescent="0.35">
      <c r="A501" t="s">
        <v>53</v>
      </c>
      <c r="B501" t="s">
        <v>54</v>
      </c>
      <c r="C501" t="s">
        <v>10</v>
      </c>
      <c r="D501">
        <v>2015</v>
      </c>
      <c r="E501" s="2">
        <v>74.75</v>
      </c>
      <c r="F501" s="3">
        <v>732.39416503999996</v>
      </c>
      <c r="G501" s="4">
        <v>422212</v>
      </c>
      <c r="H501" s="3">
        <v>12930296852.488197</v>
      </c>
    </row>
    <row r="502" spans="1:8" x14ac:dyDescent="0.35">
      <c r="A502" t="s">
        <v>53</v>
      </c>
      <c r="B502" t="s">
        <v>54</v>
      </c>
      <c r="C502" t="s">
        <v>10</v>
      </c>
      <c r="D502">
        <v>2016</v>
      </c>
      <c r="E502" s="2">
        <v>74.733000000000004</v>
      </c>
      <c r="F502" s="3">
        <v>681.97344970999995</v>
      </c>
      <c r="G502" s="4">
        <v>427564</v>
      </c>
      <c r="H502" s="3">
        <v>11400266055.323244</v>
      </c>
    </row>
    <row r="503" spans="1:8" x14ac:dyDescent="0.35">
      <c r="A503" t="s">
        <v>53</v>
      </c>
      <c r="B503" t="s">
        <v>54</v>
      </c>
      <c r="C503" t="s">
        <v>10</v>
      </c>
      <c r="D503">
        <v>2017</v>
      </c>
      <c r="E503" s="2">
        <v>74.721999999999994</v>
      </c>
      <c r="F503" s="3">
        <v>639.91967772999999</v>
      </c>
      <c r="G503" s="4">
        <v>432772</v>
      </c>
      <c r="H503" s="3">
        <v>12128168046.782692</v>
      </c>
    </row>
    <row r="504" spans="1:8" x14ac:dyDescent="0.35">
      <c r="A504" t="s">
        <v>53</v>
      </c>
      <c r="B504" t="s">
        <v>54</v>
      </c>
      <c r="C504" t="s">
        <v>10</v>
      </c>
      <c r="D504">
        <v>2018</v>
      </c>
      <c r="E504" s="2">
        <v>74.712000000000003</v>
      </c>
      <c r="F504" s="3">
        <v>753.81182861000002</v>
      </c>
      <c r="G504" s="4">
        <v>437810</v>
      </c>
      <c r="H504" s="3">
        <v>13566908401.186434</v>
      </c>
    </row>
    <row r="505" spans="1:8" x14ac:dyDescent="0.35">
      <c r="A505" t="s">
        <v>53</v>
      </c>
      <c r="B505" t="s">
        <v>54</v>
      </c>
      <c r="C505" t="s">
        <v>10</v>
      </c>
      <c r="D505">
        <v>2019</v>
      </c>
      <c r="E505" s="2">
        <v>74.748000000000005</v>
      </c>
      <c r="F505" s="3">
        <v>674.65161133000004</v>
      </c>
      <c r="G505" s="4">
        <v>442680</v>
      </c>
      <c r="H505" s="3">
        <v>13469235348.221069</v>
      </c>
    </row>
    <row r="506" spans="1:8" x14ac:dyDescent="0.35">
      <c r="A506" t="s">
        <v>53</v>
      </c>
      <c r="B506" t="s">
        <v>54</v>
      </c>
      <c r="C506" t="s">
        <v>10</v>
      </c>
      <c r="D506">
        <v>2020</v>
      </c>
      <c r="E506" s="2">
        <v>74.795000000000002</v>
      </c>
      <c r="F506" s="3">
        <v>650.47821045000001</v>
      </c>
      <c r="G506" s="4">
        <v>447404</v>
      </c>
      <c r="H506" s="3">
        <v>12005799664.269123</v>
      </c>
    </row>
    <row r="507" spans="1:8" x14ac:dyDescent="0.35">
      <c r="A507" t="s">
        <v>53</v>
      </c>
      <c r="B507" t="s">
        <v>54</v>
      </c>
      <c r="C507" t="s">
        <v>10</v>
      </c>
      <c r="D507">
        <v>2021</v>
      </c>
      <c r="E507" s="2">
        <v>74.641999999999996</v>
      </c>
      <c r="F507" s="3">
        <v>693.40557861000002</v>
      </c>
      <c r="G507" s="4">
        <v>451721</v>
      </c>
      <c r="H507" s="3">
        <v>14006496614.319468</v>
      </c>
    </row>
    <row r="508" spans="1:8" x14ac:dyDescent="0.35">
      <c r="A508" t="s">
        <v>55</v>
      </c>
      <c r="B508" t="s">
        <v>56</v>
      </c>
      <c r="C508" t="s">
        <v>10</v>
      </c>
      <c r="D508">
        <v>2000</v>
      </c>
      <c r="E508" s="2">
        <v>71.663414634146349</v>
      </c>
      <c r="F508" s="3">
        <v>95</v>
      </c>
      <c r="G508" s="4">
        <v>8170172</v>
      </c>
      <c r="H508" s="3">
        <v>13245990274.45809</v>
      </c>
    </row>
    <row r="509" spans="1:8" x14ac:dyDescent="0.35">
      <c r="A509" t="s">
        <v>55</v>
      </c>
      <c r="B509" t="s">
        <v>56</v>
      </c>
      <c r="C509" t="s">
        <v>10</v>
      </c>
      <c r="D509">
        <v>2001</v>
      </c>
      <c r="E509" s="2">
        <v>71.768292682926841</v>
      </c>
      <c r="F509" s="3">
        <v>120</v>
      </c>
      <c r="G509" s="4">
        <v>8009142</v>
      </c>
      <c r="H509" s="3">
        <v>14183446025.738909</v>
      </c>
    </row>
    <row r="510" spans="1:8" x14ac:dyDescent="0.35">
      <c r="A510" t="s">
        <v>55</v>
      </c>
      <c r="B510" t="s">
        <v>56</v>
      </c>
      <c r="C510" t="s">
        <v>10</v>
      </c>
      <c r="D510">
        <v>2002</v>
      </c>
      <c r="E510" s="2">
        <v>71.865853658536579</v>
      </c>
      <c r="F510" s="3">
        <v>148</v>
      </c>
      <c r="G510" s="4">
        <v>7837161</v>
      </c>
      <c r="H510" s="3">
        <v>16403043849.829679</v>
      </c>
    </row>
    <row r="511" spans="1:8" x14ac:dyDescent="0.35">
      <c r="A511" t="s">
        <v>55</v>
      </c>
      <c r="B511" t="s">
        <v>56</v>
      </c>
      <c r="C511" t="s">
        <v>10</v>
      </c>
      <c r="D511">
        <v>2003</v>
      </c>
      <c r="E511" s="2">
        <v>72.065853658536597</v>
      </c>
      <c r="F511" s="3">
        <v>196</v>
      </c>
      <c r="G511" s="4">
        <v>7775327</v>
      </c>
      <c r="H511" s="3">
        <v>21144957990.468067</v>
      </c>
    </row>
    <row r="512" spans="1:8" x14ac:dyDescent="0.35">
      <c r="A512" t="s">
        <v>55</v>
      </c>
      <c r="B512" t="s">
        <v>56</v>
      </c>
      <c r="C512" t="s">
        <v>10</v>
      </c>
      <c r="D512">
        <v>2004</v>
      </c>
      <c r="E512" s="2">
        <v>72.563414634146341</v>
      </c>
      <c r="F512" s="3">
        <v>233</v>
      </c>
      <c r="G512" s="4">
        <v>7716860</v>
      </c>
      <c r="H512" s="3">
        <v>26157743368.871613</v>
      </c>
    </row>
    <row r="513" spans="1:8" x14ac:dyDescent="0.35">
      <c r="A513" t="s">
        <v>55</v>
      </c>
      <c r="B513" t="s">
        <v>56</v>
      </c>
      <c r="C513" t="s">
        <v>10</v>
      </c>
      <c r="D513">
        <v>2005</v>
      </c>
      <c r="E513" s="2">
        <v>72.560975609756099</v>
      </c>
      <c r="F513" s="3">
        <v>268</v>
      </c>
      <c r="G513" s="4">
        <v>7658972</v>
      </c>
      <c r="H513" s="3">
        <v>29868657858.008186</v>
      </c>
    </row>
    <row r="514" spans="1:8" x14ac:dyDescent="0.35">
      <c r="A514" t="s">
        <v>55</v>
      </c>
      <c r="B514" t="s">
        <v>56</v>
      </c>
      <c r="C514" t="s">
        <v>10</v>
      </c>
      <c r="D514">
        <v>2006</v>
      </c>
      <c r="E514" s="2">
        <v>72.612195121951217</v>
      </c>
      <c r="F514" s="3">
        <v>294</v>
      </c>
      <c r="G514" s="4">
        <v>7601022</v>
      </c>
      <c r="H514" s="3">
        <v>34380536495.673927</v>
      </c>
    </row>
    <row r="515" spans="1:8" x14ac:dyDescent="0.35">
      <c r="A515" t="s">
        <v>55</v>
      </c>
      <c r="B515" t="s">
        <v>56</v>
      </c>
      <c r="C515" t="s">
        <v>10</v>
      </c>
      <c r="D515">
        <v>2007</v>
      </c>
      <c r="E515" s="2">
        <v>72.663414634146349</v>
      </c>
      <c r="F515" s="3">
        <v>361</v>
      </c>
      <c r="G515" s="4">
        <v>7545338</v>
      </c>
      <c r="H515" s="3">
        <v>44432811756.473053</v>
      </c>
    </row>
    <row r="516" spans="1:8" x14ac:dyDescent="0.35">
      <c r="A516" t="s">
        <v>55</v>
      </c>
      <c r="B516" t="s">
        <v>56</v>
      </c>
      <c r="C516" t="s">
        <v>10</v>
      </c>
      <c r="D516">
        <v>2008</v>
      </c>
      <c r="E516" s="2">
        <v>72.963414634146346</v>
      </c>
      <c r="F516" s="3">
        <v>456</v>
      </c>
      <c r="G516" s="4">
        <v>7492561</v>
      </c>
      <c r="H516" s="3">
        <v>54480684188.444237</v>
      </c>
    </row>
    <row r="517" spans="1:8" x14ac:dyDescent="0.35">
      <c r="A517" t="s">
        <v>55</v>
      </c>
      <c r="B517" t="s">
        <v>56</v>
      </c>
      <c r="C517" t="s">
        <v>10</v>
      </c>
      <c r="D517">
        <v>2009</v>
      </c>
      <c r="E517" s="2">
        <v>73.412195121951228</v>
      </c>
      <c r="F517" s="3">
        <v>459</v>
      </c>
      <c r="G517" s="4">
        <v>7444443</v>
      </c>
      <c r="H517" s="3">
        <v>52023801230.120026</v>
      </c>
    </row>
    <row r="518" spans="1:8" x14ac:dyDescent="0.35">
      <c r="A518" t="s">
        <v>55</v>
      </c>
      <c r="B518" t="s">
        <v>56</v>
      </c>
      <c r="C518" t="s">
        <v>10</v>
      </c>
      <c r="D518">
        <v>2010</v>
      </c>
      <c r="E518" s="2">
        <v>73.512195121951223</v>
      </c>
      <c r="F518" s="3">
        <v>485</v>
      </c>
      <c r="G518" s="4">
        <v>7395599</v>
      </c>
      <c r="H518" s="3">
        <v>50760929302.51474</v>
      </c>
    </row>
    <row r="519" spans="1:8" x14ac:dyDescent="0.35">
      <c r="A519" t="s">
        <v>55</v>
      </c>
      <c r="B519" t="s">
        <v>56</v>
      </c>
      <c r="C519" t="s">
        <v>10</v>
      </c>
      <c r="D519">
        <v>2011</v>
      </c>
      <c r="E519" s="2">
        <v>74.163414634146349</v>
      </c>
      <c r="F519" s="3">
        <v>556</v>
      </c>
      <c r="G519" s="4">
        <v>7348328</v>
      </c>
      <c r="H519" s="3">
        <v>57737040780.015656</v>
      </c>
    </row>
    <row r="520" spans="1:8" x14ac:dyDescent="0.35">
      <c r="A520" t="s">
        <v>55</v>
      </c>
      <c r="B520" t="s">
        <v>56</v>
      </c>
      <c r="C520" t="s">
        <v>10</v>
      </c>
      <c r="D520">
        <v>2012</v>
      </c>
      <c r="E520" s="2">
        <v>74.31463414634149</v>
      </c>
      <c r="F520" s="3">
        <v>559</v>
      </c>
      <c r="G520" s="4">
        <v>7305888</v>
      </c>
      <c r="H520" s="3">
        <v>54288135058.792618</v>
      </c>
    </row>
    <row r="521" spans="1:8" x14ac:dyDescent="0.35">
      <c r="A521" t="s">
        <v>55</v>
      </c>
      <c r="B521" t="s">
        <v>56</v>
      </c>
      <c r="C521" t="s">
        <v>10</v>
      </c>
      <c r="D521">
        <v>2013</v>
      </c>
      <c r="E521" s="2">
        <v>74.860975609756096</v>
      </c>
      <c r="F521" s="3">
        <v>547</v>
      </c>
      <c r="G521" s="4">
        <v>7265115</v>
      </c>
      <c r="H521" s="3">
        <v>55852123989.950432</v>
      </c>
    </row>
    <row r="522" spans="1:8" x14ac:dyDescent="0.35">
      <c r="A522" t="s">
        <v>55</v>
      </c>
      <c r="B522" t="s">
        <v>56</v>
      </c>
      <c r="C522" t="s">
        <v>10</v>
      </c>
      <c r="D522">
        <v>2014</v>
      </c>
      <c r="E522" s="2">
        <v>74.465853658536588</v>
      </c>
      <c r="F522" s="3">
        <v>605</v>
      </c>
      <c r="G522" s="4">
        <v>7223938</v>
      </c>
      <c r="H522" s="3">
        <v>57157782909.930717</v>
      </c>
    </row>
    <row r="523" spans="1:8" x14ac:dyDescent="0.35">
      <c r="A523" t="s">
        <v>55</v>
      </c>
      <c r="B523" t="s">
        <v>56</v>
      </c>
      <c r="C523" t="s">
        <v>10</v>
      </c>
      <c r="D523">
        <v>2015</v>
      </c>
      <c r="E523" s="2">
        <v>74.614634146341473</v>
      </c>
      <c r="F523" s="3">
        <v>521</v>
      </c>
      <c r="G523" s="4">
        <v>7177991</v>
      </c>
      <c r="H523" s="3">
        <v>50811995688.677109</v>
      </c>
    </row>
    <row r="524" spans="1:8" x14ac:dyDescent="0.35">
      <c r="A524" t="s">
        <v>55</v>
      </c>
      <c r="B524" t="s">
        <v>56</v>
      </c>
      <c r="C524" t="s">
        <v>10</v>
      </c>
      <c r="D524">
        <v>2016</v>
      </c>
      <c r="E524" s="2">
        <v>74.812195121951234</v>
      </c>
      <c r="F524" s="3">
        <v>562</v>
      </c>
      <c r="G524" s="4">
        <v>7127822</v>
      </c>
      <c r="H524" s="3">
        <v>53964253211.839951</v>
      </c>
    </row>
    <row r="525" spans="1:8" x14ac:dyDescent="0.35">
      <c r="A525" t="s">
        <v>55</v>
      </c>
      <c r="B525" t="s">
        <v>56</v>
      </c>
      <c r="C525" t="s">
        <v>10</v>
      </c>
      <c r="D525">
        <v>2017</v>
      </c>
      <c r="E525" s="2">
        <v>74.814634146341476</v>
      </c>
      <c r="F525" s="3">
        <v>625</v>
      </c>
      <c r="G525" s="4">
        <v>7075947</v>
      </c>
      <c r="H525" s="3">
        <v>59309748166.117943</v>
      </c>
    </row>
    <row r="526" spans="1:8" x14ac:dyDescent="0.35">
      <c r="A526" t="s">
        <v>55</v>
      </c>
      <c r="B526" t="s">
        <v>56</v>
      </c>
      <c r="C526" t="s">
        <v>10</v>
      </c>
      <c r="D526">
        <v>2018</v>
      </c>
      <c r="E526" s="2">
        <v>74.963414634146361</v>
      </c>
      <c r="F526" s="3">
        <v>690</v>
      </c>
      <c r="G526" s="4">
        <v>7025037</v>
      </c>
      <c r="H526" s="3">
        <v>66289266348.650444</v>
      </c>
    </row>
    <row r="527" spans="1:8" x14ac:dyDescent="0.35">
      <c r="A527" t="s">
        <v>55</v>
      </c>
      <c r="B527" t="s">
        <v>56</v>
      </c>
      <c r="C527" t="s">
        <v>10</v>
      </c>
      <c r="D527">
        <v>2019</v>
      </c>
      <c r="E527" s="2">
        <v>75.112195121951217</v>
      </c>
      <c r="F527" s="3">
        <v>698</v>
      </c>
      <c r="G527" s="4">
        <v>6975761</v>
      </c>
      <c r="H527" s="3">
        <v>68631726289.279373</v>
      </c>
    </row>
    <row r="528" spans="1:8" x14ac:dyDescent="0.35">
      <c r="A528" t="s">
        <v>55</v>
      </c>
      <c r="B528" t="s">
        <v>56</v>
      </c>
      <c r="C528" t="s">
        <v>10</v>
      </c>
      <c r="D528">
        <v>2020</v>
      </c>
      <c r="E528" s="2">
        <v>73.658536585365866</v>
      </c>
      <c r="F528" s="3">
        <v>857</v>
      </c>
      <c r="G528" s="4">
        <v>6934015</v>
      </c>
      <c r="H528" s="3">
        <v>70716821234.596741</v>
      </c>
    </row>
    <row r="529" spans="1:8" x14ac:dyDescent="0.35">
      <c r="A529" t="s">
        <v>55</v>
      </c>
      <c r="B529" t="s">
        <v>56</v>
      </c>
      <c r="C529" t="s">
        <v>10</v>
      </c>
      <c r="D529">
        <v>2021</v>
      </c>
      <c r="E529" s="2">
        <v>71.463414634146346</v>
      </c>
      <c r="F529" s="3">
        <v>1040</v>
      </c>
      <c r="G529" s="4">
        <v>6877743</v>
      </c>
      <c r="H529" s="3">
        <v>84417951260.809097</v>
      </c>
    </row>
    <row r="530" spans="1:8" x14ac:dyDescent="0.35">
      <c r="A530" t="s">
        <v>57</v>
      </c>
      <c r="B530" t="s">
        <v>58</v>
      </c>
      <c r="C530" t="s">
        <v>10</v>
      </c>
      <c r="D530">
        <v>2000</v>
      </c>
      <c r="E530" s="2">
        <v>50.847000000000001</v>
      </c>
      <c r="F530" s="3">
        <v>7.3698191599999996</v>
      </c>
      <c r="G530" s="4">
        <v>11925546</v>
      </c>
      <c r="H530" s="3">
        <v>2968370087.5975938</v>
      </c>
    </row>
    <row r="531" spans="1:8" x14ac:dyDescent="0.35">
      <c r="A531" t="s">
        <v>57</v>
      </c>
      <c r="B531" t="s">
        <v>58</v>
      </c>
      <c r="C531" t="s">
        <v>10</v>
      </c>
      <c r="D531">
        <v>2001</v>
      </c>
      <c r="E531" s="2">
        <v>51.070999999999998</v>
      </c>
      <c r="F531" s="3">
        <v>7.5225276900000004</v>
      </c>
      <c r="G531" s="4">
        <v>12295001</v>
      </c>
      <c r="H531" s="3">
        <v>3190371080.9476838</v>
      </c>
    </row>
    <row r="532" spans="1:8" x14ac:dyDescent="0.35">
      <c r="A532" t="s">
        <v>57</v>
      </c>
      <c r="B532" t="s">
        <v>58</v>
      </c>
      <c r="C532" t="s">
        <v>10</v>
      </c>
      <c r="D532">
        <v>2002</v>
      </c>
      <c r="E532" s="2">
        <v>51.271999999999998</v>
      </c>
      <c r="F532" s="3">
        <v>8.5198249799999992</v>
      </c>
      <c r="G532" s="4">
        <v>12680897</v>
      </c>
      <c r="H532" s="3">
        <v>3622350062.9605265</v>
      </c>
    </row>
    <row r="533" spans="1:8" x14ac:dyDescent="0.35">
      <c r="A533" t="s">
        <v>57</v>
      </c>
      <c r="B533" t="s">
        <v>58</v>
      </c>
      <c r="C533" t="s">
        <v>10</v>
      </c>
      <c r="D533">
        <v>2003</v>
      </c>
      <c r="E533" s="2">
        <v>51.792999999999999</v>
      </c>
      <c r="F533" s="3">
        <v>11.43507481</v>
      </c>
      <c r="G533" s="4">
        <v>13082532</v>
      </c>
      <c r="H533" s="3">
        <v>4740768142.674943</v>
      </c>
    </row>
    <row r="534" spans="1:8" x14ac:dyDescent="0.35">
      <c r="A534" t="s">
        <v>57</v>
      </c>
      <c r="B534" t="s">
        <v>58</v>
      </c>
      <c r="C534" t="s">
        <v>10</v>
      </c>
      <c r="D534">
        <v>2004</v>
      </c>
      <c r="E534" s="2">
        <v>52.415999999999997</v>
      </c>
      <c r="F534" s="3">
        <v>17.098731990000001</v>
      </c>
      <c r="G534" s="4">
        <v>13500533</v>
      </c>
      <c r="H534" s="3">
        <v>5451688537.6095915</v>
      </c>
    </row>
    <row r="535" spans="1:8" x14ac:dyDescent="0.35">
      <c r="A535" t="s">
        <v>57</v>
      </c>
      <c r="B535" t="s">
        <v>58</v>
      </c>
      <c r="C535" t="s">
        <v>10</v>
      </c>
      <c r="D535">
        <v>2005</v>
      </c>
      <c r="E535" s="2">
        <v>53.091999999999999</v>
      </c>
      <c r="F535" s="3">
        <v>17.501157760000002</v>
      </c>
      <c r="G535" s="4">
        <v>13932123</v>
      </c>
      <c r="H535" s="3">
        <v>6146353173.3492861</v>
      </c>
    </row>
    <row r="536" spans="1:8" x14ac:dyDescent="0.35">
      <c r="A536" t="s">
        <v>57</v>
      </c>
      <c r="B536" t="s">
        <v>58</v>
      </c>
      <c r="C536" t="s">
        <v>10</v>
      </c>
      <c r="D536">
        <v>2006</v>
      </c>
      <c r="E536" s="2">
        <v>53.741999999999997</v>
      </c>
      <c r="F536" s="3">
        <v>20.646539690000001</v>
      </c>
      <c r="G536" s="4">
        <v>14373707</v>
      </c>
      <c r="H536" s="3">
        <v>6547419820.3811312</v>
      </c>
    </row>
    <row r="537" spans="1:8" x14ac:dyDescent="0.35">
      <c r="A537" t="s">
        <v>57</v>
      </c>
      <c r="B537" t="s">
        <v>58</v>
      </c>
      <c r="C537" t="s">
        <v>10</v>
      </c>
      <c r="D537">
        <v>2007</v>
      </c>
      <c r="E537" s="2">
        <v>54.375</v>
      </c>
      <c r="F537" s="3">
        <v>27.045326230000001</v>
      </c>
      <c r="G537" s="4">
        <v>14816307</v>
      </c>
      <c r="H537" s="3">
        <v>7625722836.7684708</v>
      </c>
    </row>
    <row r="538" spans="1:8" x14ac:dyDescent="0.35">
      <c r="A538" t="s">
        <v>57</v>
      </c>
      <c r="B538" t="s">
        <v>58</v>
      </c>
      <c r="C538" t="s">
        <v>10</v>
      </c>
      <c r="D538">
        <v>2008</v>
      </c>
      <c r="E538" s="2">
        <v>55.341999999999999</v>
      </c>
      <c r="F538" s="3">
        <v>28.904262540000001</v>
      </c>
      <c r="G538" s="4">
        <v>15258093</v>
      </c>
      <c r="H538" s="3">
        <v>9451435490.1146736</v>
      </c>
    </row>
    <row r="539" spans="1:8" x14ac:dyDescent="0.35">
      <c r="A539" t="s">
        <v>57</v>
      </c>
      <c r="B539" t="s">
        <v>58</v>
      </c>
      <c r="C539" t="s">
        <v>10</v>
      </c>
      <c r="D539">
        <v>2009</v>
      </c>
      <c r="E539" s="2">
        <v>55.959000000000003</v>
      </c>
      <c r="F539" s="3">
        <v>30.68659401</v>
      </c>
      <c r="G539" s="4">
        <v>15710066</v>
      </c>
      <c r="H539" s="3">
        <v>9450696873.3432617</v>
      </c>
    </row>
    <row r="540" spans="1:8" x14ac:dyDescent="0.35">
      <c r="A540" t="s">
        <v>57</v>
      </c>
      <c r="B540" t="s">
        <v>58</v>
      </c>
      <c r="C540" t="s">
        <v>10</v>
      </c>
      <c r="D540">
        <v>2010</v>
      </c>
      <c r="E540" s="2">
        <v>56.476999999999997</v>
      </c>
      <c r="F540" s="3">
        <v>32.866355900000002</v>
      </c>
      <c r="G540" s="4">
        <v>16176498</v>
      </c>
      <c r="H540" s="3">
        <v>10109619740.699419</v>
      </c>
    </row>
    <row r="541" spans="1:8" x14ac:dyDescent="0.35">
      <c r="A541" t="s">
        <v>57</v>
      </c>
      <c r="B541" t="s">
        <v>58</v>
      </c>
      <c r="C541" t="s">
        <v>10</v>
      </c>
      <c r="D541">
        <v>2011</v>
      </c>
      <c r="E541" s="2">
        <v>57.125</v>
      </c>
      <c r="F541" s="3">
        <v>33.824386599999997</v>
      </c>
      <c r="G541" s="4">
        <v>16661908</v>
      </c>
      <c r="H541" s="3">
        <v>12080295977.563232</v>
      </c>
    </row>
    <row r="542" spans="1:8" x14ac:dyDescent="0.35">
      <c r="A542" t="s">
        <v>57</v>
      </c>
      <c r="B542" t="s">
        <v>58</v>
      </c>
      <c r="C542" t="s">
        <v>10</v>
      </c>
      <c r="D542">
        <v>2012</v>
      </c>
      <c r="E542" s="2">
        <v>57.619</v>
      </c>
      <c r="F542" s="3">
        <v>33.782367710000003</v>
      </c>
      <c r="G542" s="4">
        <v>17172287</v>
      </c>
      <c r="H542" s="3">
        <v>12561015156.568285</v>
      </c>
    </row>
    <row r="543" spans="1:8" x14ac:dyDescent="0.35">
      <c r="A543" t="s">
        <v>57</v>
      </c>
      <c r="B543" t="s">
        <v>58</v>
      </c>
      <c r="C543" t="s">
        <v>10</v>
      </c>
      <c r="D543">
        <v>2013</v>
      </c>
      <c r="E543" s="2">
        <v>57.823</v>
      </c>
      <c r="F543" s="3">
        <v>42.409370420000002</v>
      </c>
      <c r="G543" s="4">
        <v>17695409</v>
      </c>
      <c r="H543" s="3">
        <v>13444300485.841228</v>
      </c>
    </row>
    <row r="544" spans="1:8" x14ac:dyDescent="0.35">
      <c r="A544" t="s">
        <v>57</v>
      </c>
      <c r="B544" t="s">
        <v>58</v>
      </c>
      <c r="C544" t="s">
        <v>10</v>
      </c>
      <c r="D544">
        <v>2014</v>
      </c>
      <c r="E544" s="2">
        <v>58.359000000000002</v>
      </c>
      <c r="F544" s="3">
        <v>38.370655059999997</v>
      </c>
      <c r="G544" s="4">
        <v>18229461</v>
      </c>
      <c r="H544" s="3">
        <v>13943016076.743608</v>
      </c>
    </row>
    <row r="545" spans="1:8" x14ac:dyDescent="0.35">
      <c r="A545" t="s">
        <v>57</v>
      </c>
      <c r="B545" t="s">
        <v>58</v>
      </c>
      <c r="C545" t="s">
        <v>10</v>
      </c>
      <c r="D545">
        <v>2015</v>
      </c>
      <c r="E545" s="2">
        <v>58.844999999999999</v>
      </c>
      <c r="F545" s="3">
        <v>32.440258030000003</v>
      </c>
      <c r="G545" s="4">
        <v>18777487</v>
      </c>
      <c r="H545" s="3">
        <v>11832159315.62978</v>
      </c>
    </row>
    <row r="546" spans="1:8" x14ac:dyDescent="0.35">
      <c r="A546" t="s">
        <v>57</v>
      </c>
      <c r="B546" t="s">
        <v>58</v>
      </c>
      <c r="C546" t="s">
        <v>10</v>
      </c>
      <c r="D546">
        <v>2016</v>
      </c>
      <c r="E546" s="2">
        <v>59.326000000000001</v>
      </c>
      <c r="F546" s="3">
        <v>39.645004270000001</v>
      </c>
      <c r="G546" s="4">
        <v>19334856</v>
      </c>
      <c r="H546" s="3">
        <v>12833363045.336655</v>
      </c>
    </row>
    <row r="547" spans="1:8" x14ac:dyDescent="0.35">
      <c r="A547" t="s">
        <v>57</v>
      </c>
      <c r="B547" t="s">
        <v>58</v>
      </c>
      <c r="C547" t="s">
        <v>10</v>
      </c>
      <c r="D547">
        <v>2017</v>
      </c>
      <c r="E547" s="2">
        <v>59.536000000000001</v>
      </c>
      <c r="F547" s="3">
        <v>43.071556090000001</v>
      </c>
      <c r="G547" s="4">
        <v>19894407</v>
      </c>
      <c r="H547" s="3">
        <v>14106955615.344177</v>
      </c>
    </row>
    <row r="548" spans="1:8" x14ac:dyDescent="0.35">
      <c r="A548" t="s">
        <v>57</v>
      </c>
      <c r="B548" t="s">
        <v>58</v>
      </c>
      <c r="C548" t="s">
        <v>10</v>
      </c>
      <c r="D548">
        <v>2018</v>
      </c>
      <c r="E548" s="2">
        <v>60.046999999999997</v>
      </c>
      <c r="F548" s="3">
        <v>39.002838130000001</v>
      </c>
      <c r="G548" s="4">
        <v>20438288</v>
      </c>
      <c r="H548" s="3">
        <v>15890066221.288244</v>
      </c>
    </row>
    <row r="549" spans="1:8" x14ac:dyDescent="0.35">
      <c r="A549" t="s">
        <v>57</v>
      </c>
      <c r="B549" t="s">
        <v>58</v>
      </c>
      <c r="C549" t="s">
        <v>10</v>
      </c>
      <c r="D549">
        <v>2019</v>
      </c>
      <c r="E549" s="2">
        <v>60.039000000000001</v>
      </c>
      <c r="F549" s="3">
        <v>41.070732120000002</v>
      </c>
      <c r="G549" s="4">
        <v>20961952</v>
      </c>
      <c r="H549" s="3">
        <v>16032813503.370689</v>
      </c>
    </row>
    <row r="550" spans="1:8" x14ac:dyDescent="0.35">
      <c r="A550" t="s">
        <v>57</v>
      </c>
      <c r="B550" t="s">
        <v>58</v>
      </c>
      <c r="C550" t="s">
        <v>10</v>
      </c>
      <c r="D550">
        <v>2020</v>
      </c>
      <c r="E550" s="2">
        <v>59.731000000000002</v>
      </c>
      <c r="F550" s="3">
        <v>54.176967619999999</v>
      </c>
      <c r="G550" s="4">
        <v>21478690</v>
      </c>
      <c r="H550" s="3">
        <v>17725010532.52676</v>
      </c>
    </row>
    <row r="551" spans="1:8" x14ac:dyDescent="0.35">
      <c r="A551" t="s">
        <v>57</v>
      </c>
      <c r="B551" t="s">
        <v>58</v>
      </c>
      <c r="C551" t="s">
        <v>10</v>
      </c>
      <c r="D551">
        <v>2021</v>
      </c>
      <c r="E551" s="2">
        <v>59.27</v>
      </c>
      <c r="F551" s="3">
        <v>56.950981140000003</v>
      </c>
      <c r="G551" s="4">
        <v>21995243</v>
      </c>
      <c r="H551" s="3">
        <v>19697516284.378677</v>
      </c>
    </row>
    <row r="552" spans="1:8" x14ac:dyDescent="0.35">
      <c r="A552" t="s">
        <v>59</v>
      </c>
      <c r="B552" t="s">
        <v>60</v>
      </c>
      <c r="C552" t="s">
        <v>10</v>
      </c>
      <c r="D552">
        <v>2000</v>
      </c>
      <c r="E552" s="2">
        <v>47.514000000000003</v>
      </c>
      <c r="F552" s="3">
        <v>5.8256130199999996</v>
      </c>
      <c r="G552" s="4">
        <v>6470194</v>
      </c>
      <c r="H552" s="3">
        <v>870486065.88313663</v>
      </c>
    </row>
    <row r="553" spans="1:8" x14ac:dyDescent="0.35">
      <c r="A553" t="s">
        <v>59</v>
      </c>
      <c r="B553" t="s">
        <v>60</v>
      </c>
      <c r="C553" t="s">
        <v>10</v>
      </c>
      <c r="D553">
        <v>2001</v>
      </c>
      <c r="E553" s="2">
        <v>48.430999999999997</v>
      </c>
      <c r="F553" s="3">
        <v>7.7039799699999998</v>
      </c>
      <c r="G553" s="4">
        <v>6634365</v>
      </c>
      <c r="H553" s="3">
        <v>876794723.06858552</v>
      </c>
    </row>
    <row r="554" spans="1:8" x14ac:dyDescent="0.35">
      <c r="A554" t="s">
        <v>59</v>
      </c>
      <c r="B554" t="s">
        <v>60</v>
      </c>
      <c r="C554" t="s">
        <v>10</v>
      </c>
      <c r="D554">
        <v>2002</v>
      </c>
      <c r="E554" s="2">
        <v>49.890999999999998</v>
      </c>
      <c r="F554" s="3">
        <v>6.6404686000000002</v>
      </c>
      <c r="G554" s="4">
        <v>6824132</v>
      </c>
      <c r="H554" s="3">
        <v>825394519.42372775</v>
      </c>
    </row>
    <row r="555" spans="1:8" x14ac:dyDescent="0.35">
      <c r="A555" t="s">
        <v>59</v>
      </c>
      <c r="B555" t="s">
        <v>60</v>
      </c>
      <c r="C555" t="s">
        <v>10</v>
      </c>
      <c r="D555">
        <v>2003</v>
      </c>
      <c r="E555" s="2">
        <v>50.856999999999999</v>
      </c>
      <c r="F555" s="3">
        <v>6.0292320300000002</v>
      </c>
      <c r="G555" s="4">
        <v>7043154</v>
      </c>
      <c r="H555" s="3">
        <v>784654423.62047637</v>
      </c>
    </row>
    <row r="556" spans="1:8" x14ac:dyDescent="0.35">
      <c r="A556" t="s">
        <v>59</v>
      </c>
      <c r="B556" t="s">
        <v>60</v>
      </c>
      <c r="C556" t="s">
        <v>10</v>
      </c>
      <c r="D556">
        <v>2004</v>
      </c>
      <c r="E556" s="2">
        <v>52.01</v>
      </c>
      <c r="F556" s="3">
        <v>9.1196966199999991</v>
      </c>
      <c r="G556" s="4">
        <v>7310656</v>
      </c>
      <c r="H556" s="3">
        <v>915257323.39609957</v>
      </c>
    </row>
    <row r="557" spans="1:8" x14ac:dyDescent="0.35">
      <c r="A557" t="s">
        <v>59</v>
      </c>
      <c r="B557" t="s">
        <v>60</v>
      </c>
      <c r="C557" t="s">
        <v>10</v>
      </c>
      <c r="D557">
        <v>2005</v>
      </c>
      <c r="E557" s="2">
        <v>53.023000000000003</v>
      </c>
      <c r="F557" s="3">
        <v>11.43010426</v>
      </c>
      <c r="G557" s="4">
        <v>7587299</v>
      </c>
      <c r="H557" s="3">
        <v>1117113079.736455</v>
      </c>
    </row>
    <row r="558" spans="1:8" x14ac:dyDescent="0.35">
      <c r="A558" t="s">
        <v>59</v>
      </c>
      <c r="B558" t="s">
        <v>60</v>
      </c>
      <c r="C558" t="s">
        <v>10</v>
      </c>
      <c r="D558">
        <v>2006</v>
      </c>
      <c r="E558" s="2">
        <v>53.869</v>
      </c>
      <c r="F558" s="3">
        <v>14.487065319999999</v>
      </c>
      <c r="G558" s="4">
        <v>7865547</v>
      </c>
      <c r="H558" s="3">
        <v>1273375078.4484448</v>
      </c>
    </row>
    <row r="559" spans="1:8" x14ac:dyDescent="0.35">
      <c r="A559" t="s">
        <v>59</v>
      </c>
      <c r="B559" t="s">
        <v>60</v>
      </c>
      <c r="C559" t="s">
        <v>10</v>
      </c>
      <c r="D559">
        <v>2007</v>
      </c>
      <c r="E559" s="2">
        <v>54.726999999999997</v>
      </c>
      <c r="F559" s="3">
        <v>15.68034935</v>
      </c>
      <c r="G559" s="4">
        <v>8161874</v>
      </c>
      <c r="H559" s="3">
        <v>1356199387.4230778</v>
      </c>
    </row>
    <row r="560" spans="1:8" x14ac:dyDescent="0.35">
      <c r="A560" t="s">
        <v>59</v>
      </c>
      <c r="B560" t="s">
        <v>60</v>
      </c>
      <c r="C560" t="s">
        <v>10</v>
      </c>
      <c r="D560">
        <v>2008</v>
      </c>
      <c r="E560" s="2">
        <v>55.71</v>
      </c>
      <c r="F560" s="3">
        <v>15.073474879999999</v>
      </c>
      <c r="G560" s="4">
        <v>8505637</v>
      </c>
      <c r="H560" s="3">
        <v>1611835857.0458813</v>
      </c>
    </row>
    <row r="561" spans="1:8" x14ac:dyDescent="0.35">
      <c r="A561" t="s">
        <v>59</v>
      </c>
      <c r="B561" t="s">
        <v>60</v>
      </c>
      <c r="C561" t="s">
        <v>10</v>
      </c>
      <c r="D561">
        <v>2009</v>
      </c>
      <c r="E561" s="2">
        <v>56.387999999999998</v>
      </c>
      <c r="F561" s="3">
        <v>18.821178440000001</v>
      </c>
      <c r="G561" s="4">
        <v>8947646</v>
      </c>
      <c r="H561" s="3">
        <v>1781455139.8593144</v>
      </c>
    </row>
    <row r="562" spans="1:8" x14ac:dyDescent="0.35">
      <c r="A562" t="s">
        <v>59</v>
      </c>
      <c r="B562" t="s">
        <v>60</v>
      </c>
      <c r="C562" t="s">
        <v>10</v>
      </c>
      <c r="D562">
        <v>2010</v>
      </c>
      <c r="E562" s="2">
        <v>57.081000000000003</v>
      </c>
      <c r="F562" s="3">
        <v>25.120494839999999</v>
      </c>
      <c r="G562" s="4">
        <v>9376444</v>
      </c>
      <c r="H562" s="3">
        <v>2032135192.0124843</v>
      </c>
    </row>
    <row r="563" spans="1:8" x14ac:dyDescent="0.35">
      <c r="A563" t="s">
        <v>59</v>
      </c>
      <c r="B563" t="s">
        <v>60</v>
      </c>
      <c r="C563" t="s">
        <v>10</v>
      </c>
      <c r="D563">
        <v>2011</v>
      </c>
      <c r="E563" s="2">
        <v>57.768999999999998</v>
      </c>
      <c r="F563" s="3">
        <v>23.810562130000001</v>
      </c>
      <c r="G563" s="4">
        <v>9717978</v>
      </c>
      <c r="H563" s="3">
        <v>2235820809.3200555</v>
      </c>
    </row>
    <row r="564" spans="1:8" x14ac:dyDescent="0.35">
      <c r="A564" t="s">
        <v>59</v>
      </c>
      <c r="B564" t="s">
        <v>60</v>
      </c>
      <c r="C564" t="s">
        <v>10</v>
      </c>
      <c r="D564">
        <v>2012</v>
      </c>
      <c r="E564" s="2">
        <v>58.493000000000002</v>
      </c>
      <c r="F564" s="3">
        <v>20.57489777</v>
      </c>
      <c r="G564" s="4">
        <v>10071028</v>
      </c>
      <c r="H564" s="3">
        <v>2333341334.4575348</v>
      </c>
    </row>
    <row r="565" spans="1:8" x14ac:dyDescent="0.35">
      <c r="A565" t="s">
        <v>59</v>
      </c>
      <c r="B565" t="s">
        <v>60</v>
      </c>
      <c r="C565" t="s">
        <v>10</v>
      </c>
      <c r="D565">
        <v>2013</v>
      </c>
      <c r="E565" s="2">
        <v>59.234999999999999</v>
      </c>
      <c r="F565" s="3">
        <v>20.841726300000001</v>
      </c>
      <c r="G565" s="4">
        <v>10439341</v>
      </c>
      <c r="H565" s="3">
        <v>2451606632.2924562</v>
      </c>
    </row>
    <row r="566" spans="1:8" x14ac:dyDescent="0.35">
      <c r="A566" t="s">
        <v>59</v>
      </c>
      <c r="B566" t="s">
        <v>60</v>
      </c>
      <c r="C566" t="s">
        <v>10</v>
      </c>
      <c r="D566">
        <v>2014</v>
      </c>
      <c r="E566" s="2">
        <v>59.868000000000002</v>
      </c>
      <c r="F566" s="3">
        <v>18.59082222</v>
      </c>
      <c r="G566" s="4">
        <v>10799785</v>
      </c>
      <c r="H566" s="3">
        <v>2705783329.8048339</v>
      </c>
    </row>
    <row r="567" spans="1:8" x14ac:dyDescent="0.35">
      <c r="A567" t="s">
        <v>59</v>
      </c>
      <c r="B567" t="s">
        <v>60</v>
      </c>
      <c r="C567" t="s">
        <v>10</v>
      </c>
      <c r="D567">
        <v>2015</v>
      </c>
      <c r="E567" s="2">
        <v>60.216999999999999</v>
      </c>
      <c r="F567" s="3">
        <v>18.203670500000001</v>
      </c>
      <c r="G567" s="4">
        <v>11047580</v>
      </c>
      <c r="H567" s="3">
        <v>3104003546.2649732</v>
      </c>
    </row>
    <row r="568" spans="1:8" x14ac:dyDescent="0.35">
      <c r="A568" t="s">
        <v>59</v>
      </c>
      <c r="B568" t="s">
        <v>60</v>
      </c>
      <c r="C568" t="s">
        <v>10</v>
      </c>
      <c r="D568">
        <v>2016</v>
      </c>
      <c r="E568" s="2">
        <v>60.792999999999999</v>
      </c>
      <c r="F568" s="3">
        <v>19.167959209999999</v>
      </c>
      <c r="G568" s="4">
        <v>11239451</v>
      </c>
      <c r="H568" s="3">
        <v>2644487776.5007672</v>
      </c>
    </row>
    <row r="569" spans="1:8" x14ac:dyDescent="0.35">
      <c r="A569" t="s">
        <v>59</v>
      </c>
      <c r="B569" t="s">
        <v>60</v>
      </c>
      <c r="C569" t="s">
        <v>10</v>
      </c>
      <c r="D569">
        <v>2017</v>
      </c>
      <c r="E569" s="2">
        <v>61.552999999999997</v>
      </c>
      <c r="F569" s="3">
        <v>19.77140808</v>
      </c>
      <c r="G569" s="4">
        <v>11506762</v>
      </c>
      <c r="H569" s="3">
        <v>2723586962.8403373</v>
      </c>
    </row>
    <row r="570" spans="1:8" x14ac:dyDescent="0.35">
      <c r="A570" t="s">
        <v>59</v>
      </c>
      <c r="B570" t="s">
        <v>60</v>
      </c>
      <c r="C570" t="s">
        <v>10</v>
      </c>
      <c r="D570">
        <v>2018</v>
      </c>
      <c r="E570" s="2">
        <v>61.688000000000002</v>
      </c>
      <c r="F570" s="3">
        <v>19.272941589999999</v>
      </c>
      <c r="G570" s="4">
        <v>11859446</v>
      </c>
      <c r="H570" s="3">
        <v>2667182199.51333</v>
      </c>
    </row>
    <row r="571" spans="1:8" x14ac:dyDescent="0.35">
      <c r="A571" t="s">
        <v>59</v>
      </c>
      <c r="B571" t="s">
        <v>60</v>
      </c>
      <c r="C571" t="s">
        <v>10</v>
      </c>
      <c r="D571">
        <v>2019</v>
      </c>
      <c r="E571" s="2">
        <v>62.350999999999999</v>
      </c>
      <c r="F571" s="3">
        <v>22.95755196</v>
      </c>
      <c r="G571" s="4">
        <v>12255336</v>
      </c>
      <c r="H571" s="3">
        <v>2576518879.8235312</v>
      </c>
    </row>
    <row r="572" spans="1:8" x14ac:dyDescent="0.35">
      <c r="A572" t="s">
        <v>59</v>
      </c>
      <c r="B572" t="s">
        <v>60</v>
      </c>
      <c r="C572" t="s">
        <v>10</v>
      </c>
      <c r="D572">
        <v>2020</v>
      </c>
      <c r="E572" s="2">
        <v>61.566000000000003</v>
      </c>
      <c r="F572" s="3">
        <v>27.07072449</v>
      </c>
      <c r="G572" s="4">
        <v>12617036</v>
      </c>
      <c r="H572" s="3">
        <v>2649680261.4429851</v>
      </c>
    </row>
    <row r="573" spans="1:8" x14ac:dyDescent="0.35">
      <c r="A573" t="s">
        <v>59</v>
      </c>
      <c r="B573" t="s">
        <v>60</v>
      </c>
      <c r="C573" t="s">
        <v>10</v>
      </c>
      <c r="D573">
        <v>2021</v>
      </c>
      <c r="E573" s="2">
        <v>61.662999999999997</v>
      </c>
      <c r="F573" s="3">
        <v>24.26920891</v>
      </c>
      <c r="G573" s="4">
        <v>12965481</v>
      </c>
      <c r="H573" s="3">
        <v>2775798697.4602237</v>
      </c>
    </row>
    <row r="574" spans="1:8" x14ac:dyDescent="0.35">
      <c r="A574" t="s">
        <v>61</v>
      </c>
      <c r="B574" t="s">
        <v>62</v>
      </c>
      <c r="C574" t="s">
        <v>10</v>
      </c>
      <c r="D574">
        <v>2000</v>
      </c>
      <c r="E574" s="2">
        <v>68.617999999999995</v>
      </c>
      <c r="F574" s="3">
        <v>58.899108890000001</v>
      </c>
      <c r="G574" s="4">
        <v>453317</v>
      </c>
      <c r="H574" s="3">
        <v>539227277.62641084</v>
      </c>
    </row>
    <row r="575" spans="1:8" x14ac:dyDescent="0.35">
      <c r="A575" t="s">
        <v>61</v>
      </c>
      <c r="B575" t="s">
        <v>62</v>
      </c>
      <c r="C575" t="s">
        <v>10</v>
      </c>
      <c r="D575">
        <v>2001</v>
      </c>
      <c r="E575" s="2">
        <v>69.929000000000002</v>
      </c>
      <c r="F575" s="3">
        <v>62.78510284</v>
      </c>
      <c r="G575" s="4">
        <v>460293</v>
      </c>
      <c r="H575" s="3">
        <v>563090490.37736845</v>
      </c>
    </row>
    <row r="576" spans="1:8" x14ac:dyDescent="0.35">
      <c r="A576" t="s">
        <v>61</v>
      </c>
      <c r="B576" t="s">
        <v>62</v>
      </c>
      <c r="C576" t="s">
        <v>10</v>
      </c>
      <c r="D576">
        <v>2002</v>
      </c>
      <c r="E576" s="2">
        <v>70.704999999999998</v>
      </c>
      <c r="F576" s="3">
        <v>68.218627929999997</v>
      </c>
      <c r="G576" s="4">
        <v>467046</v>
      </c>
      <c r="H576" s="3">
        <v>620507387.46617413</v>
      </c>
    </row>
    <row r="577" spans="1:8" x14ac:dyDescent="0.35">
      <c r="A577" t="s">
        <v>61</v>
      </c>
      <c r="B577" t="s">
        <v>62</v>
      </c>
      <c r="C577" t="s">
        <v>10</v>
      </c>
      <c r="D577">
        <v>2003</v>
      </c>
      <c r="E577" s="2">
        <v>71.429000000000002</v>
      </c>
      <c r="F577" s="3">
        <v>83.480316160000001</v>
      </c>
      <c r="G577" s="4">
        <v>473383</v>
      </c>
      <c r="H577" s="3">
        <v>813260468.87383366</v>
      </c>
    </row>
    <row r="578" spans="1:8" x14ac:dyDescent="0.35">
      <c r="A578" t="s">
        <v>61</v>
      </c>
      <c r="B578" t="s">
        <v>62</v>
      </c>
      <c r="C578" t="s">
        <v>10</v>
      </c>
      <c r="D578">
        <v>2004</v>
      </c>
      <c r="E578" s="2">
        <v>71.998999999999995</v>
      </c>
      <c r="F578" s="3">
        <v>92.047172549999999</v>
      </c>
      <c r="G578" s="4">
        <v>479370</v>
      </c>
      <c r="H578" s="3">
        <v>924940011.83689654</v>
      </c>
    </row>
    <row r="579" spans="1:8" x14ac:dyDescent="0.35">
      <c r="A579" t="s">
        <v>61</v>
      </c>
      <c r="B579" t="s">
        <v>62</v>
      </c>
      <c r="C579" t="s">
        <v>10</v>
      </c>
      <c r="D579">
        <v>2005</v>
      </c>
      <c r="E579" s="2">
        <v>72.680000000000007</v>
      </c>
      <c r="F579" s="3">
        <v>94.585525509999997</v>
      </c>
      <c r="G579" s="4">
        <v>485115</v>
      </c>
      <c r="H579" s="3">
        <v>972241676.90766191</v>
      </c>
    </row>
    <row r="580" spans="1:8" x14ac:dyDescent="0.35">
      <c r="A580" t="s">
        <v>61</v>
      </c>
      <c r="B580" t="s">
        <v>62</v>
      </c>
      <c r="C580" t="s">
        <v>10</v>
      </c>
      <c r="D580">
        <v>2006</v>
      </c>
      <c r="E580" s="2">
        <v>72.239000000000004</v>
      </c>
      <c r="F580" s="3">
        <v>111.28134918000001</v>
      </c>
      <c r="G580" s="4">
        <v>490728</v>
      </c>
      <c r="H580" s="3">
        <v>1107571457.9061399</v>
      </c>
    </row>
    <row r="581" spans="1:8" x14ac:dyDescent="0.35">
      <c r="A581" t="s">
        <v>61</v>
      </c>
      <c r="B581" t="s">
        <v>62</v>
      </c>
      <c r="C581" t="s">
        <v>10</v>
      </c>
      <c r="D581">
        <v>2007</v>
      </c>
      <c r="E581" s="2">
        <v>72.834999999999994</v>
      </c>
      <c r="F581" s="3">
        <v>125.57421875</v>
      </c>
      <c r="G581" s="4">
        <v>496190</v>
      </c>
      <c r="H581" s="3">
        <v>1649621738.6368921</v>
      </c>
    </row>
    <row r="582" spans="1:8" x14ac:dyDescent="0.35">
      <c r="A582" t="s">
        <v>61</v>
      </c>
      <c r="B582" t="s">
        <v>62</v>
      </c>
      <c r="C582" t="s">
        <v>10</v>
      </c>
      <c r="D582">
        <v>2008</v>
      </c>
      <c r="E582" s="2">
        <v>72.507999999999996</v>
      </c>
      <c r="F582" s="3">
        <v>125.53510283999999</v>
      </c>
      <c r="G582" s="4">
        <v>501355</v>
      </c>
      <c r="H582" s="3">
        <v>1959620648.3157773</v>
      </c>
    </row>
    <row r="583" spans="1:8" x14ac:dyDescent="0.35">
      <c r="A583" t="s">
        <v>61</v>
      </c>
      <c r="B583" t="s">
        <v>62</v>
      </c>
      <c r="C583" t="s">
        <v>10</v>
      </c>
      <c r="D583">
        <v>2009</v>
      </c>
      <c r="E583" s="2">
        <v>73.087999999999994</v>
      </c>
      <c r="F583" s="3">
        <v>127.79914856000001</v>
      </c>
      <c r="G583" s="4">
        <v>506141</v>
      </c>
      <c r="H583" s="3">
        <v>1852334575.1752055</v>
      </c>
    </row>
    <row r="584" spans="1:8" x14ac:dyDescent="0.35">
      <c r="A584" t="s">
        <v>61</v>
      </c>
      <c r="B584" t="s">
        <v>62</v>
      </c>
      <c r="C584" t="s">
        <v>10</v>
      </c>
      <c r="D584">
        <v>2010</v>
      </c>
      <c r="E584" s="2">
        <v>73.498999999999995</v>
      </c>
      <c r="F584" s="3">
        <v>142.87771606000001</v>
      </c>
      <c r="G584" s="4">
        <v>509784</v>
      </c>
      <c r="H584" s="3">
        <v>1824751467.9295683</v>
      </c>
    </row>
    <row r="585" spans="1:8" x14ac:dyDescent="0.35">
      <c r="A585" t="s">
        <v>61</v>
      </c>
      <c r="B585" t="s">
        <v>62</v>
      </c>
      <c r="C585" t="s">
        <v>10</v>
      </c>
      <c r="D585">
        <v>2011</v>
      </c>
      <c r="E585" s="2">
        <v>74.257000000000005</v>
      </c>
      <c r="F585" s="3">
        <v>152.28347778</v>
      </c>
      <c r="G585" s="4">
        <v>511447</v>
      </c>
      <c r="H585" s="3">
        <v>2046817987.2010858</v>
      </c>
    </row>
    <row r="586" spans="1:8" x14ac:dyDescent="0.35">
      <c r="A586" t="s">
        <v>61</v>
      </c>
      <c r="B586" t="s">
        <v>62</v>
      </c>
      <c r="C586" t="s">
        <v>10</v>
      </c>
      <c r="D586">
        <v>2012</v>
      </c>
      <c r="E586" s="2">
        <v>74.483999999999995</v>
      </c>
      <c r="F586" s="3">
        <v>167.49281310999999</v>
      </c>
      <c r="G586" s="4">
        <v>511955</v>
      </c>
      <c r="H586" s="3">
        <v>1913081210.4141111</v>
      </c>
    </row>
    <row r="587" spans="1:8" x14ac:dyDescent="0.35">
      <c r="A587" t="s">
        <v>61</v>
      </c>
      <c r="B587" t="s">
        <v>62</v>
      </c>
      <c r="C587" t="s">
        <v>10</v>
      </c>
      <c r="D587">
        <v>2013</v>
      </c>
      <c r="E587" s="2">
        <v>75.058999999999997</v>
      </c>
      <c r="F587" s="3">
        <v>181.29548645</v>
      </c>
      <c r="G587" s="4">
        <v>512225</v>
      </c>
      <c r="H587" s="3">
        <v>2028910915.1644647</v>
      </c>
    </row>
    <row r="588" spans="1:8" x14ac:dyDescent="0.35">
      <c r="A588" t="s">
        <v>61</v>
      </c>
      <c r="B588" t="s">
        <v>62</v>
      </c>
      <c r="C588" t="s">
        <v>10</v>
      </c>
      <c r="D588">
        <v>2014</v>
      </c>
      <c r="E588" s="2">
        <v>75.239999999999995</v>
      </c>
      <c r="F588" s="3">
        <v>181.44195557</v>
      </c>
      <c r="G588" s="4">
        <v>512326</v>
      </c>
      <c r="H588" s="3">
        <v>2041930125.4297915</v>
      </c>
    </row>
    <row r="589" spans="1:8" x14ac:dyDescent="0.35">
      <c r="A589" t="s">
        <v>61</v>
      </c>
      <c r="B589" t="s">
        <v>62</v>
      </c>
      <c r="C589" t="s">
        <v>10</v>
      </c>
      <c r="D589">
        <v>2015</v>
      </c>
      <c r="E589" s="2">
        <v>74.62</v>
      </c>
      <c r="F589" s="3">
        <v>139.48536682</v>
      </c>
      <c r="G589" s="4">
        <v>512394</v>
      </c>
      <c r="H589" s="3">
        <v>1749857620.3532875</v>
      </c>
    </row>
    <row r="590" spans="1:8" x14ac:dyDescent="0.35">
      <c r="A590" t="s">
        <v>61</v>
      </c>
      <c r="B590" t="s">
        <v>62</v>
      </c>
      <c r="C590" t="s">
        <v>10</v>
      </c>
      <c r="D590">
        <v>2016</v>
      </c>
      <c r="E590" s="2">
        <v>75.742000000000004</v>
      </c>
      <c r="F590" s="3">
        <v>144.32522582999999</v>
      </c>
      <c r="G590" s="4">
        <v>512554</v>
      </c>
      <c r="H590" s="3">
        <v>1849789992.7426016</v>
      </c>
    </row>
    <row r="591" spans="1:8" x14ac:dyDescent="0.35">
      <c r="A591" t="s">
        <v>61</v>
      </c>
      <c r="B591" t="s">
        <v>62</v>
      </c>
      <c r="C591" t="s">
        <v>10</v>
      </c>
      <c r="D591">
        <v>2017</v>
      </c>
      <c r="E591" s="2">
        <v>76.593000000000004</v>
      </c>
      <c r="F591" s="3">
        <v>165.03762817</v>
      </c>
      <c r="G591" s="4">
        <v>512893</v>
      </c>
      <c r="H591" s="3">
        <v>1996741544.6157351</v>
      </c>
    </row>
    <row r="592" spans="1:8" x14ac:dyDescent="0.35">
      <c r="A592" t="s">
        <v>61</v>
      </c>
      <c r="B592" t="s">
        <v>62</v>
      </c>
      <c r="C592" t="s">
        <v>10</v>
      </c>
      <c r="D592">
        <v>2018</v>
      </c>
      <c r="E592" s="2">
        <v>75.733000000000004</v>
      </c>
      <c r="F592" s="3">
        <v>178.77836608999999</v>
      </c>
      <c r="G592" s="4">
        <v>513415</v>
      </c>
      <c r="H592" s="3">
        <v>2205099509.1598687</v>
      </c>
    </row>
    <row r="593" spans="1:8" x14ac:dyDescent="0.35">
      <c r="A593" t="s">
        <v>61</v>
      </c>
      <c r="B593" t="s">
        <v>62</v>
      </c>
      <c r="C593" t="s">
        <v>10</v>
      </c>
      <c r="D593">
        <v>2019</v>
      </c>
      <c r="E593" s="2">
        <v>76.004000000000005</v>
      </c>
      <c r="F593" s="3">
        <v>171.77171326000001</v>
      </c>
      <c r="G593" s="4">
        <v>514104</v>
      </c>
      <c r="H593" s="3">
        <v>2252177133.7470455</v>
      </c>
    </row>
    <row r="594" spans="1:8" x14ac:dyDescent="0.35">
      <c r="A594" t="s">
        <v>61</v>
      </c>
      <c r="B594" t="s">
        <v>62</v>
      </c>
      <c r="C594" t="s">
        <v>10</v>
      </c>
      <c r="D594">
        <v>2020</v>
      </c>
      <c r="E594" s="2">
        <v>74.808000000000007</v>
      </c>
      <c r="F594" s="3">
        <v>196.26963806000001</v>
      </c>
      <c r="G594" s="4">
        <v>514679</v>
      </c>
      <c r="H594" s="3">
        <v>1821565617.6945043</v>
      </c>
    </row>
    <row r="595" spans="1:8" x14ac:dyDescent="0.35">
      <c r="A595" t="s">
        <v>61</v>
      </c>
      <c r="B595" t="s">
        <v>62</v>
      </c>
      <c r="C595" t="s">
        <v>10</v>
      </c>
      <c r="D595">
        <v>2021</v>
      </c>
      <c r="E595" s="2">
        <v>74.052000000000007</v>
      </c>
      <c r="F595" s="3">
        <v>247.90794373</v>
      </c>
      <c r="G595" s="4">
        <v>516649</v>
      </c>
      <c r="H595" s="3">
        <v>2051842609.6455781</v>
      </c>
    </row>
    <row r="596" spans="1:8" x14ac:dyDescent="0.35">
      <c r="A596" t="s">
        <v>63</v>
      </c>
      <c r="B596" t="s">
        <v>64</v>
      </c>
      <c r="C596" t="s">
        <v>10</v>
      </c>
      <c r="D596">
        <v>2000</v>
      </c>
      <c r="E596" s="2">
        <v>58.625</v>
      </c>
      <c r="F596" s="3">
        <v>19.78130531</v>
      </c>
      <c r="G596" s="4">
        <v>12462336</v>
      </c>
      <c r="H596" s="3">
        <v>3694168979.3201866</v>
      </c>
    </row>
    <row r="597" spans="1:8" x14ac:dyDescent="0.35">
      <c r="A597" t="s">
        <v>63</v>
      </c>
      <c r="B597" t="s">
        <v>64</v>
      </c>
      <c r="C597" t="s">
        <v>10</v>
      </c>
      <c r="D597">
        <v>2001</v>
      </c>
      <c r="E597" s="2">
        <v>59.966000000000001</v>
      </c>
      <c r="F597" s="3">
        <v>22.66413116</v>
      </c>
      <c r="G597" s="4">
        <v>12658484</v>
      </c>
      <c r="H597" s="3">
        <v>4145665969.9286442</v>
      </c>
    </row>
    <row r="598" spans="1:8" x14ac:dyDescent="0.35">
      <c r="A598" t="s">
        <v>63</v>
      </c>
      <c r="B598" t="s">
        <v>64</v>
      </c>
      <c r="C598" t="s">
        <v>10</v>
      </c>
      <c r="D598">
        <v>2002</v>
      </c>
      <c r="E598" s="2">
        <v>61.225999999999999</v>
      </c>
      <c r="F598" s="3">
        <v>24.672821039999999</v>
      </c>
      <c r="G598" s="4">
        <v>12855241</v>
      </c>
      <c r="H598" s="3">
        <v>4501227626.6275215</v>
      </c>
    </row>
    <row r="599" spans="1:8" x14ac:dyDescent="0.35">
      <c r="A599" t="s">
        <v>63</v>
      </c>
      <c r="B599" t="s">
        <v>64</v>
      </c>
      <c r="C599" t="s">
        <v>10</v>
      </c>
      <c r="D599">
        <v>2003</v>
      </c>
      <c r="E599" s="2">
        <v>62.523000000000003</v>
      </c>
      <c r="F599" s="3">
        <v>25.306018829999999</v>
      </c>
      <c r="G599" s="4">
        <v>13050968</v>
      </c>
      <c r="H599" s="3">
        <v>5046693484.317668</v>
      </c>
    </row>
    <row r="600" spans="1:8" x14ac:dyDescent="0.35">
      <c r="A600" t="s">
        <v>63</v>
      </c>
      <c r="B600" t="s">
        <v>64</v>
      </c>
      <c r="C600" t="s">
        <v>10</v>
      </c>
      <c r="D600">
        <v>2004</v>
      </c>
      <c r="E600" s="2">
        <v>63.552</v>
      </c>
      <c r="F600" s="3">
        <v>29.030124659999998</v>
      </c>
      <c r="G600" s="4">
        <v>13244731</v>
      </c>
      <c r="H600" s="3">
        <v>5883297159.8735151</v>
      </c>
    </row>
    <row r="601" spans="1:8" x14ac:dyDescent="0.35">
      <c r="A601" t="s">
        <v>63</v>
      </c>
      <c r="B601" t="s">
        <v>64</v>
      </c>
      <c r="C601" t="s">
        <v>10</v>
      </c>
      <c r="D601">
        <v>2005</v>
      </c>
      <c r="E601" s="2">
        <v>64.293000000000006</v>
      </c>
      <c r="F601" s="3">
        <v>32.52131653</v>
      </c>
      <c r="G601" s="4">
        <v>13439202</v>
      </c>
      <c r="H601" s="3">
        <v>7066296463.3598042</v>
      </c>
    </row>
    <row r="602" spans="1:8" x14ac:dyDescent="0.35">
      <c r="A602" t="s">
        <v>63</v>
      </c>
      <c r="B602" t="s">
        <v>64</v>
      </c>
      <c r="C602" t="s">
        <v>10</v>
      </c>
      <c r="D602">
        <v>2006</v>
      </c>
      <c r="E602" s="2">
        <v>65.058999999999997</v>
      </c>
      <c r="F602" s="3">
        <v>33.026565550000001</v>
      </c>
      <c r="G602" s="4">
        <v>13639028</v>
      </c>
      <c r="H602" s="3">
        <v>8350531016.6575289</v>
      </c>
    </row>
    <row r="603" spans="1:8" x14ac:dyDescent="0.35">
      <c r="A603" t="s">
        <v>63</v>
      </c>
      <c r="B603" t="s">
        <v>64</v>
      </c>
      <c r="C603" t="s">
        <v>10</v>
      </c>
      <c r="D603">
        <v>2007</v>
      </c>
      <c r="E603" s="2">
        <v>65.730999999999995</v>
      </c>
      <c r="F603" s="3">
        <v>30.921310420000001</v>
      </c>
      <c r="G603" s="4">
        <v>13841770</v>
      </c>
      <c r="H603" s="3">
        <v>10127916459.89827</v>
      </c>
    </row>
    <row r="604" spans="1:8" x14ac:dyDescent="0.35">
      <c r="A604" t="s">
        <v>63</v>
      </c>
      <c r="B604" t="s">
        <v>64</v>
      </c>
      <c r="C604" t="s">
        <v>10</v>
      </c>
      <c r="D604">
        <v>2008</v>
      </c>
      <c r="E604" s="2">
        <v>66.47</v>
      </c>
      <c r="F604" s="3">
        <v>49.006381990000001</v>
      </c>
      <c r="G604" s="4">
        <v>14053479</v>
      </c>
      <c r="H604" s="3">
        <v>12174303999.081249</v>
      </c>
    </row>
    <row r="605" spans="1:8" x14ac:dyDescent="0.35">
      <c r="A605" t="s">
        <v>63</v>
      </c>
      <c r="B605" t="s">
        <v>64</v>
      </c>
      <c r="C605" t="s">
        <v>10</v>
      </c>
      <c r="D605">
        <v>2009</v>
      </c>
      <c r="E605" s="2">
        <v>67.444000000000003</v>
      </c>
      <c r="F605" s="3">
        <v>55.723274230000001</v>
      </c>
      <c r="G605" s="4">
        <v>14276810</v>
      </c>
      <c r="H605" s="3">
        <v>12502901169.737713</v>
      </c>
    </row>
    <row r="606" spans="1:8" x14ac:dyDescent="0.35">
      <c r="A606" t="s">
        <v>63</v>
      </c>
      <c r="B606" t="s">
        <v>64</v>
      </c>
      <c r="C606" t="s">
        <v>10</v>
      </c>
      <c r="D606">
        <v>2010</v>
      </c>
      <c r="E606" s="2">
        <v>67.712000000000003</v>
      </c>
      <c r="F606" s="3">
        <v>54.09758377</v>
      </c>
      <c r="G606" s="4">
        <v>14500726</v>
      </c>
      <c r="H606" s="3">
        <v>13808673288.069561</v>
      </c>
    </row>
    <row r="607" spans="1:8" x14ac:dyDescent="0.35">
      <c r="A607" t="s">
        <v>63</v>
      </c>
      <c r="B607" t="s">
        <v>64</v>
      </c>
      <c r="C607" t="s">
        <v>10</v>
      </c>
      <c r="D607">
        <v>2011</v>
      </c>
      <c r="E607" s="2">
        <v>68.415999999999997</v>
      </c>
      <c r="F607" s="3">
        <v>66.054359439999999</v>
      </c>
      <c r="G607" s="4">
        <v>14722584</v>
      </c>
      <c r="H607" s="3">
        <v>16032622023.826536</v>
      </c>
    </row>
    <row r="608" spans="1:8" x14ac:dyDescent="0.35">
      <c r="A608" t="s">
        <v>63</v>
      </c>
      <c r="B608" t="s">
        <v>64</v>
      </c>
      <c r="C608" t="s">
        <v>10</v>
      </c>
      <c r="D608">
        <v>2012</v>
      </c>
      <c r="E608" s="2">
        <v>68.915000000000006</v>
      </c>
      <c r="F608" s="3">
        <v>69.016006469999994</v>
      </c>
      <c r="G608" s="4">
        <v>14945085</v>
      </c>
      <c r="H608" s="3">
        <v>17826536699.801636</v>
      </c>
    </row>
    <row r="609" spans="1:8" x14ac:dyDescent="0.35">
      <c r="A609" t="s">
        <v>63</v>
      </c>
      <c r="B609" t="s">
        <v>64</v>
      </c>
      <c r="C609" t="s">
        <v>10</v>
      </c>
      <c r="D609">
        <v>2013</v>
      </c>
      <c r="E609" s="2">
        <v>69.304000000000002</v>
      </c>
      <c r="F609" s="3">
        <v>72.119949340000005</v>
      </c>
      <c r="G609" s="4">
        <v>15170208</v>
      </c>
      <c r="H609" s="3">
        <v>19807135252.864857</v>
      </c>
    </row>
    <row r="610" spans="1:8" x14ac:dyDescent="0.35">
      <c r="A610" t="s">
        <v>63</v>
      </c>
      <c r="B610" t="s">
        <v>64</v>
      </c>
      <c r="C610" t="s">
        <v>10</v>
      </c>
      <c r="D610">
        <v>2014</v>
      </c>
      <c r="E610" s="2">
        <v>69.736000000000004</v>
      </c>
      <c r="F610" s="3">
        <v>73.588325499999996</v>
      </c>
      <c r="G610" s="4">
        <v>15396772</v>
      </c>
      <c r="H610" s="3">
        <v>22041463967.900928</v>
      </c>
    </row>
    <row r="611" spans="1:8" x14ac:dyDescent="0.35">
      <c r="A611" t="s">
        <v>63</v>
      </c>
      <c r="B611" t="s">
        <v>64</v>
      </c>
      <c r="C611" t="s">
        <v>10</v>
      </c>
      <c r="D611">
        <v>2015</v>
      </c>
      <c r="E611" s="2">
        <v>69.873000000000005</v>
      </c>
      <c r="F611" s="3">
        <v>72.519508360000003</v>
      </c>
      <c r="G611" s="4">
        <v>15623251</v>
      </c>
      <c r="H611" s="3">
        <v>24174170369.073811</v>
      </c>
    </row>
    <row r="612" spans="1:8" x14ac:dyDescent="0.35">
      <c r="A612" t="s">
        <v>63</v>
      </c>
      <c r="B612" t="s">
        <v>64</v>
      </c>
      <c r="C612" t="s">
        <v>10</v>
      </c>
      <c r="D612">
        <v>2016</v>
      </c>
      <c r="E612" s="2">
        <v>70.224000000000004</v>
      </c>
      <c r="F612" s="3">
        <v>78.358657840000006</v>
      </c>
      <c r="G612" s="4">
        <v>15852803</v>
      </c>
      <c r="H612" s="3">
        <v>26556545153.3573</v>
      </c>
    </row>
    <row r="613" spans="1:8" x14ac:dyDescent="0.35">
      <c r="A613" t="s">
        <v>63</v>
      </c>
      <c r="B613" t="s">
        <v>64</v>
      </c>
      <c r="C613" t="s">
        <v>10</v>
      </c>
      <c r="D613">
        <v>2017</v>
      </c>
      <c r="E613" s="2">
        <v>70.515000000000001</v>
      </c>
      <c r="F613" s="3">
        <v>79.168441770000001</v>
      </c>
      <c r="G613" s="4">
        <v>16073372</v>
      </c>
      <c r="H613" s="3">
        <v>29355665909.790527</v>
      </c>
    </row>
    <row r="614" spans="1:8" x14ac:dyDescent="0.35">
      <c r="A614" t="s">
        <v>63</v>
      </c>
      <c r="B614" t="s">
        <v>64</v>
      </c>
      <c r="C614" t="s">
        <v>10</v>
      </c>
      <c r="D614">
        <v>2018</v>
      </c>
      <c r="E614" s="2">
        <v>70.561000000000007</v>
      </c>
      <c r="F614" s="3">
        <v>93.015563959999994</v>
      </c>
      <c r="G614" s="4">
        <v>16274522</v>
      </c>
      <c r="H614" s="3">
        <v>33145892168.895828</v>
      </c>
    </row>
    <row r="615" spans="1:8" x14ac:dyDescent="0.35">
      <c r="A615" t="s">
        <v>63</v>
      </c>
      <c r="B615" t="s">
        <v>64</v>
      </c>
      <c r="C615" t="s">
        <v>10</v>
      </c>
      <c r="D615">
        <v>2019</v>
      </c>
      <c r="E615" s="2">
        <v>70.691999999999993</v>
      </c>
      <c r="F615" s="3">
        <v>114.48534393</v>
      </c>
      <c r="G615" s="4">
        <v>16481304</v>
      </c>
      <c r="H615" s="3">
        <v>36685356407.720619</v>
      </c>
    </row>
    <row r="616" spans="1:8" x14ac:dyDescent="0.35">
      <c r="A616" t="s">
        <v>63</v>
      </c>
      <c r="B616" t="s">
        <v>64</v>
      </c>
      <c r="C616" t="s">
        <v>10</v>
      </c>
      <c r="D616">
        <v>2020</v>
      </c>
      <c r="E616" s="2">
        <v>70.415999999999997</v>
      </c>
      <c r="F616" s="3">
        <v>112.21422577</v>
      </c>
      <c r="G616" s="4">
        <v>16725474</v>
      </c>
      <c r="H616" s="3">
        <v>34818073901.485085</v>
      </c>
    </row>
    <row r="617" spans="1:8" x14ac:dyDescent="0.35">
      <c r="A617" t="s">
        <v>63</v>
      </c>
      <c r="B617" t="s">
        <v>64</v>
      </c>
      <c r="C617" t="s">
        <v>10</v>
      </c>
      <c r="D617">
        <v>2021</v>
      </c>
      <c r="E617" s="2">
        <v>69.584000000000003</v>
      </c>
      <c r="F617" s="3">
        <v>122.41645813</v>
      </c>
      <c r="G617" s="4">
        <v>16974305</v>
      </c>
      <c r="H617" s="3">
        <v>36790163687.442055</v>
      </c>
    </row>
    <row r="618" spans="1:8" x14ac:dyDescent="0.35">
      <c r="A618" t="s">
        <v>65</v>
      </c>
      <c r="B618" t="s">
        <v>66</v>
      </c>
      <c r="C618" t="s">
        <v>10</v>
      </c>
      <c r="D618">
        <v>2000</v>
      </c>
      <c r="E618" s="2">
        <v>52.932000000000002</v>
      </c>
      <c r="F618" s="3">
        <v>28.793333050000001</v>
      </c>
      <c r="G618" s="4">
        <v>14912631</v>
      </c>
      <c r="H618" s="3">
        <v>10566579294.983051</v>
      </c>
    </row>
    <row r="619" spans="1:8" x14ac:dyDescent="0.35">
      <c r="A619" t="s">
        <v>65</v>
      </c>
      <c r="B619" t="s">
        <v>66</v>
      </c>
      <c r="C619" t="s">
        <v>10</v>
      </c>
      <c r="D619">
        <v>2001</v>
      </c>
      <c r="E619" s="2">
        <v>53.142000000000003</v>
      </c>
      <c r="F619" s="3">
        <v>27.465394969999998</v>
      </c>
      <c r="G619" s="4">
        <v>15309490</v>
      </c>
      <c r="H619" s="3">
        <v>10953485349.113462</v>
      </c>
    </row>
    <row r="620" spans="1:8" x14ac:dyDescent="0.35">
      <c r="A620" t="s">
        <v>65</v>
      </c>
      <c r="B620" t="s">
        <v>66</v>
      </c>
      <c r="C620" t="s">
        <v>10</v>
      </c>
      <c r="D620">
        <v>2002</v>
      </c>
      <c r="E620" s="2">
        <v>53.414999999999999</v>
      </c>
      <c r="F620" s="3">
        <v>31.419145579999999</v>
      </c>
      <c r="G620" s="4">
        <v>15725528</v>
      </c>
      <c r="H620" s="3">
        <v>12417251350.488163</v>
      </c>
    </row>
    <row r="621" spans="1:8" x14ac:dyDescent="0.35">
      <c r="A621" t="s">
        <v>65</v>
      </c>
      <c r="B621" t="s">
        <v>66</v>
      </c>
      <c r="C621" t="s">
        <v>10</v>
      </c>
      <c r="D621">
        <v>2003</v>
      </c>
      <c r="E621" s="2">
        <v>53.883000000000003</v>
      </c>
      <c r="F621" s="3">
        <v>38.106521610000001</v>
      </c>
      <c r="G621" s="4">
        <v>16160340</v>
      </c>
      <c r="H621" s="3">
        <v>15970315034.990343</v>
      </c>
    </row>
    <row r="622" spans="1:8" x14ac:dyDescent="0.35">
      <c r="A622" t="s">
        <v>65</v>
      </c>
      <c r="B622" t="s">
        <v>66</v>
      </c>
      <c r="C622" t="s">
        <v>10</v>
      </c>
      <c r="D622">
        <v>2004</v>
      </c>
      <c r="E622" s="2">
        <v>54.177999999999997</v>
      </c>
      <c r="F622" s="3">
        <v>41.752777100000003</v>
      </c>
      <c r="G622" s="4">
        <v>16610487</v>
      </c>
      <c r="H622" s="3">
        <v>18826214135.641937</v>
      </c>
    </row>
    <row r="623" spans="1:8" x14ac:dyDescent="0.35">
      <c r="A623" t="s">
        <v>65</v>
      </c>
      <c r="B623" t="s">
        <v>66</v>
      </c>
      <c r="C623" t="s">
        <v>10</v>
      </c>
      <c r="D623">
        <v>2005</v>
      </c>
      <c r="E623" s="2">
        <v>54.362000000000002</v>
      </c>
      <c r="F623" s="3">
        <v>42.60778809</v>
      </c>
      <c r="G623" s="4">
        <v>17074594</v>
      </c>
      <c r="H623" s="3">
        <v>19509852206.934078</v>
      </c>
    </row>
    <row r="624" spans="1:8" x14ac:dyDescent="0.35">
      <c r="A624" t="s">
        <v>65</v>
      </c>
      <c r="B624" t="s">
        <v>66</v>
      </c>
      <c r="C624" t="s">
        <v>10</v>
      </c>
      <c r="D624">
        <v>2006</v>
      </c>
      <c r="E624" s="2">
        <v>54.856000000000002</v>
      </c>
      <c r="F624" s="3">
        <v>44.016307830000002</v>
      </c>
      <c r="G624" s="4">
        <v>17550407</v>
      </c>
      <c r="H624" s="3">
        <v>20910512974.933037</v>
      </c>
    </row>
    <row r="625" spans="1:8" x14ac:dyDescent="0.35">
      <c r="A625" t="s">
        <v>65</v>
      </c>
      <c r="B625" t="s">
        <v>66</v>
      </c>
      <c r="C625" t="s">
        <v>10</v>
      </c>
      <c r="D625">
        <v>2007</v>
      </c>
      <c r="E625" s="2">
        <v>55.164999999999999</v>
      </c>
      <c r="F625" s="3">
        <v>48.619667049999997</v>
      </c>
      <c r="G625" s="4">
        <v>18049896</v>
      </c>
      <c r="H625" s="3">
        <v>23928250433.037815</v>
      </c>
    </row>
    <row r="626" spans="1:8" x14ac:dyDescent="0.35">
      <c r="A626" t="s">
        <v>65</v>
      </c>
      <c r="B626" t="s">
        <v>66</v>
      </c>
      <c r="C626" t="s">
        <v>10</v>
      </c>
      <c r="D626">
        <v>2008</v>
      </c>
      <c r="E626" s="2">
        <v>55.655000000000001</v>
      </c>
      <c r="F626" s="3">
        <v>53.998855589999998</v>
      </c>
      <c r="G626" s="4">
        <v>18574056</v>
      </c>
      <c r="H626" s="3">
        <v>27715142032.912952</v>
      </c>
    </row>
    <row r="627" spans="1:8" x14ac:dyDescent="0.35">
      <c r="A627" t="s">
        <v>65</v>
      </c>
      <c r="B627" t="s">
        <v>66</v>
      </c>
      <c r="C627" t="s">
        <v>10</v>
      </c>
      <c r="D627">
        <v>2009</v>
      </c>
      <c r="E627" s="2">
        <v>56.101999999999997</v>
      </c>
      <c r="F627" s="3">
        <v>50.604702000000003</v>
      </c>
      <c r="G627" s="4">
        <v>19113974</v>
      </c>
      <c r="H627" s="3">
        <v>27932970317.129013</v>
      </c>
    </row>
    <row r="628" spans="1:8" x14ac:dyDescent="0.35">
      <c r="A628" t="s">
        <v>65</v>
      </c>
      <c r="B628" t="s">
        <v>66</v>
      </c>
      <c r="C628" t="s">
        <v>10</v>
      </c>
      <c r="D628">
        <v>2010</v>
      </c>
      <c r="E628" s="2">
        <v>56.582000000000001</v>
      </c>
      <c r="F628" s="3">
        <v>49.504856109999999</v>
      </c>
      <c r="G628" s="4">
        <v>19668066</v>
      </c>
      <c r="H628" s="3">
        <v>27507501821.029606</v>
      </c>
    </row>
    <row r="629" spans="1:8" x14ac:dyDescent="0.35">
      <c r="A629" t="s">
        <v>65</v>
      </c>
      <c r="B629" t="s">
        <v>66</v>
      </c>
      <c r="C629" t="s">
        <v>10</v>
      </c>
      <c r="D629">
        <v>2011</v>
      </c>
      <c r="E629" s="2">
        <v>57.133000000000003</v>
      </c>
      <c r="F629" s="3">
        <v>57.712554930000003</v>
      </c>
      <c r="G629" s="4">
        <v>20232304</v>
      </c>
      <c r="H629" s="3">
        <v>30630910495.217018</v>
      </c>
    </row>
    <row r="630" spans="1:8" x14ac:dyDescent="0.35">
      <c r="A630" t="s">
        <v>65</v>
      </c>
      <c r="B630" t="s">
        <v>66</v>
      </c>
      <c r="C630" t="s">
        <v>10</v>
      </c>
      <c r="D630">
        <v>2012</v>
      </c>
      <c r="E630" s="2">
        <v>57.792000000000002</v>
      </c>
      <c r="F630" s="3">
        <v>56.360023499999997</v>
      </c>
      <c r="G630" s="4">
        <v>20809529</v>
      </c>
      <c r="H630" s="3">
        <v>30155062329.282063</v>
      </c>
    </row>
    <row r="631" spans="1:8" x14ac:dyDescent="0.35">
      <c r="A631" t="s">
        <v>65</v>
      </c>
      <c r="B631" t="s">
        <v>66</v>
      </c>
      <c r="C631" t="s">
        <v>10</v>
      </c>
      <c r="D631">
        <v>2013</v>
      </c>
      <c r="E631" s="2">
        <v>58.475999999999999</v>
      </c>
      <c r="F631" s="3">
        <v>56.614055630000003</v>
      </c>
      <c r="G631" s="4">
        <v>21402376</v>
      </c>
      <c r="H631" s="3">
        <v>33728621180.323067</v>
      </c>
    </row>
    <row r="632" spans="1:8" x14ac:dyDescent="0.35">
      <c r="A632" t="s">
        <v>65</v>
      </c>
      <c r="B632" t="s">
        <v>66</v>
      </c>
      <c r="C632" t="s">
        <v>10</v>
      </c>
      <c r="D632">
        <v>2014</v>
      </c>
      <c r="E632" s="2">
        <v>58.935000000000002</v>
      </c>
      <c r="F632" s="3">
        <v>61.803691860000001</v>
      </c>
      <c r="G632" s="4">
        <v>22059893</v>
      </c>
      <c r="H632" s="3">
        <v>36386544706.080612</v>
      </c>
    </row>
    <row r="633" spans="1:8" x14ac:dyDescent="0.35">
      <c r="A633" t="s">
        <v>65</v>
      </c>
      <c r="B633" t="s">
        <v>66</v>
      </c>
      <c r="C633" t="s">
        <v>10</v>
      </c>
      <c r="D633">
        <v>2015</v>
      </c>
      <c r="E633" s="2">
        <v>59.658000000000001</v>
      </c>
      <c r="F633" s="3">
        <v>50.319042209999999</v>
      </c>
      <c r="G633" s="4">
        <v>22763414</v>
      </c>
      <c r="H633" s="3">
        <v>32210233020.456917</v>
      </c>
    </row>
    <row r="634" spans="1:8" x14ac:dyDescent="0.35">
      <c r="A634" t="s">
        <v>65</v>
      </c>
      <c r="B634" t="s">
        <v>66</v>
      </c>
      <c r="C634" t="s">
        <v>10</v>
      </c>
      <c r="D634">
        <v>2016</v>
      </c>
      <c r="E634" s="2">
        <v>60.232999999999997</v>
      </c>
      <c r="F634" s="3">
        <v>51.2496109</v>
      </c>
      <c r="G634" s="4">
        <v>23454161</v>
      </c>
      <c r="H634" s="3">
        <v>33814337044.376472</v>
      </c>
    </row>
    <row r="635" spans="1:8" x14ac:dyDescent="0.35">
      <c r="A635" t="s">
        <v>65</v>
      </c>
      <c r="B635" t="s">
        <v>66</v>
      </c>
      <c r="C635" t="s">
        <v>10</v>
      </c>
      <c r="D635">
        <v>2017</v>
      </c>
      <c r="E635" s="2">
        <v>60.81</v>
      </c>
      <c r="F635" s="3">
        <v>50.278678890000002</v>
      </c>
      <c r="G635" s="4">
        <v>24128601</v>
      </c>
      <c r="H635" s="3">
        <v>36098547033.165466</v>
      </c>
    </row>
    <row r="636" spans="1:8" x14ac:dyDescent="0.35">
      <c r="A636" t="s">
        <v>65</v>
      </c>
      <c r="B636" t="s">
        <v>66</v>
      </c>
      <c r="C636" t="s">
        <v>10</v>
      </c>
      <c r="D636">
        <v>2018</v>
      </c>
      <c r="E636" s="2">
        <v>61.18</v>
      </c>
      <c r="F636" s="3">
        <v>57.700218200000002</v>
      </c>
      <c r="G636" s="4">
        <v>24806383</v>
      </c>
      <c r="H636" s="3">
        <v>39955552189.794991</v>
      </c>
    </row>
    <row r="637" spans="1:8" x14ac:dyDescent="0.35">
      <c r="A637" t="s">
        <v>65</v>
      </c>
      <c r="B637" t="s">
        <v>66</v>
      </c>
      <c r="C637" t="s">
        <v>10</v>
      </c>
      <c r="D637">
        <v>2019</v>
      </c>
      <c r="E637" s="2">
        <v>61.584000000000003</v>
      </c>
      <c r="F637" s="3">
        <v>56.186405180000001</v>
      </c>
      <c r="G637" s="4">
        <v>25506095</v>
      </c>
      <c r="H637" s="3">
        <v>39667757527.657784</v>
      </c>
    </row>
    <row r="638" spans="1:8" x14ac:dyDescent="0.35">
      <c r="A638" t="s">
        <v>65</v>
      </c>
      <c r="B638" t="s">
        <v>66</v>
      </c>
      <c r="C638" t="s">
        <v>10</v>
      </c>
      <c r="D638">
        <v>2020</v>
      </c>
      <c r="E638" s="2">
        <v>60.832999999999998</v>
      </c>
      <c r="F638" s="3">
        <v>58.096969600000001</v>
      </c>
      <c r="G638" s="4">
        <v>26210558</v>
      </c>
      <c r="H638" s="3">
        <v>40773241177.050507</v>
      </c>
    </row>
    <row r="639" spans="1:8" x14ac:dyDescent="0.35">
      <c r="A639" t="s">
        <v>65</v>
      </c>
      <c r="B639" t="s">
        <v>66</v>
      </c>
      <c r="C639" t="s">
        <v>10</v>
      </c>
      <c r="D639">
        <v>2021</v>
      </c>
      <c r="E639" s="2">
        <v>60.332999999999998</v>
      </c>
      <c r="F639" s="3">
        <v>63.786018370000001</v>
      </c>
      <c r="G639" s="4">
        <v>26915758</v>
      </c>
      <c r="H639" s="3">
        <v>45011937346.838387</v>
      </c>
    </row>
    <row r="640" spans="1:8" x14ac:dyDescent="0.35">
      <c r="A640" t="s">
        <v>67</v>
      </c>
      <c r="B640" t="s">
        <v>68</v>
      </c>
      <c r="C640" t="s">
        <v>10</v>
      </c>
      <c r="D640">
        <v>2000</v>
      </c>
      <c r="E640" s="2">
        <v>79.166829268292688</v>
      </c>
      <c r="F640" s="3">
        <v>2001.6687011700001</v>
      </c>
      <c r="G640" s="4">
        <v>30685730</v>
      </c>
      <c r="H640" s="3">
        <v>744773415931.58704</v>
      </c>
    </row>
    <row r="641" spans="1:8" x14ac:dyDescent="0.35">
      <c r="A641" t="s">
        <v>67</v>
      </c>
      <c r="B641" t="s">
        <v>68</v>
      </c>
      <c r="C641" t="s">
        <v>10</v>
      </c>
      <c r="D641">
        <v>2001</v>
      </c>
      <c r="E641" s="2">
        <v>79.398048780487827</v>
      </c>
      <c r="F641" s="3">
        <v>2055.7595214799999</v>
      </c>
      <c r="G641" s="4">
        <v>31020855</v>
      </c>
      <c r="H641" s="3">
        <v>738981792355.37195</v>
      </c>
    </row>
    <row r="642" spans="1:8" x14ac:dyDescent="0.35">
      <c r="A642" t="s">
        <v>67</v>
      </c>
      <c r="B642" t="s">
        <v>68</v>
      </c>
      <c r="C642" t="s">
        <v>10</v>
      </c>
      <c r="D642">
        <v>2002</v>
      </c>
      <c r="E642" s="2">
        <v>79.530731707317088</v>
      </c>
      <c r="F642" s="3">
        <v>2149.3793945299999</v>
      </c>
      <c r="G642" s="4">
        <v>31359199</v>
      </c>
      <c r="H642" s="3">
        <v>760649334098.00549</v>
      </c>
    </row>
    <row r="643" spans="1:8" x14ac:dyDescent="0.35">
      <c r="A643" t="s">
        <v>67</v>
      </c>
      <c r="B643" t="s">
        <v>68</v>
      </c>
      <c r="C643" t="s">
        <v>10</v>
      </c>
      <c r="D643">
        <v>2003</v>
      </c>
      <c r="E643" s="2">
        <v>79.715121951219515</v>
      </c>
      <c r="F643" s="3">
        <v>2552.2639160200001</v>
      </c>
      <c r="G643" s="4">
        <v>31642461</v>
      </c>
      <c r="H643" s="3">
        <v>895540646634.78699</v>
      </c>
    </row>
    <row r="644" spans="1:8" x14ac:dyDescent="0.35">
      <c r="A644" t="s">
        <v>67</v>
      </c>
      <c r="B644" t="s">
        <v>68</v>
      </c>
      <c r="C644" t="s">
        <v>10</v>
      </c>
      <c r="D644">
        <v>2004</v>
      </c>
      <c r="E644" s="2">
        <v>79.992195121951227</v>
      </c>
      <c r="F644" s="3">
        <v>2916.2512207</v>
      </c>
      <c r="G644" s="4">
        <v>31938807</v>
      </c>
      <c r="H644" s="3">
        <v>1026690238278.2476</v>
      </c>
    </row>
    <row r="645" spans="1:8" x14ac:dyDescent="0.35">
      <c r="A645" t="s">
        <v>67</v>
      </c>
      <c r="B645" t="s">
        <v>68</v>
      </c>
      <c r="C645" t="s">
        <v>10</v>
      </c>
      <c r="D645">
        <v>2005</v>
      </c>
      <c r="E645" s="2">
        <v>80.112682926829279</v>
      </c>
      <c r="F645" s="3">
        <v>3291.2207031299999</v>
      </c>
      <c r="G645" s="4">
        <v>32242732</v>
      </c>
      <c r="H645" s="3">
        <v>1173108598778.6763</v>
      </c>
    </row>
    <row r="646" spans="1:8" x14ac:dyDescent="0.35">
      <c r="A646" t="s">
        <v>67</v>
      </c>
      <c r="B646" t="s">
        <v>68</v>
      </c>
      <c r="C646" t="s">
        <v>10</v>
      </c>
      <c r="D646">
        <v>2006</v>
      </c>
      <c r="E646" s="2">
        <v>80.543658536585383</v>
      </c>
      <c r="F646" s="3">
        <v>3788.6860351599998</v>
      </c>
      <c r="G646" s="4">
        <v>32571193</v>
      </c>
      <c r="H646" s="3">
        <v>1319264809590.9731</v>
      </c>
    </row>
    <row r="647" spans="1:8" x14ac:dyDescent="0.35">
      <c r="A647" t="s">
        <v>67</v>
      </c>
      <c r="B647" t="s">
        <v>68</v>
      </c>
      <c r="C647" t="s">
        <v>10</v>
      </c>
      <c r="D647">
        <v>2007</v>
      </c>
      <c r="E647" s="2">
        <v>80.543658536585383</v>
      </c>
      <c r="F647" s="3">
        <v>4221.9287109400002</v>
      </c>
      <c r="G647" s="4">
        <v>32888886</v>
      </c>
      <c r="H647" s="3">
        <v>1468820407783.2603</v>
      </c>
    </row>
    <row r="648" spans="1:8" x14ac:dyDescent="0.35">
      <c r="A648" t="s">
        <v>67</v>
      </c>
      <c r="B648" t="s">
        <v>68</v>
      </c>
      <c r="C648" t="s">
        <v>10</v>
      </c>
      <c r="D648">
        <v>2008</v>
      </c>
      <c r="E648" s="2">
        <v>80.724634146341472</v>
      </c>
      <c r="F648" s="3">
        <v>4491.2290039099998</v>
      </c>
      <c r="G648" s="4">
        <v>33247298</v>
      </c>
      <c r="H648" s="3">
        <v>1552989690721.6497</v>
      </c>
    </row>
    <row r="649" spans="1:8" x14ac:dyDescent="0.35">
      <c r="A649" t="s">
        <v>67</v>
      </c>
      <c r="B649" t="s">
        <v>68</v>
      </c>
      <c r="C649" t="s">
        <v>10</v>
      </c>
      <c r="D649">
        <v>2009</v>
      </c>
      <c r="E649" s="2">
        <v>81.066097560975606</v>
      </c>
      <c r="F649" s="3">
        <v>4368.8569335900002</v>
      </c>
      <c r="G649" s="4">
        <v>33630069</v>
      </c>
      <c r="H649" s="3">
        <v>1374625142157.2915</v>
      </c>
    </row>
    <row r="650" spans="1:8" x14ac:dyDescent="0.35">
      <c r="A650" t="s">
        <v>67</v>
      </c>
      <c r="B650" t="s">
        <v>68</v>
      </c>
      <c r="C650" t="s">
        <v>10</v>
      </c>
      <c r="D650">
        <v>2010</v>
      </c>
      <c r="E650" s="2">
        <v>81.322195121951225</v>
      </c>
      <c r="F650" s="3">
        <v>5083.9819335900002</v>
      </c>
      <c r="G650" s="4">
        <v>34005902</v>
      </c>
      <c r="H650" s="3">
        <v>1617343367486.2585</v>
      </c>
    </row>
    <row r="651" spans="1:8" x14ac:dyDescent="0.35">
      <c r="A651" t="s">
        <v>67</v>
      </c>
      <c r="B651" t="s">
        <v>68</v>
      </c>
      <c r="C651" t="s">
        <v>10</v>
      </c>
      <c r="D651">
        <v>2011</v>
      </c>
      <c r="E651" s="2">
        <v>81.482682926829284</v>
      </c>
      <c r="F651" s="3">
        <v>5423.0590820300004</v>
      </c>
      <c r="G651" s="4">
        <v>34339221</v>
      </c>
      <c r="H651" s="3">
        <v>1793326630174.5186</v>
      </c>
    </row>
    <row r="652" spans="1:8" x14ac:dyDescent="0.35">
      <c r="A652" t="s">
        <v>67</v>
      </c>
      <c r="B652" t="s">
        <v>68</v>
      </c>
      <c r="C652" t="s">
        <v>10</v>
      </c>
      <c r="D652">
        <v>2012</v>
      </c>
      <c r="E652" s="2">
        <v>81.663658536585373</v>
      </c>
      <c r="F652" s="3">
        <v>5538.9355468800004</v>
      </c>
      <c r="G652" s="4">
        <v>34713395</v>
      </c>
      <c r="H652" s="3">
        <v>1828366481521.5952</v>
      </c>
    </row>
    <row r="653" spans="1:8" x14ac:dyDescent="0.35">
      <c r="A653" t="s">
        <v>67</v>
      </c>
      <c r="B653" t="s">
        <v>68</v>
      </c>
      <c r="C653" t="s">
        <v>10</v>
      </c>
      <c r="D653">
        <v>2013</v>
      </c>
      <c r="E653" s="2">
        <v>81.744878048780492</v>
      </c>
      <c r="F653" s="3">
        <v>5483.2558593800004</v>
      </c>
      <c r="G653" s="4">
        <v>35080992</v>
      </c>
      <c r="H653" s="3">
        <v>1846597421834.9834</v>
      </c>
    </row>
    <row r="654" spans="1:8" x14ac:dyDescent="0.35">
      <c r="A654" t="s">
        <v>67</v>
      </c>
      <c r="B654" t="s">
        <v>68</v>
      </c>
      <c r="C654" t="s">
        <v>10</v>
      </c>
      <c r="D654">
        <v>2014</v>
      </c>
      <c r="E654" s="2">
        <v>81.78439024390245</v>
      </c>
      <c r="F654" s="3">
        <v>5231.7363281300004</v>
      </c>
      <c r="G654" s="4">
        <v>35434066</v>
      </c>
      <c r="H654" s="3">
        <v>1805749878439.9412</v>
      </c>
    </row>
    <row r="655" spans="1:8" x14ac:dyDescent="0.35">
      <c r="A655" t="s">
        <v>67</v>
      </c>
      <c r="B655" t="s">
        <v>68</v>
      </c>
      <c r="C655" t="s">
        <v>10</v>
      </c>
      <c r="D655">
        <v>2015</v>
      </c>
      <c r="E655" s="2">
        <v>81.815609756097572</v>
      </c>
      <c r="F655" s="3">
        <v>4677.8300781300004</v>
      </c>
      <c r="G655" s="4">
        <v>35704498</v>
      </c>
      <c r="H655" s="3">
        <v>1556508816217.1401</v>
      </c>
    </row>
    <row r="656" spans="1:8" x14ac:dyDescent="0.35">
      <c r="A656" t="s">
        <v>67</v>
      </c>
      <c r="B656" t="s">
        <v>68</v>
      </c>
      <c r="C656" t="s">
        <v>10</v>
      </c>
      <c r="D656">
        <v>2016</v>
      </c>
      <c r="E656" s="2">
        <v>81.924878048780513</v>
      </c>
      <c r="F656" s="3">
        <v>4667.703125</v>
      </c>
      <c r="G656" s="4">
        <v>36110803</v>
      </c>
      <c r="H656" s="3">
        <v>1527994741907.425</v>
      </c>
    </row>
    <row r="657" spans="1:8" x14ac:dyDescent="0.35">
      <c r="A657" t="s">
        <v>67</v>
      </c>
      <c r="B657" t="s">
        <v>68</v>
      </c>
      <c r="C657" t="s">
        <v>10</v>
      </c>
      <c r="D657">
        <v>2017</v>
      </c>
      <c r="E657" s="2">
        <v>81.832926829268303</v>
      </c>
      <c r="F657" s="3">
        <v>4920.7285156300004</v>
      </c>
      <c r="G657" s="4">
        <v>36545075</v>
      </c>
      <c r="H657" s="3">
        <v>1649265644244.095</v>
      </c>
    </row>
    <row r="658" spans="1:8" x14ac:dyDescent="0.35">
      <c r="A658" t="s">
        <v>67</v>
      </c>
      <c r="B658" t="s">
        <v>68</v>
      </c>
      <c r="C658" t="s">
        <v>10</v>
      </c>
      <c r="D658">
        <v>2018</v>
      </c>
      <c r="E658" s="2">
        <v>81.843902439024404</v>
      </c>
      <c r="F658" s="3">
        <v>5080.3232421900002</v>
      </c>
      <c r="G658" s="4">
        <v>37072620</v>
      </c>
      <c r="H658" s="3">
        <v>1725329192783.0239</v>
      </c>
    </row>
    <row r="659" spans="1:8" x14ac:dyDescent="0.35">
      <c r="A659" t="s">
        <v>67</v>
      </c>
      <c r="B659" t="s">
        <v>68</v>
      </c>
      <c r="C659" t="s">
        <v>10</v>
      </c>
      <c r="D659">
        <v>2019</v>
      </c>
      <c r="E659" s="2">
        <v>82.223902439024414</v>
      </c>
      <c r="F659" s="3">
        <v>5115.9760742199996</v>
      </c>
      <c r="G659" s="4">
        <v>37618495</v>
      </c>
      <c r="H659" s="3">
        <v>1743725183672.5212</v>
      </c>
    </row>
    <row r="660" spans="1:8" x14ac:dyDescent="0.35">
      <c r="A660" t="s">
        <v>67</v>
      </c>
      <c r="B660" t="s">
        <v>68</v>
      </c>
      <c r="C660" t="s">
        <v>10</v>
      </c>
      <c r="D660">
        <v>2020</v>
      </c>
      <c r="E660" s="2">
        <v>81.660487804878059</v>
      </c>
      <c r="F660" s="3">
        <v>5668.34765625</v>
      </c>
      <c r="G660" s="4">
        <v>38028638</v>
      </c>
      <c r="H660" s="3">
        <v>1655684730000.1936</v>
      </c>
    </row>
    <row r="661" spans="1:8" x14ac:dyDescent="0.35">
      <c r="A661" t="s">
        <v>67</v>
      </c>
      <c r="B661" t="s">
        <v>68</v>
      </c>
      <c r="C661" t="s">
        <v>10</v>
      </c>
      <c r="D661">
        <v>2021</v>
      </c>
      <c r="E661" s="2">
        <v>81.587073170731699</v>
      </c>
      <c r="F661" s="3">
        <v>6470.0678710900002</v>
      </c>
      <c r="G661" s="4">
        <v>38239864</v>
      </c>
      <c r="H661" s="3">
        <v>2007472181464.1519</v>
      </c>
    </row>
    <row r="662" spans="1:8" x14ac:dyDescent="0.35">
      <c r="A662" t="s">
        <v>69</v>
      </c>
      <c r="B662" t="s">
        <v>70</v>
      </c>
      <c r="C662" t="s">
        <v>10</v>
      </c>
      <c r="D662">
        <v>2000</v>
      </c>
      <c r="E662" s="2">
        <v>45.405999999999999</v>
      </c>
      <c r="F662" s="3">
        <v>9.8634491000000004</v>
      </c>
      <c r="G662" s="4">
        <v>3833416</v>
      </c>
      <c r="H662" s="3">
        <v>916777282.69165862</v>
      </c>
    </row>
    <row r="663" spans="1:8" x14ac:dyDescent="0.35">
      <c r="A663" t="s">
        <v>69</v>
      </c>
      <c r="B663" t="s">
        <v>70</v>
      </c>
      <c r="C663" t="s">
        <v>10</v>
      </c>
      <c r="D663">
        <v>2001</v>
      </c>
      <c r="E663" s="2">
        <v>45.393000000000001</v>
      </c>
      <c r="F663" s="3">
        <v>9.2613410900000002</v>
      </c>
      <c r="G663" s="4">
        <v>3919487</v>
      </c>
      <c r="H663" s="3">
        <v>932648604.75195408</v>
      </c>
    </row>
    <row r="664" spans="1:8" x14ac:dyDescent="0.35">
      <c r="A664" t="s">
        <v>69</v>
      </c>
      <c r="B664" t="s">
        <v>70</v>
      </c>
      <c r="C664" t="s">
        <v>10</v>
      </c>
      <c r="D664">
        <v>2002</v>
      </c>
      <c r="E664" s="2">
        <v>45.408999999999999</v>
      </c>
      <c r="F664" s="3">
        <v>10.619784360000001</v>
      </c>
      <c r="G664" s="4">
        <v>4006077</v>
      </c>
      <c r="H664" s="3">
        <v>996068144.88488925</v>
      </c>
    </row>
    <row r="665" spans="1:8" x14ac:dyDescent="0.35">
      <c r="A665" t="s">
        <v>69</v>
      </c>
      <c r="B665" t="s">
        <v>70</v>
      </c>
      <c r="C665" t="s">
        <v>10</v>
      </c>
      <c r="D665">
        <v>2003</v>
      </c>
      <c r="E665" s="2">
        <v>45.76</v>
      </c>
      <c r="F665" s="3">
        <v>13.005536080000001</v>
      </c>
      <c r="G665" s="4">
        <v>4103086</v>
      </c>
      <c r="H665" s="3">
        <v>1142315522.538636</v>
      </c>
    </row>
    <row r="666" spans="1:8" x14ac:dyDescent="0.35">
      <c r="A666" t="s">
        <v>69</v>
      </c>
      <c r="B666" t="s">
        <v>70</v>
      </c>
      <c r="C666" t="s">
        <v>10</v>
      </c>
      <c r="D666">
        <v>2004</v>
      </c>
      <c r="E666" s="2">
        <v>46.037999999999997</v>
      </c>
      <c r="F666" s="3">
        <v>13.72547722</v>
      </c>
      <c r="G666" s="4">
        <v>4192826</v>
      </c>
      <c r="H666" s="3">
        <v>1272360517.3237343</v>
      </c>
    </row>
    <row r="667" spans="1:8" x14ac:dyDescent="0.35">
      <c r="A667" t="s">
        <v>69</v>
      </c>
      <c r="B667" t="s">
        <v>70</v>
      </c>
      <c r="C667" t="s">
        <v>10</v>
      </c>
      <c r="D667">
        <v>2005</v>
      </c>
      <c r="E667" s="2">
        <v>46.433</v>
      </c>
      <c r="F667" s="3">
        <v>14.66589355</v>
      </c>
      <c r="G667" s="4">
        <v>4288810</v>
      </c>
      <c r="H667" s="3">
        <v>1337894378.737431</v>
      </c>
    </row>
    <row r="668" spans="1:8" x14ac:dyDescent="0.35">
      <c r="A668" t="s">
        <v>69</v>
      </c>
      <c r="B668" t="s">
        <v>70</v>
      </c>
      <c r="C668" t="s">
        <v>10</v>
      </c>
      <c r="D668">
        <v>2006</v>
      </c>
      <c r="E668" s="2">
        <v>46.850999999999999</v>
      </c>
      <c r="F668" s="3">
        <v>15.91440105</v>
      </c>
      <c r="G668" s="4">
        <v>4377579</v>
      </c>
      <c r="H668" s="3">
        <v>1461859762.3345907</v>
      </c>
    </row>
    <row r="669" spans="1:8" x14ac:dyDescent="0.35">
      <c r="A669" t="s">
        <v>69</v>
      </c>
      <c r="B669" t="s">
        <v>70</v>
      </c>
      <c r="C669" t="s">
        <v>10</v>
      </c>
      <c r="D669">
        <v>2007</v>
      </c>
      <c r="E669" s="2">
        <v>47.426000000000002</v>
      </c>
      <c r="F669" s="3">
        <v>18.949787140000002</v>
      </c>
      <c r="G669" s="4">
        <v>4462770</v>
      </c>
      <c r="H669" s="3">
        <v>1699811294.9493458</v>
      </c>
    </row>
    <row r="670" spans="1:8" x14ac:dyDescent="0.35">
      <c r="A670" t="s">
        <v>69</v>
      </c>
      <c r="B670" t="s">
        <v>70</v>
      </c>
      <c r="C670" t="s">
        <v>10</v>
      </c>
      <c r="D670">
        <v>2008</v>
      </c>
      <c r="E670" s="2">
        <v>48.015999999999998</v>
      </c>
      <c r="F670" s="3">
        <v>18.67624855</v>
      </c>
      <c r="G670" s="4">
        <v>4558984</v>
      </c>
      <c r="H670" s="3">
        <v>1993407888.4983778</v>
      </c>
    </row>
    <row r="671" spans="1:8" x14ac:dyDescent="0.35">
      <c r="A671" t="s">
        <v>69</v>
      </c>
      <c r="B671" t="s">
        <v>70</v>
      </c>
      <c r="C671" t="s">
        <v>10</v>
      </c>
      <c r="D671">
        <v>2009</v>
      </c>
      <c r="E671" s="2">
        <v>48.648000000000003</v>
      </c>
      <c r="F671" s="3">
        <v>21.826374049999998</v>
      </c>
      <c r="G671" s="4">
        <v>4529047</v>
      </c>
      <c r="H671" s="3">
        <v>2067381665.2545447</v>
      </c>
    </row>
    <row r="672" spans="1:8" x14ac:dyDescent="0.35">
      <c r="A672" t="s">
        <v>69</v>
      </c>
      <c r="B672" t="s">
        <v>70</v>
      </c>
      <c r="C672" t="s">
        <v>10</v>
      </c>
      <c r="D672">
        <v>2010</v>
      </c>
      <c r="E672" s="2">
        <v>49.255000000000003</v>
      </c>
      <c r="F672" s="3">
        <v>16.400239939999999</v>
      </c>
      <c r="G672" s="4">
        <v>4492995</v>
      </c>
      <c r="H672" s="3">
        <v>2142591540.4006848</v>
      </c>
    </row>
    <row r="673" spans="1:8" x14ac:dyDescent="0.35">
      <c r="A673" t="s">
        <v>69</v>
      </c>
      <c r="B673" t="s">
        <v>70</v>
      </c>
      <c r="C673" t="s">
        <v>10</v>
      </c>
      <c r="D673">
        <v>2011</v>
      </c>
      <c r="E673" s="2">
        <v>49.948</v>
      </c>
      <c r="F673" s="3">
        <v>18.937135699999999</v>
      </c>
      <c r="G673" s="4">
        <v>4565021</v>
      </c>
      <c r="H673" s="3">
        <v>2437982705.1209269</v>
      </c>
    </row>
    <row r="674" spans="1:8" x14ac:dyDescent="0.35">
      <c r="A674" t="s">
        <v>69</v>
      </c>
      <c r="B674" t="s">
        <v>70</v>
      </c>
      <c r="C674" t="s">
        <v>10</v>
      </c>
      <c r="D674">
        <v>2012</v>
      </c>
      <c r="E674" s="2">
        <v>50.686</v>
      </c>
      <c r="F674" s="3">
        <v>20.604251860000002</v>
      </c>
      <c r="G674" s="4">
        <v>4610848</v>
      </c>
      <c r="H674" s="3">
        <v>2510126512.2283134</v>
      </c>
    </row>
    <row r="675" spans="1:8" x14ac:dyDescent="0.35">
      <c r="A675" t="s">
        <v>69</v>
      </c>
      <c r="B675" t="s">
        <v>70</v>
      </c>
      <c r="C675" t="s">
        <v>10</v>
      </c>
      <c r="D675">
        <v>2013</v>
      </c>
      <c r="E675" s="2">
        <v>50.902000000000001</v>
      </c>
      <c r="F675" s="3">
        <v>16.789268490000001</v>
      </c>
      <c r="G675" s="4">
        <v>4642419</v>
      </c>
      <c r="H675" s="3">
        <v>1691544110.1854331</v>
      </c>
    </row>
    <row r="676" spans="1:8" x14ac:dyDescent="0.35">
      <c r="A676" t="s">
        <v>69</v>
      </c>
      <c r="B676" t="s">
        <v>70</v>
      </c>
      <c r="C676" t="s">
        <v>10</v>
      </c>
      <c r="D676">
        <v>2014</v>
      </c>
      <c r="E676" s="2">
        <v>50.566000000000003</v>
      </c>
      <c r="F676" s="3">
        <v>18.027482989999999</v>
      </c>
      <c r="G676" s="4">
        <v>4623182</v>
      </c>
      <c r="H676" s="3">
        <v>1894813389.4032519</v>
      </c>
    </row>
    <row r="677" spans="1:8" x14ac:dyDescent="0.35">
      <c r="A677" t="s">
        <v>69</v>
      </c>
      <c r="B677" t="s">
        <v>70</v>
      </c>
      <c r="C677" t="s">
        <v>10</v>
      </c>
      <c r="D677">
        <v>2015</v>
      </c>
      <c r="E677" s="2">
        <v>52.792999999999999</v>
      </c>
      <c r="F677" s="3">
        <v>17.714832309999998</v>
      </c>
      <c r="G677" s="4">
        <v>4629320</v>
      </c>
      <c r="H677" s="3">
        <v>1695825714.1928205</v>
      </c>
    </row>
    <row r="678" spans="1:8" x14ac:dyDescent="0.35">
      <c r="A678" t="s">
        <v>69</v>
      </c>
      <c r="B678" t="s">
        <v>70</v>
      </c>
      <c r="C678" t="s">
        <v>10</v>
      </c>
      <c r="D678">
        <v>2016</v>
      </c>
      <c r="E678" s="2">
        <v>53.46</v>
      </c>
      <c r="F678" s="3">
        <v>20.259140009999999</v>
      </c>
      <c r="G678" s="4">
        <v>4713663</v>
      </c>
      <c r="H678" s="3">
        <v>1825018144.6559532</v>
      </c>
    </row>
    <row r="679" spans="1:8" x14ac:dyDescent="0.35">
      <c r="A679" t="s">
        <v>69</v>
      </c>
      <c r="B679" t="s">
        <v>70</v>
      </c>
      <c r="C679" t="s">
        <v>10</v>
      </c>
      <c r="D679">
        <v>2017</v>
      </c>
      <c r="E679" s="2">
        <v>53.720999999999997</v>
      </c>
      <c r="F679" s="3">
        <v>27.644165040000001</v>
      </c>
      <c r="G679" s="4">
        <v>4793511</v>
      </c>
      <c r="H679" s="3">
        <v>2072349972.6817954</v>
      </c>
    </row>
    <row r="680" spans="1:8" x14ac:dyDescent="0.35">
      <c r="A680" t="s">
        <v>69</v>
      </c>
      <c r="B680" t="s">
        <v>70</v>
      </c>
      <c r="C680" t="s">
        <v>10</v>
      </c>
      <c r="D680">
        <v>2018</v>
      </c>
      <c r="E680" s="2">
        <v>54.369</v>
      </c>
      <c r="F680" s="3">
        <v>49.175643919999999</v>
      </c>
      <c r="G680" s="4">
        <v>4878657</v>
      </c>
      <c r="H680" s="3">
        <v>2220979146.1124053</v>
      </c>
    </row>
    <row r="681" spans="1:8" x14ac:dyDescent="0.35">
      <c r="A681" t="s">
        <v>69</v>
      </c>
      <c r="B681" t="s">
        <v>70</v>
      </c>
      <c r="C681" t="s">
        <v>10</v>
      </c>
      <c r="D681">
        <v>2019</v>
      </c>
      <c r="E681" s="2">
        <v>55.024999999999999</v>
      </c>
      <c r="F681" s="3">
        <v>33.944431299999998</v>
      </c>
      <c r="G681" s="4">
        <v>4944703</v>
      </c>
      <c r="H681" s="3">
        <v>2221301351.4391818</v>
      </c>
    </row>
    <row r="682" spans="1:8" x14ac:dyDescent="0.35">
      <c r="A682" t="s">
        <v>69</v>
      </c>
      <c r="B682" t="s">
        <v>70</v>
      </c>
      <c r="C682" t="s">
        <v>10</v>
      </c>
      <c r="D682">
        <v>2020</v>
      </c>
      <c r="E682" s="2">
        <v>54.603999999999999</v>
      </c>
      <c r="F682" s="3">
        <v>40.110122680000003</v>
      </c>
      <c r="G682" s="4">
        <v>5026628</v>
      </c>
      <c r="H682" s="3">
        <v>2326720900.3804741</v>
      </c>
    </row>
    <row r="683" spans="1:8" x14ac:dyDescent="0.35">
      <c r="A683" t="s">
        <v>69</v>
      </c>
      <c r="B683" t="s">
        <v>70</v>
      </c>
      <c r="C683" t="s">
        <v>10</v>
      </c>
      <c r="D683">
        <v>2021</v>
      </c>
      <c r="E683" s="2">
        <v>53.895000000000003</v>
      </c>
      <c r="F683" s="3">
        <v>42.92785645</v>
      </c>
      <c r="G683" s="4">
        <v>5112100</v>
      </c>
      <c r="H683" s="3">
        <v>2516498412.4638371</v>
      </c>
    </row>
    <row r="684" spans="1:8" x14ac:dyDescent="0.35">
      <c r="A684" t="s">
        <v>71</v>
      </c>
      <c r="B684" t="s">
        <v>72</v>
      </c>
      <c r="C684" t="s">
        <v>10</v>
      </c>
      <c r="D684">
        <v>2000</v>
      </c>
      <c r="E684" s="2">
        <v>47.442999999999998</v>
      </c>
      <c r="F684" s="3">
        <v>10.38308048</v>
      </c>
      <c r="G684" s="4">
        <v>8512093</v>
      </c>
      <c r="H684" s="3">
        <v>1388506771.5875571</v>
      </c>
    </row>
    <row r="685" spans="1:8" x14ac:dyDescent="0.35">
      <c r="A685" t="s">
        <v>71</v>
      </c>
      <c r="B685" t="s">
        <v>72</v>
      </c>
      <c r="C685" t="s">
        <v>10</v>
      </c>
      <c r="D685">
        <v>2001</v>
      </c>
      <c r="E685" s="2">
        <v>47.85</v>
      </c>
      <c r="F685" s="3">
        <v>12.00212383</v>
      </c>
      <c r="G685" s="4">
        <v>8804124</v>
      </c>
      <c r="H685" s="3">
        <v>1710843377.001189</v>
      </c>
    </row>
    <row r="686" spans="1:8" x14ac:dyDescent="0.35">
      <c r="A686" t="s">
        <v>71</v>
      </c>
      <c r="B686" t="s">
        <v>72</v>
      </c>
      <c r="C686" t="s">
        <v>10</v>
      </c>
      <c r="D686">
        <v>2002</v>
      </c>
      <c r="E686" s="2">
        <v>47.945999999999998</v>
      </c>
      <c r="F686" s="3">
        <v>18.583732600000001</v>
      </c>
      <c r="G686" s="4">
        <v>9116192</v>
      </c>
      <c r="H686" s="3">
        <v>1997005708.8157554</v>
      </c>
    </row>
    <row r="687" spans="1:8" x14ac:dyDescent="0.35">
      <c r="A687" t="s">
        <v>71</v>
      </c>
      <c r="B687" t="s">
        <v>72</v>
      </c>
      <c r="C687" t="s">
        <v>10</v>
      </c>
      <c r="D687">
        <v>2003</v>
      </c>
      <c r="E687" s="2">
        <v>48.206000000000003</v>
      </c>
      <c r="F687" s="3">
        <v>18.59137535</v>
      </c>
      <c r="G687" s="4">
        <v>9487833</v>
      </c>
      <c r="H687" s="3">
        <v>2742815071.5743995</v>
      </c>
    </row>
    <row r="688" spans="1:8" x14ac:dyDescent="0.35">
      <c r="A688" t="s">
        <v>71</v>
      </c>
      <c r="B688" t="s">
        <v>72</v>
      </c>
      <c r="C688" t="s">
        <v>10</v>
      </c>
      <c r="D688">
        <v>2004</v>
      </c>
      <c r="E688" s="2">
        <v>48.231999999999999</v>
      </c>
      <c r="F688" s="3">
        <v>28.634771350000001</v>
      </c>
      <c r="G688" s="4">
        <v>9920036</v>
      </c>
      <c r="H688" s="3">
        <v>4422855660.8259201</v>
      </c>
    </row>
    <row r="689" spans="1:8" x14ac:dyDescent="0.35">
      <c r="A689" t="s">
        <v>71</v>
      </c>
      <c r="B689" t="s">
        <v>72</v>
      </c>
      <c r="C689" t="s">
        <v>10</v>
      </c>
      <c r="D689">
        <v>2005</v>
      </c>
      <c r="E689" s="2">
        <v>48.311999999999998</v>
      </c>
      <c r="F689" s="3">
        <v>32.286048890000004</v>
      </c>
      <c r="G689" s="4">
        <v>10328092</v>
      </c>
      <c r="H689" s="3">
        <v>6649307523.6437731</v>
      </c>
    </row>
    <row r="690" spans="1:8" x14ac:dyDescent="0.35">
      <c r="A690" t="s">
        <v>71</v>
      </c>
      <c r="B690" t="s">
        <v>72</v>
      </c>
      <c r="C690" t="s">
        <v>10</v>
      </c>
      <c r="D690">
        <v>2006</v>
      </c>
      <c r="E690" s="2">
        <v>48.286000000000001</v>
      </c>
      <c r="F690" s="3">
        <v>34.978561399999997</v>
      </c>
      <c r="G690" s="4">
        <v>10706424</v>
      </c>
      <c r="H690" s="3">
        <v>7428701453.9150915</v>
      </c>
    </row>
    <row r="691" spans="1:8" x14ac:dyDescent="0.35">
      <c r="A691" t="s">
        <v>71</v>
      </c>
      <c r="B691" t="s">
        <v>72</v>
      </c>
      <c r="C691" t="s">
        <v>10</v>
      </c>
      <c r="D691">
        <v>2007</v>
      </c>
      <c r="E691" s="2">
        <v>48.750999999999998</v>
      </c>
      <c r="F691" s="3">
        <v>35.181877139999997</v>
      </c>
      <c r="G691" s="4">
        <v>11081660</v>
      </c>
      <c r="H691" s="3">
        <v>8650137743.3254719</v>
      </c>
    </row>
    <row r="692" spans="1:8" x14ac:dyDescent="0.35">
      <c r="A692" t="s">
        <v>71</v>
      </c>
      <c r="B692" t="s">
        <v>72</v>
      </c>
      <c r="C692" t="s">
        <v>10</v>
      </c>
      <c r="D692">
        <v>2008</v>
      </c>
      <c r="E692" s="2">
        <v>49.024000000000001</v>
      </c>
      <c r="F692" s="3">
        <v>38.154712680000003</v>
      </c>
      <c r="G692" s="4">
        <v>11476296</v>
      </c>
      <c r="H692" s="3">
        <v>10393833765.365057</v>
      </c>
    </row>
    <row r="693" spans="1:8" x14ac:dyDescent="0.35">
      <c r="A693" t="s">
        <v>71</v>
      </c>
      <c r="B693" t="s">
        <v>72</v>
      </c>
      <c r="C693" t="s">
        <v>10</v>
      </c>
      <c r="D693">
        <v>2009</v>
      </c>
      <c r="E693" s="2">
        <v>49.195999999999998</v>
      </c>
      <c r="F693" s="3">
        <v>36.028850560000002</v>
      </c>
      <c r="G693" s="4">
        <v>11893754</v>
      </c>
      <c r="H693" s="3">
        <v>9290728318.9882069</v>
      </c>
    </row>
    <row r="694" spans="1:8" x14ac:dyDescent="0.35">
      <c r="A694" t="s">
        <v>71</v>
      </c>
      <c r="B694" t="s">
        <v>72</v>
      </c>
      <c r="C694" t="s">
        <v>10</v>
      </c>
      <c r="D694">
        <v>2010</v>
      </c>
      <c r="E694" s="2">
        <v>49.584000000000003</v>
      </c>
      <c r="F694" s="3">
        <v>36.498702999999999</v>
      </c>
      <c r="G694" s="4">
        <v>12312575</v>
      </c>
      <c r="H694" s="3">
        <v>10668103554.119226</v>
      </c>
    </row>
    <row r="695" spans="1:8" x14ac:dyDescent="0.35">
      <c r="A695" t="s">
        <v>71</v>
      </c>
      <c r="B695" t="s">
        <v>72</v>
      </c>
      <c r="C695" t="s">
        <v>10</v>
      </c>
      <c r="D695">
        <v>2011</v>
      </c>
      <c r="E695" s="2">
        <v>50.009</v>
      </c>
      <c r="F695" s="3">
        <v>38.684875490000003</v>
      </c>
      <c r="G695" s="4">
        <v>12754997</v>
      </c>
      <c r="H695" s="3">
        <v>12172308851.039494</v>
      </c>
    </row>
    <row r="696" spans="1:8" x14ac:dyDescent="0.35">
      <c r="A696" t="s">
        <v>71</v>
      </c>
      <c r="B696" t="s">
        <v>72</v>
      </c>
      <c r="C696" t="s">
        <v>10</v>
      </c>
      <c r="D696">
        <v>2012</v>
      </c>
      <c r="E696" s="2">
        <v>50.54</v>
      </c>
      <c r="F696" s="3">
        <v>37.497005459999997</v>
      </c>
      <c r="G696" s="4">
        <v>13210998</v>
      </c>
      <c r="H696" s="3">
        <v>12367362757.134161</v>
      </c>
    </row>
    <row r="697" spans="1:8" x14ac:dyDescent="0.35">
      <c r="A697" t="s">
        <v>71</v>
      </c>
      <c r="B697" t="s">
        <v>72</v>
      </c>
      <c r="C697" t="s">
        <v>10</v>
      </c>
      <c r="D697">
        <v>2013</v>
      </c>
      <c r="E697" s="2">
        <v>50.780999999999999</v>
      </c>
      <c r="F697" s="3">
        <v>39.979171749999999</v>
      </c>
      <c r="G697" s="4">
        <v>13691079</v>
      </c>
      <c r="H697" s="3">
        <v>12953534866.428648</v>
      </c>
    </row>
    <row r="698" spans="1:8" x14ac:dyDescent="0.35">
      <c r="A698" t="s">
        <v>71</v>
      </c>
      <c r="B698" t="s">
        <v>72</v>
      </c>
      <c r="C698" t="s">
        <v>10</v>
      </c>
      <c r="D698">
        <v>2014</v>
      </c>
      <c r="E698" s="2">
        <v>51.201999999999998</v>
      </c>
      <c r="F698" s="3">
        <v>43.6758728</v>
      </c>
      <c r="G698" s="4">
        <v>14188678</v>
      </c>
      <c r="H698" s="3">
        <v>13940767218.584887</v>
      </c>
    </row>
    <row r="699" spans="1:8" x14ac:dyDescent="0.35">
      <c r="A699" t="s">
        <v>71</v>
      </c>
      <c r="B699" t="s">
        <v>72</v>
      </c>
      <c r="C699" t="s">
        <v>10</v>
      </c>
      <c r="D699">
        <v>2015</v>
      </c>
      <c r="E699" s="2">
        <v>51.588999999999999</v>
      </c>
      <c r="F699" s="3">
        <v>35.034408569999997</v>
      </c>
      <c r="G699" s="4">
        <v>14647621</v>
      </c>
      <c r="H699" s="3">
        <v>10950392256.954294</v>
      </c>
    </row>
    <row r="700" spans="1:8" x14ac:dyDescent="0.35">
      <c r="A700" t="s">
        <v>71</v>
      </c>
      <c r="B700" t="s">
        <v>72</v>
      </c>
      <c r="C700" t="s">
        <v>10</v>
      </c>
      <c r="D700">
        <v>2016</v>
      </c>
      <c r="E700" s="2">
        <v>52.082999999999998</v>
      </c>
      <c r="F700" s="3">
        <v>33.10380936</v>
      </c>
      <c r="G700" s="4">
        <v>15114655</v>
      </c>
      <c r="H700" s="3">
        <v>10097778098.170738</v>
      </c>
    </row>
    <row r="701" spans="1:8" x14ac:dyDescent="0.35">
      <c r="A701" t="s">
        <v>71</v>
      </c>
      <c r="B701" t="s">
        <v>72</v>
      </c>
      <c r="C701" t="s">
        <v>10</v>
      </c>
      <c r="D701">
        <v>2017</v>
      </c>
      <c r="E701" s="2">
        <v>52.308</v>
      </c>
      <c r="F701" s="3">
        <v>31.060997010000001</v>
      </c>
      <c r="G701" s="4">
        <v>15622759</v>
      </c>
      <c r="H701" s="3">
        <v>10000394381.017702</v>
      </c>
    </row>
    <row r="702" spans="1:8" x14ac:dyDescent="0.35">
      <c r="A702" t="s">
        <v>71</v>
      </c>
      <c r="B702" t="s">
        <v>72</v>
      </c>
      <c r="C702" t="s">
        <v>10</v>
      </c>
      <c r="D702">
        <v>2018</v>
      </c>
      <c r="E702" s="2">
        <v>52.825000000000003</v>
      </c>
      <c r="F702" s="3">
        <v>32.308864589999999</v>
      </c>
      <c r="G702" s="4">
        <v>16156531</v>
      </c>
      <c r="H702" s="3">
        <v>11239167898.339537</v>
      </c>
    </row>
    <row r="703" spans="1:8" x14ac:dyDescent="0.35">
      <c r="A703" t="s">
        <v>71</v>
      </c>
      <c r="B703" t="s">
        <v>72</v>
      </c>
      <c r="C703" t="s">
        <v>10</v>
      </c>
      <c r="D703">
        <v>2019</v>
      </c>
      <c r="E703" s="2">
        <v>53.259</v>
      </c>
      <c r="F703" s="3">
        <v>31.304815290000001</v>
      </c>
      <c r="G703" s="4">
        <v>16685223</v>
      </c>
      <c r="H703" s="3">
        <v>11314951091.728327</v>
      </c>
    </row>
    <row r="704" spans="1:8" x14ac:dyDescent="0.35">
      <c r="A704" t="s">
        <v>71</v>
      </c>
      <c r="B704" t="s">
        <v>72</v>
      </c>
      <c r="C704" t="s">
        <v>10</v>
      </c>
      <c r="D704">
        <v>2020</v>
      </c>
      <c r="E704" s="2">
        <v>52.777000000000001</v>
      </c>
      <c r="F704" s="3">
        <v>35.729778289999999</v>
      </c>
      <c r="G704" s="4">
        <v>17224679</v>
      </c>
      <c r="H704" s="3">
        <v>10715396042.334282</v>
      </c>
    </row>
    <row r="705" spans="1:8" x14ac:dyDescent="0.35">
      <c r="A705" t="s">
        <v>71</v>
      </c>
      <c r="B705" t="s">
        <v>72</v>
      </c>
      <c r="C705" t="s">
        <v>10</v>
      </c>
      <c r="D705">
        <v>2021</v>
      </c>
      <c r="E705" s="2">
        <v>52.524999999999999</v>
      </c>
      <c r="F705" s="3">
        <v>35.631179809999999</v>
      </c>
      <c r="G705" s="4">
        <v>17828273</v>
      </c>
      <c r="H705" s="3">
        <v>11779981332.863146</v>
      </c>
    </row>
    <row r="706" spans="1:8" x14ac:dyDescent="0.35">
      <c r="A706" t="s">
        <v>73</v>
      </c>
      <c r="B706" t="s">
        <v>74</v>
      </c>
      <c r="C706" t="s">
        <v>10</v>
      </c>
      <c r="D706">
        <v>2000</v>
      </c>
      <c r="E706" s="2">
        <v>76.87</v>
      </c>
      <c r="F706" s="3">
        <v>356.74414063</v>
      </c>
      <c r="G706" s="4">
        <v>15503635</v>
      </c>
      <c r="H706" s="3">
        <v>78339750721.735184</v>
      </c>
    </row>
    <row r="707" spans="1:8" x14ac:dyDescent="0.35">
      <c r="A707" t="s">
        <v>73</v>
      </c>
      <c r="B707" t="s">
        <v>74</v>
      </c>
      <c r="C707" t="s">
        <v>10</v>
      </c>
      <c r="D707">
        <v>2001</v>
      </c>
      <c r="E707" s="2">
        <v>76.772999999999996</v>
      </c>
      <c r="F707" s="3">
        <v>326.96624756</v>
      </c>
      <c r="G707" s="4">
        <v>15683849</v>
      </c>
      <c r="H707" s="3">
        <v>71574739561.432877</v>
      </c>
    </row>
    <row r="708" spans="1:8" x14ac:dyDescent="0.35">
      <c r="A708" t="s">
        <v>73</v>
      </c>
      <c r="B708" t="s">
        <v>74</v>
      </c>
      <c r="C708" t="s">
        <v>10</v>
      </c>
      <c r="D708">
        <v>2002</v>
      </c>
      <c r="E708" s="2">
        <v>77.444999999999993</v>
      </c>
      <c r="F708" s="3">
        <v>322.87408447000001</v>
      </c>
      <c r="G708" s="4">
        <v>15857925</v>
      </c>
      <c r="H708" s="3">
        <v>70264045939.132156</v>
      </c>
    </row>
    <row r="709" spans="1:8" x14ac:dyDescent="0.35">
      <c r="A709" t="s">
        <v>73</v>
      </c>
      <c r="B709" t="s">
        <v>74</v>
      </c>
      <c r="C709" t="s">
        <v>10</v>
      </c>
      <c r="D709">
        <v>2003</v>
      </c>
      <c r="E709" s="2">
        <v>77.387</v>
      </c>
      <c r="F709" s="3">
        <v>349.77902222</v>
      </c>
      <c r="G709" s="4">
        <v>16024752</v>
      </c>
      <c r="H709" s="3">
        <v>76492579644.060532</v>
      </c>
    </row>
    <row r="710" spans="1:8" x14ac:dyDescent="0.35">
      <c r="A710" t="s">
        <v>73</v>
      </c>
      <c r="B710" t="s">
        <v>74</v>
      </c>
      <c r="C710" t="s">
        <v>10</v>
      </c>
      <c r="D710">
        <v>2004</v>
      </c>
      <c r="E710" s="2">
        <v>77.616</v>
      </c>
      <c r="F710" s="3">
        <v>427.43676757999998</v>
      </c>
      <c r="G710" s="4">
        <v>16187322</v>
      </c>
      <c r="H710" s="3">
        <v>99075985773.175995</v>
      </c>
    </row>
    <row r="711" spans="1:8" x14ac:dyDescent="0.35">
      <c r="A711" t="s">
        <v>73</v>
      </c>
      <c r="B711" t="s">
        <v>74</v>
      </c>
      <c r="C711" t="s">
        <v>10</v>
      </c>
      <c r="D711">
        <v>2005</v>
      </c>
      <c r="E711" s="2">
        <v>78.016000000000005</v>
      </c>
      <c r="F711" s="3">
        <v>500.87451171999999</v>
      </c>
      <c r="G711" s="4">
        <v>16348778</v>
      </c>
      <c r="H711" s="3">
        <v>122294145162.83487</v>
      </c>
    </row>
    <row r="712" spans="1:8" x14ac:dyDescent="0.35">
      <c r="A712" t="s">
        <v>73</v>
      </c>
      <c r="B712" t="s">
        <v>74</v>
      </c>
      <c r="C712" t="s">
        <v>10</v>
      </c>
      <c r="D712">
        <v>2006</v>
      </c>
      <c r="E712" s="2">
        <v>78.260999999999996</v>
      </c>
      <c r="F712" s="3">
        <v>571.89831543000003</v>
      </c>
      <c r="G712" s="4">
        <v>16509195</v>
      </c>
      <c r="H712" s="3">
        <v>153843518171.43011</v>
      </c>
    </row>
    <row r="713" spans="1:8" x14ac:dyDescent="0.35">
      <c r="A713" t="s">
        <v>73</v>
      </c>
      <c r="B713" t="s">
        <v>74</v>
      </c>
      <c r="C713" t="s">
        <v>10</v>
      </c>
      <c r="D713">
        <v>2007</v>
      </c>
      <c r="E713" s="2">
        <v>77.825999999999993</v>
      </c>
      <c r="F713" s="3">
        <v>649.92242432</v>
      </c>
      <c r="G713" s="4">
        <v>16671581</v>
      </c>
      <c r="H713" s="3">
        <v>172491076033.86267</v>
      </c>
    </row>
    <row r="714" spans="1:8" x14ac:dyDescent="0.35">
      <c r="A714" t="s">
        <v>73</v>
      </c>
      <c r="B714" t="s">
        <v>74</v>
      </c>
      <c r="C714" t="s">
        <v>10</v>
      </c>
      <c r="D714">
        <v>2008</v>
      </c>
      <c r="E714" s="2">
        <v>78.483999999999995</v>
      </c>
      <c r="F714" s="3">
        <v>726.73669433999999</v>
      </c>
      <c r="G714" s="4">
        <v>16838988</v>
      </c>
      <c r="H714" s="3">
        <v>179894594475.97992</v>
      </c>
    </row>
    <row r="715" spans="1:8" x14ac:dyDescent="0.35">
      <c r="A715" t="s">
        <v>73</v>
      </c>
      <c r="B715" t="s">
        <v>74</v>
      </c>
      <c r="C715" t="s">
        <v>10</v>
      </c>
      <c r="D715">
        <v>2009</v>
      </c>
      <c r="E715" s="2">
        <v>78.741</v>
      </c>
      <c r="F715" s="3">
        <v>738.28472899999997</v>
      </c>
      <c r="G715" s="4">
        <v>17009731</v>
      </c>
      <c r="H715" s="3">
        <v>171777900623.17734</v>
      </c>
    </row>
    <row r="716" spans="1:8" x14ac:dyDescent="0.35">
      <c r="A716" t="s">
        <v>73</v>
      </c>
      <c r="B716" t="s">
        <v>74</v>
      </c>
      <c r="C716" t="s">
        <v>10</v>
      </c>
      <c r="D716">
        <v>2010</v>
      </c>
      <c r="E716" s="2">
        <v>78.501000000000005</v>
      </c>
      <c r="F716" s="3">
        <v>870.70959473000005</v>
      </c>
      <c r="G716" s="4">
        <v>17181464</v>
      </c>
      <c r="H716" s="3">
        <v>217051209240.29752</v>
      </c>
    </row>
    <row r="717" spans="1:8" x14ac:dyDescent="0.35">
      <c r="A717" t="s">
        <v>73</v>
      </c>
      <c r="B717" t="s">
        <v>74</v>
      </c>
      <c r="C717" t="s">
        <v>10</v>
      </c>
      <c r="D717">
        <v>2011</v>
      </c>
      <c r="E717" s="2">
        <v>79.11</v>
      </c>
      <c r="F717" s="3">
        <v>994.66607666000004</v>
      </c>
      <c r="G717" s="4">
        <v>17351816</v>
      </c>
      <c r="H717" s="3">
        <v>251382573885.59439</v>
      </c>
    </row>
    <row r="718" spans="1:8" x14ac:dyDescent="0.35">
      <c r="A718" t="s">
        <v>73</v>
      </c>
      <c r="B718" t="s">
        <v>74</v>
      </c>
      <c r="C718" t="s">
        <v>10</v>
      </c>
      <c r="D718">
        <v>2012</v>
      </c>
      <c r="E718" s="2">
        <v>79.022999999999996</v>
      </c>
      <c r="F718" s="3">
        <v>1081.4606933600001</v>
      </c>
      <c r="G718" s="4">
        <v>17519119</v>
      </c>
      <c r="H718" s="3">
        <v>267024782480.28046</v>
      </c>
    </row>
    <row r="719" spans="1:8" x14ac:dyDescent="0.35">
      <c r="A719" t="s">
        <v>73</v>
      </c>
      <c r="B719" t="s">
        <v>74</v>
      </c>
      <c r="C719" t="s">
        <v>10</v>
      </c>
      <c r="D719">
        <v>2013</v>
      </c>
      <c r="E719" s="2">
        <v>79.338999999999999</v>
      </c>
      <c r="F719" s="3">
        <v>1183.6208496100001</v>
      </c>
      <c r="G719" s="4">
        <v>17687006</v>
      </c>
      <c r="H719" s="3">
        <v>277395018837.36597</v>
      </c>
    </row>
    <row r="720" spans="1:8" x14ac:dyDescent="0.35">
      <c r="A720" t="s">
        <v>73</v>
      </c>
      <c r="B720" t="s">
        <v>74</v>
      </c>
      <c r="C720" t="s">
        <v>10</v>
      </c>
      <c r="D720">
        <v>2014</v>
      </c>
      <c r="E720" s="2">
        <v>79.472999999999999</v>
      </c>
      <c r="F720" s="3">
        <v>1150.0616455100001</v>
      </c>
      <c r="G720" s="4">
        <v>17864195</v>
      </c>
      <c r="H720" s="3">
        <v>259560978231.55179</v>
      </c>
    </row>
    <row r="721" spans="1:8" x14ac:dyDescent="0.35">
      <c r="A721" t="s">
        <v>73</v>
      </c>
      <c r="B721" t="s">
        <v>74</v>
      </c>
      <c r="C721" t="s">
        <v>10</v>
      </c>
      <c r="D721">
        <v>2015</v>
      </c>
      <c r="E721" s="2">
        <v>79.745999999999995</v>
      </c>
      <c r="F721" s="3">
        <v>1133.2797851600001</v>
      </c>
      <c r="G721" s="4">
        <v>18047625</v>
      </c>
      <c r="H721" s="3">
        <v>242450355827.82703</v>
      </c>
    </row>
    <row r="722" spans="1:8" x14ac:dyDescent="0.35">
      <c r="A722" t="s">
        <v>73</v>
      </c>
      <c r="B722" t="s">
        <v>74</v>
      </c>
      <c r="C722" t="s">
        <v>10</v>
      </c>
      <c r="D722">
        <v>2016</v>
      </c>
      <c r="E722" s="2">
        <v>80.078999999999994</v>
      </c>
      <c r="F722" s="3">
        <v>1179.7336425799999</v>
      </c>
      <c r="G722" s="4">
        <v>18267221</v>
      </c>
      <c r="H722" s="3">
        <v>249344863933.46103</v>
      </c>
    </row>
    <row r="723" spans="1:8" x14ac:dyDescent="0.35">
      <c r="A723" t="s">
        <v>73</v>
      </c>
      <c r="B723" t="s">
        <v>74</v>
      </c>
      <c r="C723" t="s">
        <v>10</v>
      </c>
      <c r="D723">
        <v>2017</v>
      </c>
      <c r="E723" s="2">
        <v>80.349999999999994</v>
      </c>
      <c r="F723" s="3">
        <v>1367.71643066</v>
      </c>
      <c r="G723" s="4">
        <v>18558868</v>
      </c>
      <c r="H723" s="3">
        <v>276154259987.10345</v>
      </c>
    </row>
    <row r="724" spans="1:8" x14ac:dyDescent="0.35">
      <c r="A724" t="s">
        <v>73</v>
      </c>
      <c r="B724" t="s">
        <v>74</v>
      </c>
      <c r="C724" t="s">
        <v>10</v>
      </c>
      <c r="D724">
        <v>2018</v>
      </c>
      <c r="E724" s="2">
        <v>80.132999999999996</v>
      </c>
      <c r="F724" s="3">
        <v>1457.27282715</v>
      </c>
      <c r="G724" s="4">
        <v>18893191</v>
      </c>
      <c r="H724" s="3">
        <v>295857562991.70905</v>
      </c>
    </row>
    <row r="725" spans="1:8" x14ac:dyDescent="0.35">
      <c r="A725" t="s">
        <v>73</v>
      </c>
      <c r="B725" t="s">
        <v>74</v>
      </c>
      <c r="C725" t="s">
        <v>10</v>
      </c>
      <c r="D725">
        <v>2019</v>
      </c>
      <c r="E725" s="2">
        <v>80.325999999999993</v>
      </c>
      <c r="F725" s="3">
        <v>1369.48400879</v>
      </c>
      <c r="G725" s="4">
        <v>19197744</v>
      </c>
      <c r="H725" s="3">
        <v>278285058719.46613</v>
      </c>
    </row>
    <row r="726" spans="1:8" x14ac:dyDescent="0.35">
      <c r="A726" t="s">
        <v>73</v>
      </c>
      <c r="B726" t="s">
        <v>74</v>
      </c>
      <c r="C726" t="s">
        <v>10</v>
      </c>
      <c r="D726">
        <v>2020</v>
      </c>
      <c r="E726" s="2">
        <v>79.376999999999995</v>
      </c>
      <c r="F726" s="3">
        <v>1280.6323242200001</v>
      </c>
      <c r="G726" s="4">
        <v>19370624</v>
      </c>
      <c r="H726" s="3">
        <v>254042159309.31055</v>
      </c>
    </row>
    <row r="727" spans="1:8" x14ac:dyDescent="0.35">
      <c r="A727" t="s">
        <v>73</v>
      </c>
      <c r="B727" t="s">
        <v>74</v>
      </c>
      <c r="C727" t="s">
        <v>10</v>
      </c>
      <c r="D727">
        <v>2021</v>
      </c>
      <c r="E727" s="2">
        <v>78.944000000000003</v>
      </c>
      <c r="F727" s="3">
        <v>1518.04003906</v>
      </c>
      <c r="G727" s="4">
        <v>19456334</v>
      </c>
      <c r="H727" s="3">
        <v>315515014838.53949</v>
      </c>
    </row>
    <row r="728" spans="1:8" x14ac:dyDescent="0.35">
      <c r="A728" t="s">
        <v>75</v>
      </c>
      <c r="B728" t="s">
        <v>76</v>
      </c>
      <c r="C728" t="s">
        <v>10</v>
      </c>
      <c r="D728">
        <v>2000</v>
      </c>
      <c r="E728" s="2">
        <v>71.881</v>
      </c>
      <c r="F728" s="3">
        <v>42.993621830000002</v>
      </c>
      <c r="G728" s="4">
        <v>1262645000</v>
      </c>
      <c r="H728" s="3">
        <v>1211331651866.0859</v>
      </c>
    </row>
    <row r="729" spans="1:8" x14ac:dyDescent="0.35">
      <c r="A729" t="s">
        <v>75</v>
      </c>
      <c r="B729" t="s">
        <v>76</v>
      </c>
      <c r="C729" t="s">
        <v>10</v>
      </c>
      <c r="D729">
        <v>2001</v>
      </c>
      <c r="E729" s="2">
        <v>72.605999999999995</v>
      </c>
      <c r="F729" s="3">
        <v>44.569038390000003</v>
      </c>
      <c r="G729" s="4">
        <v>1271850000</v>
      </c>
      <c r="H729" s="3">
        <v>1339400897105.1101</v>
      </c>
    </row>
    <row r="730" spans="1:8" x14ac:dyDescent="0.35">
      <c r="A730" t="s">
        <v>75</v>
      </c>
      <c r="B730" t="s">
        <v>76</v>
      </c>
      <c r="C730" t="s">
        <v>10</v>
      </c>
      <c r="D730">
        <v>2002</v>
      </c>
      <c r="E730" s="2">
        <v>72.984999999999999</v>
      </c>
      <c r="F730" s="3">
        <v>50.155483250000003</v>
      </c>
      <c r="G730" s="4">
        <v>1280400000</v>
      </c>
      <c r="H730" s="3">
        <v>1470557654799.9465</v>
      </c>
    </row>
    <row r="731" spans="1:8" x14ac:dyDescent="0.35">
      <c r="A731" t="s">
        <v>75</v>
      </c>
      <c r="B731" t="s">
        <v>76</v>
      </c>
      <c r="C731" t="s">
        <v>10</v>
      </c>
      <c r="D731">
        <v>2003</v>
      </c>
      <c r="E731" s="2">
        <v>73.370999999999995</v>
      </c>
      <c r="F731" s="3">
        <v>56.79228973</v>
      </c>
      <c r="G731" s="4">
        <v>1288400000</v>
      </c>
      <c r="H731" s="3">
        <v>1660280543846.7896</v>
      </c>
    </row>
    <row r="732" spans="1:8" x14ac:dyDescent="0.35">
      <c r="A732" t="s">
        <v>75</v>
      </c>
      <c r="B732" t="s">
        <v>76</v>
      </c>
      <c r="C732" t="s">
        <v>10</v>
      </c>
      <c r="D732">
        <v>2004</v>
      </c>
      <c r="E732" s="2">
        <v>73.748000000000005</v>
      </c>
      <c r="F732" s="3">
        <v>64.54340363</v>
      </c>
      <c r="G732" s="4">
        <v>1296075000</v>
      </c>
      <c r="H732" s="3">
        <v>1955346768721.3936</v>
      </c>
    </row>
    <row r="733" spans="1:8" x14ac:dyDescent="0.35">
      <c r="A733" t="s">
        <v>75</v>
      </c>
      <c r="B733" t="s">
        <v>76</v>
      </c>
      <c r="C733" t="s">
        <v>10</v>
      </c>
      <c r="D733">
        <v>2005</v>
      </c>
      <c r="E733" s="2">
        <v>74.111000000000004</v>
      </c>
      <c r="F733" s="3">
        <v>73.290199279999996</v>
      </c>
      <c r="G733" s="4">
        <v>1303720000</v>
      </c>
      <c r="H733" s="3">
        <v>2285961149879.8496</v>
      </c>
    </row>
    <row r="734" spans="1:8" x14ac:dyDescent="0.35">
      <c r="A734" t="s">
        <v>75</v>
      </c>
      <c r="B734" t="s">
        <v>76</v>
      </c>
      <c r="C734" t="s">
        <v>10</v>
      </c>
      <c r="D734">
        <v>2006</v>
      </c>
      <c r="E734" s="2">
        <v>74.504000000000005</v>
      </c>
      <c r="F734" s="3">
        <v>82.794601439999994</v>
      </c>
      <c r="G734" s="4">
        <v>1311020000</v>
      </c>
      <c r="H734" s="3">
        <v>2752118657184.0151</v>
      </c>
    </row>
    <row r="735" spans="1:8" x14ac:dyDescent="0.35">
      <c r="A735" t="s">
        <v>75</v>
      </c>
      <c r="B735" t="s">
        <v>76</v>
      </c>
      <c r="C735" t="s">
        <v>10</v>
      </c>
      <c r="D735">
        <v>2007</v>
      </c>
      <c r="E735" s="2">
        <v>74.762</v>
      </c>
      <c r="F735" s="3">
        <v>98.877662659999999</v>
      </c>
      <c r="G735" s="4">
        <v>1317885000</v>
      </c>
      <c r="H735" s="3">
        <v>3550327802998.397</v>
      </c>
    </row>
    <row r="736" spans="1:8" x14ac:dyDescent="0.35">
      <c r="A736" t="s">
        <v>75</v>
      </c>
      <c r="B736" t="s">
        <v>76</v>
      </c>
      <c r="C736" t="s">
        <v>10</v>
      </c>
      <c r="D736">
        <v>2008</v>
      </c>
      <c r="E736" s="2">
        <v>74.872</v>
      </c>
      <c r="F736" s="3">
        <v>134.20764159999999</v>
      </c>
      <c r="G736" s="4">
        <v>1324655000</v>
      </c>
      <c r="H736" s="3">
        <v>4594336785737.6719</v>
      </c>
    </row>
    <row r="737" spans="1:8" x14ac:dyDescent="0.35">
      <c r="A737" t="s">
        <v>75</v>
      </c>
      <c r="B737" t="s">
        <v>76</v>
      </c>
      <c r="C737" t="s">
        <v>10</v>
      </c>
      <c r="D737">
        <v>2009</v>
      </c>
      <c r="E737" s="2">
        <v>75.343000000000004</v>
      </c>
      <c r="F737" s="3">
        <v>165.29444885000001</v>
      </c>
      <c r="G737" s="4">
        <v>1331260000</v>
      </c>
      <c r="H737" s="3">
        <v>5101691124285.2139</v>
      </c>
    </row>
    <row r="738" spans="1:8" x14ac:dyDescent="0.35">
      <c r="A738" t="s">
        <v>75</v>
      </c>
      <c r="B738" t="s">
        <v>76</v>
      </c>
      <c r="C738" t="s">
        <v>10</v>
      </c>
      <c r="D738">
        <v>2010</v>
      </c>
      <c r="E738" s="2">
        <v>75.599000000000004</v>
      </c>
      <c r="F738" s="3">
        <v>189.34370422000001</v>
      </c>
      <c r="G738" s="4">
        <v>1337705000</v>
      </c>
      <c r="H738" s="3">
        <v>6087191746679.4893</v>
      </c>
    </row>
    <row r="739" spans="1:8" x14ac:dyDescent="0.35">
      <c r="A739" t="s">
        <v>75</v>
      </c>
      <c r="B739" t="s">
        <v>76</v>
      </c>
      <c r="C739" t="s">
        <v>10</v>
      </c>
      <c r="D739">
        <v>2011</v>
      </c>
      <c r="E739" s="2">
        <v>75.903000000000006</v>
      </c>
      <c r="F739" s="3">
        <v>239.7543335</v>
      </c>
      <c r="G739" s="4">
        <v>1345035000</v>
      </c>
      <c r="H739" s="3">
        <v>7551545703440.7549</v>
      </c>
    </row>
    <row r="740" spans="1:8" x14ac:dyDescent="0.35">
      <c r="A740" t="s">
        <v>75</v>
      </c>
      <c r="B740" t="s">
        <v>76</v>
      </c>
      <c r="C740" t="s">
        <v>10</v>
      </c>
      <c r="D740">
        <v>2012</v>
      </c>
      <c r="E740" s="2">
        <v>76.191999999999993</v>
      </c>
      <c r="F740" s="3">
        <v>285.31427001999998</v>
      </c>
      <c r="G740" s="4">
        <v>1354190000</v>
      </c>
      <c r="H740" s="3">
        <v>8532185381680.5928</v>
      </c>
    </row>
    <row r="741" spans="1:8" x14ac:dyDescent="0.35">
      <c r="A741" t="s">
        <v>75</v>
      </c>
      <c r="B741" t="s">
        <v>76</v>
      </c>
      <c r="C741" t="s">
        <v>10</v>
      </c>
      <c r="D741">
        <v>2013</v>
      </c>
      <c r="E741" s="2">
        <v>76.451999999999998</v>
      </c>
      <c r="F741" s="3">
        <v>329.78106688999998</v>
      </c>
      <c r="G741" s="4">
        <v>1363240000</v>
      </c>
      <c r="H741" s="3">
        <v>9570471111831.6758</v>
      </c>
    </row>
    <row r="742" spans="1:8" x14ac:dyDescent="0.35">
      <c r="A742" t="s">
        <v>75</v>
      </c>
      <c r="B742" t="s">
        <v>76</v>
      </c>
      <c r="C742" t="s">
        <v>10</v>
      </c>
      <c r="D742">
        <v>2014</v>
      </c>
      <c r="E742" s="2">
        <v>76.716999999999999</v>
      </c>
      <c r="F742" s="3">
        <v>363.00939941000001</v>
      </c>
      <c r="G742" s="4">
        <v>1371860000</v>
      </c>
      <c r="H742" s="3">
        <v>10475624944355.225</v>
      </c>
    </row>
    <row r="743" spans="1:8" x14ac:dyDescent="0.35">
      <c r="A743" t="s">
        <v>75</v>
      </c>
      <c r="B743" t="s">
        <v>76</v>
      </c>
      <c r="C743" t="s">
        <v>10</v>
      </c>
      <c r="D743">
        <v>2015</v>
      </c>
      <c r="E743" s="2">
        <v>76.977000000000004</v>
      </c>
      <c r="F743" s="3">
        <v>393.77990722999999</v>
      </c>
      <c r="G743" s="4">
        <v>1379860000</v>
      </c>
      <c r="H743" s="3">
        <v>11061572618578.693</v>
      </c>
    </row>
    <row r="744" spans="1:8" x14ac:dyDescent="0.35">
      <c r="A744" t="s">
        <v>75</v>
      </c>
      <c r="B744" t="s">
        <v>76</v>
      </c>
      <c r="C744" t="s">
        <v>10</v>
      </c>
      <c r="D744">
        <v>2016</v>
      </c>
      <c r="E744" s="2">
        <v>77.218000000000004</v>
      </c>
      <c r="F744" s="3">
        <v>398.78921509000003</v>
      </c>
      <c r="G744" s="4">
        <v>1387790000</v>
      </c>
      <c r="H744" s="3">
        <v>11233313730348.719</v>
      </c>
    </row>
    <row r="745" spans="1:8" x14ac:dyDescent="0.35">
      <c r="A745" t="s">
        <v>75</v>
      </c>
      <c r="B745" t="s">
        <v>76</v>
      </c>
      <c r="C745" t="s">
        <v>10</v>
      </c>
      <c r="D745">
        <v>2017</v>
      </c>
      <c r="E745" s="2">
        <v>77.248000000000005</v>
      </c>
      <c r="F745" s="3">
        <v>440.58850097999999</v>
      </c>
      <c r="G745" s="4">
        <v>1396215000</v>
      </c>
      <c r="H745" s="3">
        <v>12310491333980.889</v>
      </c>
    </row>
    <row r="746" spans="1:8" x14ac:dyDescent="0.35">
      <c r="A746" t="s">
        <v>75</v>
      </c>
      <c r="B746" t="s">
        <v>76</v>
      </c>
      <c r="C746" t="s">
        <v>10</v>
      </c>
      <c r="D746">
        <v>2018</v>
      </c>
      <c r="E746" s="2">
        <v>77.744</v>
      </c>
      <c r="F746" s="3">
        <v>504.79974364999998</v>
      </c>
      <c r="G746" s="4">
        <v>1402760000</v>
      </c>
      <c r="H746" s="3">
        <v>13894907857880.576</v>
      </c>
    </row>
    <row r="747" spans="1:8" x14ac:dyDescent="0.35">
      <c r="A747" t="s">
        <v>75</v>
      </c>
      <c r="B747" t="s">
        <v>76</v>
      </c>
      <c r="C747" t="s">
        <v>10</v>
      </c>
      <c r="D747">
        <v>2019</v>
      </c>
      <c r="E747" s="2">
        <v>77.968000000000004</v>
      </c>
      <c r="F747" s="3">
        <v>539.61944579999999</v>
      </c>
      <c r="G747" s="4">
        <v>1407745000</v>
      </c>
      <c r="H747" s="3">
        <v>14279968506271.727</v>
      </c>
    </row>
    <row r="748" spans="1:8" x14ac:dyDescent="0.35">
      <c r="A748" t="s">
        <v>75</v>
      </c>
      <c r="B748" t="s">
        <v>76</v>
      </c>
      <c r="C748" t="s">
        <v>10</v>
      </c>
      <c r="D748">
        <v>2020</v>
      </c>
      <c r="E748" s="2">
        <v>78.076999999999998</v>
      </c>
      <c r="F748" s="3">
        <v>583.43218993999994</v>
      </c>
      <c r="G748" s="4">
        <v>1411100000</v>
      </c>
      <c r="H748" s="3">
        <v>14687744162801.033</v>
      </c>
    </row>
    <row r="749" spans="1:8" x14ac:dyDescent="0.35">
      <c r="A749" t="s">
        <v>75</v>
      </c>
      <c r="B749" t="s">
        <v>76</v>
      </c>
      <c r="C749" t="s">
        <v>10</v>
      </c>
      <c r="D749">
        <v>2021</v>
      </c>
      <c r="E749" s="2">
        <v>78.210999999999999</v>
      </c>
      <c r="F749" s="3">
        <v>670.51458739999998</v>
      </c>
      <c r="G749" s="4">
        <v>1412360000</v>
      </c>
      <c r="H749" s="3">
        <v>17820459508852.184</v>
      </c>
    </row>
    <row r="750" spans="1:8" x14ac:dyDescent="0.35">
      <c r="A750" t="s">
        <v>77</v>
      </c>
      <c r="B750" t="s">
        <v>78</v>
      </c>
      <c r="C750" t="s">
        <v>10</v>
      </c>
      <c r="D750">
        <v>2000</v>
      </c>
      <c r="E750" s="2">
        <v>71.319999999999993</v>
      </c>
      <c r="F750" s="3">
        <v>134.28443909000001</v>
      </c>
      <c r="G750" s="4">
        <v>39089934</v>
      </c>
      <c r="H750" s="3">
        <v>99875074951.027786</v>
      </c>
    </row>
    <row r="751" spans="1:8" x14ac:dyDescent="0.35">
      <c r="A751" t="s">
        <v>77</v>
      </c>
      <c r="B751" t="s">
        <v>78</v>
      </c>
      <c r="C751" t="s">
        <v>10</v>
      </c>
      <c r="D751">
        <v>2001</v>
      </c>
      <c r="E751" s="2">
        <v>71.501999999999995</v>
      </c>
      <c r="F751" s="3">
        <v>138.02864074999999</v>
      </c>
      <c r="G751" s="4">
        <v>39709262</v>
      </c>
      <c r="H751" s="3">
        <v>98200641203.389236</v>
      </c>
    </row>
    <row r="752" spans="1:8" x14ac:dyDescent="0.35">
      <c r="A752" t="s">
        <v>77</v>
      </c>
      <c r="B752" t="s">
        <v>78</v>
      </c>
      <c r="C752" t="s">
        <v>10</v>
      </c>
      <c r="D752">
        <v>2002</v>
      </c>
      <c r="E752" s="2">
        <v>71.938999999999993</v>
      </c>
      <c r="F752" s="3">
        <v>131.76092528999999</v>
      </c>
      <c r="G752" s="4">
        <v>40324680</v>
      </c>
      <c r="H752" s="3">
        <v>97945812802.888168</v>
      </c>
    </row>
    <row r="753" spans="1:8" x14ac:dyDescent="0.35">
      <c r="A753" t="s">
        <v>77</v>
      </c>
      <c r="B753" t="s">
        <v>78</v>
      </c>
      <c r="C753" t="s">
        <v>10</v>
      </c>
      <c r="D753">
        <v>2003</v>
      </c>
      <c r="E753" s="2">
        <v>72.361000000000004</v>
      </c>
      <c r="F753" s="3">
        <v>129.33969116</v>
      </c>
      <c r="G753" s="4">
        <v>40937429</v>
      </c>
      <c r="H753" s="3">
        <v>94644969157.098694</v>
      </c>
    </row>
    <row r="754" spans="1:8" x14ac:dyDescent="0.35">
      <c r="A754" t="s">
        <v>77</v>
      </c>
      <c r="B754" t="s">
        <v>78</v>
      </c>
      <c r="C754" t="s">
        <v>10</v>
      </c>
      <c r="D754">
        <v>2004</v>
      </c>
      <c r="E754" s="2">
        <v>72.694999999999993</v>
      </c>
      <c r="F754" s="3">
        <v>159.20832824999999</v>
      </c>
      <c r="G754" s="4">
        <v>41543171</v>
      </c>
      <c r="H754" s="3">
        <v>117092416666.24509</v>
      </c>
    </row>
    <row r="755" spans="1:8" x14ac:dyDescent="0.35">
      <c r="A755" t="s">
        <v>77</v>
      </c>
      <c r="B755" t="s">
        <v>78</v>
      </c>
      <c r="C755" t="s">
        <v>10</v>
      </c>
      <c r="D755">
        <v>2005</v>
      </c>
      <c r="E755" s="2">
        <v>73.081000000000003</v>
      </c>
      <c r="F755" s="3">
        <v>209.22647094999999</v>
      </c>
      <c r="G755" s="4">
        <v>42128977</v>
      </c>
      <c r="H755" s="3">
        <v>145600529605.80283</v>
      </c>
    </row>
    <row r="756" spans="1:8" x14ac:dyDescent="0.35">
      <c r="A756" t="s">
        <v>77</v>
      </c>
      <c r="B756" t="s">
        <v>78</v>
      </c>
      <c r="C756" t="s">
        <v>10</v>
      </c>
      <c r="D756">
        <v>2006</v>
      </c>
      <c r="E756" s="2">
        <v>73.468000000000004</v>
      </c>
      <c r="F756" s="3">
        <v>239.64555358999999</v>
      </c>
      <c r="G756" s="4">
        <v>42691084</v>
      </c>
      <c r="H756" s="3">
        <v>161792958904.86447</v>
      </c>
    </row>
    <row r="757" spans="1:8" x14ac:dyDescent="0.35">
      <c r="A757" t="s">
        <v>77</v>
      </c>
      <c r="B757" t="s">
        <v>78</v>
      </c>
      <c r="C757" t="s">
        <v>10</v>
      </c>
      <c r="D757">
        <v>2007</v>
      </c>
      <c r="E757" s="2">
        <v>73.837000000000003</v>
      </c>
      <c r="F757" s="3">
        <v>309.10781859999997</v>
      </c>
      <c r="G757" s="4">
        <v>43235374</v>
      </c>
      <c r="H757" s="3">
        <v>206229540926.31174</v>
      </c>
    </row>
    <row r="758" spans="1:8" x14ac:dyDescent="0.35">
      <c r="A758" t="s">
        <v>77</v>
      </c>
      <c r="B758" t="s">
        <v>78</v>
      </c>
      <c r="C758" t="s">
        <v>10</v>
      </c>
      <c r="D758">
        <v>2008</v>
      </c>
      <c r="E758" s="2">
        <v>74.295000000000002</v>
      </c>
      <c r="F758" s="3">
        <v>378.67913818</v>
      </c>
      <c r="G758" s="4">
        <v>43758808</v>
      </c>
      <c r="H758" s="3">
        <v>242504150472.93127</v>
      </c>
    </row>
    <row r="759" spans="1:8" x14ac:dyDescent="0.35">
      <c r="A759" t="s">
        <v>77</v>
      </c>
      <c r="B759" t="s">
        <v>78</v>
      </c>
      <c r="C759" t="s">
        <v>10</v>
      </c>
      <c r="D759">
        <v>2009</v>
      </c>
      <c r="E759" s="2">
        <v>74.742000000000004</v>
      </c>
      <c r="F759" s="3">
        <v>383.54962158000001</v>
      </c>
      <c r="G759" s="4">
        <v>44271541</v>
      </c>
      <c r="H759" s="3">
        <v>232468663109.59467</v>
      </c>
    </row>
    <row r="760" spans="1:8" x14ac:dyDescent="0.35">
      <c r="A760" t="s">
        <v>77</v>
      </c>
      <c r="B760" t="s">
        <v>78</v>
      </c>
      <c r="C760" t="s">
        <v>10</v>
      </c>
      <c r="D760">
        <v>2010</v>
      </c>
      <c r="E760" s="2">
        <v>75.033000000000001</v>
      </c>
      <c r="F760" s="3">
        <v>452.05120849999997</v>
      </c>
      <c r="G760" s="4">
        <v>44777319</v>
      </c>
      <c r="H760" s="3">
        <v>286498534094.96326</v>
      </c>
    </row>
    <row r="761" spans="1:8" x14ac:dyDescent="0.35">
      <c r="A761" t="s">
        <v>77</v>
      </c>
      <c r="B761" t="s">
        <v>78</v>
      </c>
      <c r="C761" t="s">
        <v>10</v>
      </c>
      <c r="D761">
        <v>2011</v>
      </c>
      <c r="E761" s="2">
        <v>75.319999999999993</v>
      </c>
      <c r="F761" s="3">
        <v>501.29830933</v>
      </c>
      <c r="G761" s="4">
        <v>45259614</v>
      </c>
      <c r="H761" s="3">
        <v>334966134804.88702</v>
      </c>
    </row>
    <row r="762" spans="1:8" x14ac:dyDescent="0.35">
      <c r="A762" t="s">
        <v>77</v>
      </c>
      <c r="B762" t="s">
        <v>78</v>
      </c>
      <c r="C762" t="s">
        <v>10</v>
      </c>
      <c r="D762">
        <v>2012</v>
      </c>
      <c r="E762" s="2">
        <v>75.596999999999994</v>
      </c>
      <c r="F762" s="3">
        <v>546.21148682</v>
      </c>
      <c r="G762" s="4">
        <v>45715810</v>
      </c>
      <c r="H762" s="3">
        <v>370691143018.03918</v>
      </c>
    </row>
    <row r="763" spans="1:8" x14ac:dyDescent="0.35">
      <c r="A763" t="s">
        <v>77</v>
      </c>
      <c r="B763" t="s">
        <v>78</v>
      </c>
      <c r="C763" t="s">
        <v>10</v>
      </c>
      <c r="D763">
        <v>2013</v>
      </c>
      <c r="E763" s="2">
        <v>75.826999999999998</v>
      </c>
      <c r="F763" s="3">
        <v>579.87963866999996</v>
      </c>
      <c r="G763" s="4">
        <v>46151584</v>
      </c>
      <c r="H763" s="3">
        <v>382093697077.68494</v>
      </c>
    </row>
    <row r="764" spans="1:8" x14ac:dyDescent="0.35">
      <c r="A764" t="s">
        <v>77</v>
      </c>
      <c r="B764" t="s">
        <v>78</v>
      </c>
      <c r="C764" t="s">
        <v>10</v>
      </c>
      <c r="D764">
        <v>2014</v>
      </c>
      <c r="E764" s="2">
        <v>76.043000000000006</v>
      </c>
      <c r="F764" s="3">
        <v>586.87640381000006</v>
      </c>
      <c r="G764" s="4">
        <v>46565429</v>
      </c>
      <c r="H764" s="3">
        <v>381240864422.40662</v>
      </c>
    </row>
    <row r="765" spans="1:8" x14ac:dyDescent="0.35">
      <c r="A765" t="s">
        <v>77</v>
      </c>
      <c r="B765" t="s">
        <v>78</v>
      </c>
      <c r="C765" t="s">
        <v>10</v>
      </c>
      <c r="D765">
        <v>2015</v>
      </c>
      <c r="E765" s="2">
        <v>76.257000000000005</v>
      </c>
      <c r="F765" s="3">
        <v>468.60543823</v>
      </c>
      <c r="G765" s="4">
        <v>46969940</v>
      </c>
      <c r="H765" s="3">
        <v>293492370193.16608</v>
      </c>
    </row>
    <row r="766" spans="1:8" x14ac:dyDescent="0.35">
      <c r="A766" t="s">
        <v>77</v>
      </c>
      <c r="B766" t="s">
        <v>78</v>
      </c>
      <c r="C766" t="s">
        <v>10</v>
      </c>
      <c r="D766">
        <v>2016</v>
      </c>
      <c r="E766" s="2">
        <v>76.471000000000004</v>
      </c>
      <c r="F766" s="3">
        <v>447.06994629000002</v>
      </c>
      <c r="G766" s="4">
        <v>47437512</v>
      </c>
      <c r="H766" s="3">
        <v>282720100286.22815</v>
      </c>
    </row>
    <row r="767" spans="1:8" x14ac:dyDescent="0.35">
      <c r="A767" t="s">
        <v>77</v>
      </c>
      <c r="B767" t="s">
        <v>78</v>
      </c>
      <c r="C767" t="s">
        <v>10</v>
      </c>
      <c r="D767">
        <v>2017</v>
      </c>
      <c r="E767" s="2">
        <v>76.646000000000001</v>
      </c>
      <c r="F767" s="3">
        <v>495.27026367000002</v>
      </c>
      <c r="G767" s="4">
        <v>48131078</v>
      </c>
      <c r="H767" s="3">
        <v>311866875156.87921</v>
      </c>
    </row>
    <row r="768" spans="1:8" x14ac:dyDescent="0.35">
      <c r="A768" t="s">
        <v>77</v>
      </c>
      <c r="B768" t="s">
        <v>78</v>
      </c>
      <c r="C768" t="s">
        <v>10</v>
      </c>
      <c r="D768">
        <v>2018</v>
      </c>
      <c r="E768" s="2">
        <v>76.748000000000005</v>
      </c>
      <c r="F768" s="3">
        <v>517.15844727000001</v>
      </c>
      <c r="G768" s="4">
        <v>49024465</v>
      </c>
      <c r="H768" s="3">
        <v>334198218098.27594</v>
      </c>
    </row>
    <row r="769" spans="1:8" x14ac:dyDescent="0.35">
      <c r="A769" t="s">
        <v>77</v>
      </c>
      <c r="B769" t="s">
        <v>78</v>
      </c>
      <c r="C769" t="s">
        <v>10</v>
      </c>
      <c r="D769">
        <v>2019</v>
      </c>
      <c r="E769" s="2">
        <v>76.751999999999995</v>
      </c>
      <c r="F769" s="3">
        <v>500.73138427999999</v>
      </c>
      <c r="G769" s="4">
        <v>49907985</v>
      </c>
      <c r="H769" s="3">
        <v>323031701192.83997</v>
      </c>
    </row>
    <row r="770" spans="1:8" x14ac:dyDescent="0.35">
      <c r="A770" t="s">
        <v>77</v>
      </c>
      <c r="B770" t="s">
        <v>78</v>
      </c>
      <c r="C770" t="s">
        <v>10</v>
      </c>
      <c r="D770">
        <v>2020</v>
      </c>
      <c r="E770" s="2">
        <v>74.769000000000005</v>
      </c>
      <c r="F770" s="3">
        <v>462.23281859999997</v>
      </c>
      <c r="G770" s="4">
        <v>50629997</v>
      </c>
      <c r="H770" s="3">
        <v>270348342541.46539</v>
      </c>
    </row>
    <row r="771" spans="1:8" x14ac:dyDescent="0.35">
      <c r="A771" t="s">
        <v>77</v>
      </c>
      <c r="B771" t="s">
        <v>78</v>
      </c>
      <c r="C771" t="s">
        <v>10</v>
      </c>
      <c r="D771">
        <v>2021</v>
      </c>
      <c r="E771" s="2">
        <v>72.83</v>
      </c>
      <c r="F771" s="3">
        <v>557.53948975000003</v>
      </c>
      <c r="G771" s="4">
        <v>51188173</v>
      </c>
      <c r="H771" s="3">
        <v>318524633225.39514</v>
      </c>
    </row>
    <row r="772" spans="1:8" x14ac:dyDescent="0.35">
      <c r="A772" t="s">
        <v>79</v>
      </c>
      <c r="B772" t="s">
        <v>80</v>
      </c>
      <c r="C772" t="s">
        <v>10</v>
      </c>
      <c r="D772">
        <v>2000</v>
      </c>
      <c r="E772" s="2">
        <v>58.756999999999998</v>
      </c>
      <c r="F772" s="3">
        <v>47.500061039999999</v>
      </c>
      <c r="G772" s="4">
        <v>536080</v>
      </c>
      <c r="H772" s="3">
        <v>351136579.64863223</v>
      </c>
    </row>
    <row r="773" spans="1:8" x14ac:dyDescent="0.35">
      <c r="A773" t="s">
        <v>79</v>
      </c>
      <c r="B773" t="s">
        <v>80</v>
      </c>
      <c r="C773" t="s">
        <v>10</v>
      </c>
      <c r="D773">
        <v>2001</v>
      </c>
      <c r="E773" s="2">
        <v>59.162999999999997</v>
      </c>
      <c r="F773" s="3">
        <v>45.253067020000003</v>
      </c>
      <c r="G773" s="4">
        <v>547220</v>
      </c>
      <c r="H773" s="3">
        <v>378512024.07755625</v>
      </c>
    </row>
    <row r="774" spans="1:8" x14ac:dyDescent="0.35">
      <c r="A774" t="s">
        <v>79</v>
      </c>
      <c r="B774" t="s">
        <v>80</v>
      </c>
      <c r="C774" t="s">
        <v>10</v>
      </c>
      <c r="D774">
        <v>2002</v>
      </c>
      <c r="E774" s="2">
        <v>59.055999999999997</v>
      </c>
      <c r="F774" s="3">
        <v>51.055946349999999</v>
      </c>
      <c r="G774" s="4">
        <v>558923</v>
      </c>
      <c r="H774" s="3">
        <v>425964681.04437846</v>
      </c>
    </row>
    <row r="775" spans="1:8" x14ac:dyDescent="0.35">
      <c r="A775" t="s">
        <v>79</v>
      </c>
      <c r="B775" t="s">
        <v>80</v>
      </c>
      <c r="C775" t="s">
        <v>10</v>
      </c>
      <c r="D775">
        <v>2003</v>
      </c>
      <c r="E775" s="2">
        <v>59.258000000000003</v>
      </c>
      <c r="F775" s="3">
        <v>63.819927219999997</v>
      </c>
      <c r="G775" s="4">
        <v>569798</v>
      </c>
      <c r="H775" s="3">
        <v>546885222.71306515</v>
      </c>
    </row>
    <row r="776" spans="1:8" x14ac:dyDescent="0.35">
      <c r="A776" t="s">
        <v>79</v>
      </c>
      <c r="B776" t="s">
        <v>80</v>
      </c>
      <c r="C776" t="s">
        <v>10</v>
      </c>
      <c r="D776">
        <v>2004</v>
      </c>
      <c r="E776" s="2">
        <v>59.48</v>
      </c>
      <c r="F776" s="3">
        <v>70.504699709999997</v>
      </c>
      <c r="G776" s="4">
        <v>580704</v>
      </c>
      <c r="H776" s="3">
        <v>633706110.79561448</v>
      </c>
    </row>
    <row r="777" spans="1:8" x14ac:dyDescent="0.35">
      <c r="A777" t="s">
        <v>79</v>
      </c>
      <c r="B777" t="s">
        <v>80</v>
      </c>
      <c r="C777" t="s">
        <v>10</v>
      </c>
      <c r="D777">
        <v>2005</v>
      </c>
      <c r="E777" s="2">
        <v>59.603999999999999</v>
      </c>
      <c r="F777" s="3">
        <v>67.781356810000005</v>
      </c>
      <c r="G777" s="4">
        <v>592677</v>
      </c>
      <c r="H777" s="3">
        <v>653845169.16857648</v>
      </c>
    </row>
    <row r="778" spans="1:8" x14ac:dyDescent="0.35">
      <c r="A778" t="s">
        <v>79</v>
      </c>
      <c r="B778" t="s">
        <v>80</v>
      </c>
      <c r="C778" t="s">
        <v>10</v>
      </c>
      <c r="D778">
        <v>2006</v>
      </c>
      <c r="E778" s="2">
        <v>59.875</v>
      </c>
      <c r="F778" s="3">
        <v>65.70906067</v>
      </c>
      <c r="G778" s="4">
        <v>604753</v>
      </c>
      <c r="H778" s="3">
        <v>698431793.87277579</v>
      </c>
    </row>
    <row r="779" spans="1:8" x14ac:dyDescent="0.35">
      <c r="A779" t="s">
        <v>79</v>
      </c>
      <c r="B779" t="s">
        <v>80</v>
      </c>
      <c r="C779" t="s">
        <v>10</v>
      </c>
      <c r="D779">
        <v>2007</v>
      </c>
      <c r="E779" s="2">
        <v>60.101999999999997</v>
      </c>
      <c r="F779" s="3">
        <v>69.875083919999994</v>
      </c>
      <c r="G779" s="4">
        <v>616927</v>
      </c>
      <c r="H779" s="3">
        <v>795673152.86707664</v>
      </c>
    </row>
    <row r="780" spans="1:8" x14ac:dyDescent="0.35">
      <c r="A780" t="s">
        <v>79</v>
      </c>
      <c r="B780" t="s">
        <v>80</v>
      </c>
      <c r="C780" t="s">
        <v>10</v>
      </c>
      <c r="D780">
        <v>2008</v>
      </c>
      <c r="E780" s="2">
        <v>60.475000000000001</v>
      </c>
      <c r="F780" s="3">
        <v>73.735946659999996</v>
      </c>
      <c r="G780" s="4">
        <v>629307</v>
      </c>
      <c r="H780" s="3">
        <v>915659107.9658227</v>
      </c>
    </row>
    <row r="781" spans="1:8" x14ac:dyDescent="0.35">
      <c r="A781" t="s">
        <v>79</v>
      </c>
      <c r="B781" t="s">
        <v>80</v>
      </c>
      <c r="C781" t="s">
        <v>10</v>
      </c>
      <c r="D781">
        <v>2009</v>
      </c>
      <c r="E781" s="2">
        <v>60.831000000000003</v>
      </c>
      <c r="F781" s="3">
        <v>69.425895690000004</v>
      </c>
      <c r="G781" s="4">
        <v>641947</v>
      </c>
      <c r="H781" s="3">
        <v>905341172.70582962</v>
      </c>
    </row>
    <row r="782" spans="1:8" x14ac:dyDescent="0.35">
      <c r="A782" t="s">
        <v>79</v>
      </c>
      <c r="B782" t="s">
        <v>80</v>
      </c>
      <c r="C782" t="s">
        <v>10</v>
      </c>
      <c r="D782">
        <v>2010</v>
      </c>
      <c r="E782" s="2">
        <v>61.122999999999998</v>
      </c>
      <c r="F782" s="3">
        <v>69.089881899999995</v>
      </c>
      <c r="G782" s="4">
        <v>654836</v>
      </c>
      <c r="H782" s="3">
        <v>907978730.88784432</v>
      </c>
    </row>
    <row r="783" spans="1:8" x14ac:dyDescent="0.35">
      <c r="A783" t="s">
        <v>79</v>
      </c>
      <c r="B783" t="s">
        <v>80</v>
      </c>
      <c r="C783" t="s">
        <v>10</v>
      </c>
      <c r="D783">
        <v>2011</v>
      </c>
      <c r="E783" s="2">
        <v>61.503</v>
      </c>
      <c r="F783" s="3">
        <v>80.954528809999999</v>
      </c>
      <c r="G783" s="4">
        <v>668056</v>
      </c>
      <c r="H783" s="3">
        <v>1023086273.5333631</v>
      </c>
    </row>
    <row r="784" spans="1:8" x14ac:dyDescent="0.35">
      <c r="A784" t="s">
        <v>79</v>
      </c>
      <c r="B784" t="s">
        <v>80</v>
      </c>
      <c r="C784" t="s">
        <v>10</v>
      </c>
      <c r="D784">
        <v>2012</v>
      </c>
      <c r="E784" s="2">
        <v>61.834000000000003</v>
      </c>
      <c r="F784" s="3">
        <v>76.772979739999997</v>
      </c>
      <c r="G784" s="4">
        <v>681630</v>
      </c>
      <c r="H784" s="3">
        <v>1015843490.8237381</v>
      </c>
    </row>
    <row r="785" spans="1:8" x14ac:dyDescent="0.35">
      <c r="A785" t="s">
        <v>79</v>
      </c>
      <c r="B785" t="s">
        <v>80</v>
      </c>
      <c r="C785" t="s">
        <v>10</v>
      </c>
      <c r="D785">
        <v>2013</v>
      </c>
      <c r="E785" s="2">
        <v>62.223999999999997</v>
      </c>
      <c r="F785" s="3">
        <v>81.443313599999996</v>
      </c>
      <c r="G785" s="4">
        <v>696192</v>
      </c>
      <c r="H785" s="3">
        <v>1116224106.8372765</v>
      </c>
    </row>
    <row r="786" spans="1:8" x14ac:dyDescent="0.35">
      <c r="A786" t="s">
        <v>79</v>
      </c>
      <c r="B786" t="s">
        <v>80</v>
      </c>
      <c r="C786" t="s">
        <v>10</v>
      </c>
      <c r="D786">
        <v>2014</v>
      </c>
      <c r="E786" s="2">
        <v>62.515999999999998</v>
      </c>
      <c r="F786" s="3">
        <v>84.271064760000002</v>
      </c>
      <c r="G786" s="4">
        <v>711503</v>
      </c>
      <c r="H786" s="3">
        <v>1149587661.0069265</v>
      </c>
    </row>
    <row r="787" spans="1:8" x14ac:dyDescent="0.35">
      <c r="A787" t="s">
        <v>79</v>
      </c>
      <c r="B787" t="s">
        <v>80</v>
      </c>
      <c r="C787" t="s">
        <v>10</v>
      </c>
      <c r="D787">
        <v>2015</v>
      </c>
      <c r="E787" s="2">
        <v>62.896000000000001</v>
      </c>
      <c r="F787" s="3">
        <v>60.867034910000001</v>
      </c>
      <c r="G787" s="4">
        <v>726682</v>
      </c>
      <c r="H787" s="3">
        <v>966029600.86222744</v>
      </c>
    </row>
    <row r="788" spans="1:8" x14ac:dyDescent="0.35">
      <c r="A788" t="s">
        <v>79</v>
      </c>
      <c r="B788" t="s">
        <v>80</v>
      </c>
      <c r="C788" t="s">
        <v>10</v>
      </c>
      <c r="D788">
        <v>2016</v>
      </c>
      <c r="E788" s="2">
        <v>63.237000000000002</v>
      </c>
      <c r="F788" s="3">
        <v>63.148647310000001</v>
      </c>
      <c r="G788" s="4">
        <v>741741</v>
      </c>
      <c r="H788" s="3">
        <v>1012835493.193246</v>
      </c>
    </row>
    <row r="789" spans="1:8" x14ac:dyDescent="0.35">
      <c r="A789" t="s">
        <v>79</v>
      </c>
      <c r="B789" t="s">
        <v>80</v>
      </c>
      <c r="C789" t="s">
        <v>10</v>
      </c>
      <c r="D789">
        <v>2017</v>
      </c>
      <c r="E789" s="2">
        <v>63.625</v>
      </c>
      <c r="F789" s="3">
        <v>74.521484380000004</v>
      </c>
      <c r="G789" s="4">
        <v>756669</v>
      </c>
      <c r="H789" s="3">
        <v>1077439756.594511</v>
      </c>
    </row>
    <row r="790" spans="1:8" x14ac:dyDescent="0.35">
      <c r="A790" t="s">
        <v>79</v>
      </c>
      <c r="B790" t="s">
        <v>80</v>
      </c>
      <c r="C790" t="s">
        <v>10</v>
      </c>
      <c r="D790">
        <v>2018</v>
      </c>
      <c r="E790" s="2">
        <v>63.911999999999999</v>
      </c>
      <c r="F790" s="3">
        <v>74.435844419999995</v>
      </c>
      <c r="G790" s="4">
        <v>771590</v>
      </c>
      <c r="H790" s="3">
        <v>1188797449.3858447</v>
      </c>
    </row>
    <row r="791" spans="1:8" x14ac:dyDescent="0.35">
      <c r="A791" t="s">
        <v>79</v>
      </c>
      <c r="B791" t="s">
        <v>80</v>
      </c>
      <c r="C791" t="s">
        <v>10</v>
      </c>
      <c r="D791">
        <v>2019</v>
      </c>
      <c r="E791" s="2">
        <v>64.067999999999998</v>
      </c>
      <c r="F791" s="3">
        <v>77.800750730000004</v>
      </c>
      <c r="G791" s="4">
        <v>786578</v>
      </c>
      <c r="H791" s="3">
        <v>1195019531.9010963</v>
      </c>
    </row>
    <row r="792" spans="1:8" x14ac:dyDescent="0.35">
      <c r="A792" t="s">
        <v>79</v>
      </c>
      <c r="B792" t="s">
        <v>80</v>
      </c>
      <c r="C792" t="s">
        <v>10</v>
      </c>
      <c r="D792">
        <v>2020</v>
      </c>
      <c r="E792" s="2">
        <v>64.165999999999997</v>
      </c>
      <c r="F792" s="3">
        <v>88.670532230000006</v>
      </c>
      <c r="G792" s="4">
        <v>802163</v>
      </c>
      <c r="H792" s="3">
        <v>1225039196.6109135</v>
      </c>
    </row>
    <row r="793" spans="1:8" x14ac:dyDescent="0.35">
      <c r="A793" t="s">
        <v>79</v>
      </c>
      <c r="B793" t="s">
        <v>80</v>
      </c>
      <c r="C793" t="s">
        <v>10</v>
      </c>
      <c r="D793">
        <v>2021</v>
      </c>
      <c r="E793" s="2">
        <v>63.417000000000002</v>
      </c>
      <c r="F793" s="3">
        <v>99.037239069999998</v>
      </c>
      <c r="G793" s="4">
        <v>818174</v>
      </c>
      <c r="H793" s="3">
        <v>1296089479.9197786</v>
      </c>
    </row>
    <row r="794" spans="1:8" x14ac:dyDescent="0.35">
      <c r="A794" t="s">
        <v>81</v>
      </c>
      <c r="B794" t="s">
        <v>82</v>
      </c>
      <c r="C794" t="s">
        <v>10</v>
      </c>
      <c r="D794">
        <v>2000</v>
      </c>
      <c r="E794" s="2">
        <v>51.780999999999999</v>
      </c>
      <c r="F794" s="3">
        <v>18.202257159999998</v>
      </c>
      <c r="G794" s="4">
        <v>50507442</v>
      </c>
      <c r="H794" s="3">
        <v>19088046305.7971</v>
      </c>
    </row>
    <row r="795" spans="1:8" x14ac:dyDescent="0.35">
      <c r="A795" t="s">
        <v>81</v>
      </c>
      <c r="B795" t="s">
        <v>82</v>
      </c>
      <c r="C795" t="s">
        <v>10</v>
      </c>
      <c r="D795">
        <v>2001</v>
      </c>
      <c r="E795" s="2">
        <v>52.116</v>
      </c>
      <c r="F795" s="3">
        <v>5.6538209899999998</v>
      </c>
      <c r="G795" s="4">
        <v>52132646</v>
      </c>
      <c r="H795" s="3">
        <v>7438189100.333333</v>
      </c>
    </row>
    <row r="796" spans="1:8" x14ac:dyDescent="0.35">
      <c r="A796" t="s">
        <v>81</v>
      </c>
      <c r="B796" t="s">
        <v>82</v>
      </c>
      <c r="C796" t="s">
        <v>10</v>
      </c>
      <c r="D796">
        <v>2002</v>
      </c>
      <c r="E796" s="2">
        <v>52.332999999999998</v>
      </c>
      <c r="F796" s="3">
        <v>4.3445935200000001</v>
      </c>
      <c r="G796" s="4">
        <v>53750524</v>
      </c>
      <c r="H796" s="3">
        <v>8728038525.1403351</v>
      </c>
    </row>
    <row r="797" spans="1:8" x14ac:dyDescent="0.35">
      <c r="A797" t="s">
        <v>81</v>
      </c>
      <c r="B797" t="s">
        <v>82</v>
      </c>
      <c r="C797" t="s">
        <v>10</v>
      </c>
      <c r="D797">
        <v>2003</v>
      </c>
      <c r="E797" s="2">
        <v>52.826999999999998</v>
      </c>
      <c r="F797" s="3">
        <v>6.2750124899999999</v>
      </c>
      <c r="G797" s="4">
        <v>55343867</v>
      </c>
      <c r="H797" s="3">
        <v>8937567059.8775425</v>
      </c>
    </row>
    <row r="798" spans="1:8" x14ac:dyDescent="0.35">
      <c r="A798" t="s">
        <v>81</v>
      </c>
      <c r="B798" t="s">
        <v>82</v>
      </c>
      <c r="C798" t="s">
        <v>10</v>
      </c>
      <c r="D798">
        <v>2004</v>
      </c>
      <c r="E798" s="2">
        <v>53.426000000000002</v>
      </c>
      <c r="F798" s="3">
        <v>8.1448717100000003</v>
      </c>
      <c r="G798" s="4">
        <v>56997741</v>
      </c>
      <c r="H798" s="3">
        <v>10297483481.223013</v>
      </c>
    </row>
    <row r="799" spans="1:8" x14ac:dyDescent="0.35">
      <c r="A799" t="s">
        <v>81</v>
      </c>
      <c r="B799" t="s">
        <v>82</v>
      </c>
      <c r="C799" t="s">
        <v>10</v>
      </c>
      <c r="D799">
        <v>2005</v>
      </c>
      <c r="E799" s="2">
        <v>53.927</v>
      </c>
      <c r="F799" s="3">
        <v>8.8871593499999992</v>
      </c>
      <c r="G799" s="4">
        <v>58775724</v>
      </c>
      <c r="H799" s="3">
        <v>11964484465.938799</v>
      </c>
    </row>
    <row r="800" spans="1:8" x14ac:dyDescent="0.35">
      <c r="A800" t="s">
        <v>81</v>
      </c>
      <c r="B800" t="s">
        <v>82</v>
      </c>
      <c r="C800" t="s">
        <v>10</v>
      </c>
      <c r="D800">
        <v>2006</v>
      </c>
      <c r="E800" s="2">
        <v>54.533999999999999</v>
      </c>
      <c r="F800" s="3">
        <v>10.773565290000001</v>
      </c>
      <c r="G800" s="4">
        <v>60615908</v>
      </c>
      <c r="H800" s="3">
        <v>14451901696.387831</v>
      </c>
    </row>
    <row r="801" spans="1:8" x14ac:dyDescent="0.35">
      <c r="A801" t="s">
        <v>81</v>
      </c>
      <c r="B801" t="s">
        <v>82</v>
      </c>
      <c r="C801" t="s">
        <v>10</v>
      </c>
      <c r="D801">
        <v>2007</v>
      </c>
      <c r="E801" s="2">
        <v>54.923000000000002</v>
      </c>
      <c r="F801" s="3">
        <v>11.98260307</v>
      </c>
      <c r="G801" s="4">
        <v>62477752</v>
      </c>
      <c r="H801" s="3">
        <v>16737071816.379993</v>
      </c>
    </row>
    <row r="802" spans="1:8" x14ac:dyDescent="0.35">
      <c r="A802" t="s">
        <v>81</v>
      </c>
      <c r="B802" t="s">
        <v>82</v>
      </c>
      <c r="C802" t="s">
        <v>10</v>
      </c>
      <c r="D802">
        <v>2008</v>
      </c>
      <c r="E802" s="2">
        <v>55.338999999999999</v>
      </c>
      <c r="F802" s="3">
        <v>15.895094869999999</v>
      </c>
      <c r="G802" s="4">
        <v>64390664</v>
      </c>
      <c r="H802" s="3">
        <v>19788515590.128376</v>
      </c>
    </row>
    <row r="803" spans="1:8" x14ac:dyDescent="0.35">
      <c r="A803" t="s">
        <v>81</v>
      </c>
      <c r="B803" t="s">
        <v>82</v>
      </c>
      <c r="C803" t="s">
        <v>10</v>
      </c>
      <c r="D803">
        <v>2009</v>
      </c>
      <c r="E803" s="2">
        <v>55.835999999999999</v>
      </c>
      <c r="F803" s="3">
        <v>13.182769779999999</v>
      </c>
      <c r="G803" s="4">
        <v>66412044</v>
      </c>
      <c r="H803" s="3">
        <v>18648372553.092072</v>
      </c>
    </row>
    <row r="804" spans="1:8" x14ac:dyDescent="0.35">
      <c r="A804" t="s">
        <v>81</v>
      </c>
      <c r="B804" t="s">
        <v>82</v>
      </c>
      <c r="C804" t="s">
        <v>10</v>
      </c>
      <c r="D804">
        <v>2010</v>
      </c>
      <c r="E804" s="2">
        <v>56.417000000000002</v>
      </c>
      <c r="F804" s="3">
        <v>12.53950882</v>
      </c>
      <c r="G804" s="4">
        <v>68563038</v>
      </c>
      <c r="H804" s="3">
        <v>21565721044.846207</v>
      </c>
    </row>
    <row r="805" spans="1:8" x14ac:dyDescent="0.35">
      <c r="A805" t="s">
        <v>81</v>
      </c>
      <c r="B805" t="s">
        <v>82</v>
      </c>
      <c r="C805" t="s">
        <v>10</v>
      </c>
      <c r="D805">
        <v>2011</v>
      </c>
      <c r="E805" s="2">
        <v>57.069000000000003</v>
      </c>
      <c r="F805" s="3">
        <v>12.279884340000001</v>
      </c>
      <c r="G805" s="4">
        <v>70849311</v>
      </c>
      <c r="H805" s="3">
        <v>25839749199.367085</v>
      </c>
    </row>
    <row r="806" spans="1:8" x14ac:dyDescent="0.35">
      <c r="A806" t="s">
        <v>81</v>
      </c>
      <c r="B806" t="s">
        <v>82</v>
      </c>
      <c r="C806" t="s">
        <v>10</v>
      </c>
      <c r="D806">
        <v>2012</v>
      </c>
      <c r="E806" s="2">
        <v>57.247999999999998</v>
      </c>
      <c r="F806" s="3">
        <v>13.625721929999999</v>
      </c>
      <c r="G806" s="4">
        <v>73254618</v>
      </c>
      <c r="H806" s="3">
        <v>29306235285.259663</v>
      </c>
    </row>
    <row r="807" spans="1:8" x14ac:dyDescent="0.35">
      <c r="A807" t="s">
        <v>81</v>
      </c>
      <c r="B807" t="s">
        <v>82</v>
      </c>
      <c r="C807" t="s">
        <v>10</v>
      </c>
      <c r="D807">
        <v>2013</v>
      </c>
      <c r="E807" s="2">
        <v>57.762</v>
      </c>
      <c r="F807" s="3">
        <v>15.866676330000001</v>
      </c>
      <c r="G807" s="4">
        <v>75789395</v>
      </c>
      <c r="H807" s="3">
        <v>32679745048.44273</v>
      </c>
    </row>
    <row r="808" spans="1:8" x14ac:dyDescent="0.35">
      <c r="A808" t="s">
        <v>81</v>
      </c>
      <c r="B808" t="s">
        <v>82</v>
      </c>
      <c r="C808" t="s">
        <v>10</v>
      </c>
      <c r="D808">
        <v>2014</v>
      </c>
      <c r="E808" s="2">
        <v>58.295999999999999</v>
      </c>
      <c r="F808" s="3">
        <v>18.790248869999999</v>
      </c>
      <c r="G808" s="4">
        <v>78403242</v>
      </c>
      <c r="H808" s="3">
        <v>35909040925.937469</v>
      </c>
    </row>
    <row r="809" spans="1:8" x14ac:dyDescent="0.35">
      <c r="A809" t="s">
        <v>81</v>
      </c>
      <c r="B809" t="s">
        <v>82</v>
      </c>
      <c r="C809" t="s">
        <v>10</v>
      </c>
      <c r="D809">
        <v>2015</v>
      </c>
      <c r="E809" s="2">
        <v>58.49</v>
      </c>
      <c r="F809" s="3">
        <v>19.13417244</v>
      </c>
      <c r="G809" s="4">
        <v>81035531</v>
      </c>
      <c r="H809" s="3">
        <v>37917706497.179283</v>
      </c>
    </row>
    <row r="810" spans="1:8" x14ac:dyDescent="0.35">
      <c r="A810" t="s">
        <v>81</v>
      </c>
      <c r="B810" t="s">
        <v>82</v>
      </c>
      <c r="C810" t="s">
        <v>10</v>
      </c>
      <c r="D810">
        <v>2016</v>
      </c>
      <c r="E810" s="2">
        <v>59.066000000000003</v>
      </c>
      <c r="F810" s="3">
        <v>19.910320280000001</v>
      </c>
      <c r="G810" s="4">
        <v>83956415</v>
      </c>
      <c r="H810" s="3">
        <v>37134801555.332191</v>
      </c>
    </row>
    <row r="811" spans="1:8" x14ac:dyDescent="0.35">
      <c r="A811" t="s">
        <v>81</v>
      </c>
      <c r="B811" t="s">
        <v>82</v>
      </c>
      <c r="C811" t="s">
        <v>10</v>
      </c>
      <c r="D811">
        <v>2017</v>
      </c>
      <c r="E811" s="2">
        <v>59.411000000000001</v>
      </c>
      <c r="F811" s="3">
        <v>18.749364849999999</v>
      </c>
      <c r="G811" s="4">
        <v>87083398</v>
      </c>
      <c r="H811" s="3">
        <v>38019264794.82634</v>
      </c>
    </row>
    <row r="812" spans="1:8" x14ac:dyDescent="0.35">
      <c r="A812" t="s">
        <v>81</v>
      </c>
      <c r="B812" t="s">
        <v>82</v>
      </c>
      <c r="C812" t="s">
        <v>10</v>
      </c>
      <c r="D812">
        <v>2018</v>
      </c>
      <c r="E812" s="2">
        <v>59.942</v>
      </c>
      <c r="F812" s="3">
        <v>17.878522870000001</v>
      </c>
      <c r="G812" s="4">
        <v>90047644</v>
      </c>
      <c r="H812" s="3">
        <v>47568210009.817162</v>
      </c>
    </row>
    <row r="813" spans="1:8" x14ac:dyDescent="0.35">
      <c r="A813" t="s">
        <v>81</v>
      </c>
      <c r="B813" t="s">
        <v>82</v>
      </c>
      <c r="C813" t="s">
        <v>10</v>
      </c>
      <c r="D813">
        <v>2019</v>
      </c>
      <c r="E813" s="2">
        <v>60.276000000000003</v>
      </c>
      <c r="F813" s="3">
        <v>19.857717510000001</v>
      </c>
      <c r="G813" s="4">
        <v>92947442</v>
      </c>
      <c r="H813" s="3">
        <v>51775829877.208817</v>
      </c>
    </row>
    <row r="814" spans="1:8" x14ac:dyDescent="0.35">
      <c r="A814" t="s">
        <v>81</v>
      </c>
      <c r="B814" t="s">
        <v>82</v>
      </c>
      <c r="C814" t="s">
        <v>10</v>
      </c>
      <c r="D814">
        <v>2020</v>
      </c>
      <c r="E814" s="2">
        <v>59.738999999999997</v>
      </c>
      <c r="F814" s="3">
        <v>21.25385666</v>
      </c>
      <c r="G814" s="4">
        <v>95989998</v>
      </c>
      <c r="H814" s="3">
        <v>48716961860.132492</v>
      </c>
    </row>
    <row r="815" spans="1:8" x14ac:dyDescent="0.35">
      <c r="A815" t="s">
        <v>81</v>
      </c>
      <c r="B815" t="s">
        <v>82</v>
      </c>
      <c r="C815" t="s">
        <v>10</v>
      </c>
      <c r="D815">
        <v>2021</v>
      </c>
      <c r="E815" s="2">
        <v>59.192999999999998</v>
      </c>
      <c r="F815" s="3">
        <v>22.32123756</v>
      </c>
      <c r="G815" s="4">
        <v>99148932</v>
      </c>
      <c r="H815" s="3">
        <v>55328482783.539345</v>
      </c>
    </row>
    <row r="816" spans="1:8" x14ac:dyDescent="0.35">
      <c r="A816" t="s">
        <v>83</v>
      </c>
      <c r="B816" t="s">
        <v>84</v>
      </c>
      <c r="C816" t="s">
        <v>10</v>
      </c>
      <c r="D816">
        <v>2000</v>
      </c>
      <c r="E816" s="2">
        <v>53.682000000000002</v>
      </c>
      <c r="F816" s="3">
        <v>17.44675827</v>
      </c>
      <c r="G816" s="4">
        <v>3151345</v>
      </c>
      <c r="H816" s="3">
        <v>3227927697.5792117</v>
      </c>
    </row>
    <row r="817" spans="1:8" x14ac:dyDescent="0.35">
      <c r="A817" t="s">
        <v>83</v>
      </c>
      <c r="B817" t="s">
        <v>84</v>
      </c>
      <c r="C817" t="s">
        <v>10</v>
      </c>
      <c r="D817">
        <v>2001</v>
      </c>
      <c r="E817" s="2">
        <v>54.395000000000003</v>
      </c>
      <c r="F817" s="3">
        <v>20.418939590000001</v>
      </c>
      <c r="G817" s="4">
        <v>3272537</v>
      </c>
      <c r="H817" s="3">
        <v>2796704604.0381231</v>
      </c>
    </row>
    <row r="818" spans="1:8" x14ac:dyDescent="0.35">
      <c r="A818" t="s">
        <v>83</v>
      </c>
      <c r="B818" t="s">
        <v>84</v>
      </c>
      <c r="C818" t="s">
        <v>10</v>
      </c>
      <c r="D818">
        <v>2002</v>
      </c>
      <c r="E818" s="2">
        <v>55.088000000000001</v>
      </c>
      <c r="F818" s="3">
        <v>17.090343480000001</v>
      </c>
      <c r="G818" s="4">
        <v>3350771</v>
      </c>
      <c r="H818" s="3">
        <v>3034250923.9772649</v>
      </c>
    </row>
    <row r="819" spans="1:8" x14ac:dyDescent="0.35">
      <c r="A819" t="s">
        <v>83</v>
      </c>
      <c r="B819" t="s">
        <v>84</v>
      </c>
      <c r="C819" t="s">
        <v>10</v>
      </c>
      <c r="D819">
        <v>2003</v>
      </c>
      <c r="E819" s="2">
        <v>55.948</v>
      </c>
      <c r="F819" s="3">
        <v>21.64731407</v>
      </c>
      <c r="G819" s="4">
        <v>3445753</v>
      </c>
      <c r="H819" s="3">
        <v>3503723087.7448316</v>
      </c>
    </row>
    <row r="820" spans="1:8" x14ac:dyDescent="0.35">
      <c r="A820" t="s">
        <v>83</v>
      </c>
      <c r="B820" t="s">
        <v>84</v>
      </c>
      <c r="C820" t="s">
        <v>10</v>
      </c>
      <c r="D820">
        <v>2004</v>
      </c>
      <c r="E820" s="2">
        <v>56.985999999999997</v>
      </c>
      <c r="F820" s="3">
        <v>27.675544739999999</v>
      </c>
      <c r="G820" s="4">
        <v>3565554</v>
      </c>
      <c r="H820" s="3">
        <v>4656974940.1272087</v>
      </c>
    </row>
    <row r="821" spans="1:8" x14ac:dyDescent="0.35">
      <c r="A821" t="s">
        <v>83</v>
      </c>
      <c r="B821" t="s">
        <v>84</v>
      </c>
      <c r="C821" t="s">
        <v>10</v>
      </c>
      <c r="D821">
        <v>2005</v>
      </c>
      <c r="E821" s="2">
        <v>58.125999999999998</v>
      </c>
      <c r="F821" s="3">
        <v>31.10122681</v>
      </c>
      <c r="G821" s="4">
        <v>3696393</v>
      </c>
      <c r="H821" s="3">
        <v>6650001680.4854355</v>
      </c>
    </row>
    <row r="822" spans="1:8" x14ac:dyDescent="0.35">
      <c r="A822" t="s">
        <v>83</v>
      </c>
      <c r="B822" t="s">
        <v>84</v>
      </c>
      <c r="C822" t="s">
        <v>10</v>
      </c>
      <c r="D822">
        <v>2006</v>
      </c>
      <c r="E822" s="2">
        <v>58.878</v>
      </c>
      <c r="F822" s="3">
        <v>36.169105530000003</v>
      </c>
      <c r="G822" s="4">
        <v>3837409</v>
      </c>
      <c r="H822" s="3">
        <v>8072305029.0651426</v>
      </c>
    </row>
    <row r="823" spans="1:8" x14ac:dyDescent="0.35">
      <c r="A823" t="s">
        <v>83</v>
      </c>
      <c r="B823" t="s">
        <v>84</v>
      </c>
      <c r="C823" t="s">
        <v>10</v>
      </c>
      <c r="D823">
        <v>2007</v>
      </c>
      <c r="E823" s="2">
        <v>59.643000000000001</v>
      </c>
      <c r="F823" s="3">
        <v>42.222778320000003</v>
      </c>
      <c r="G823" s="4">
        <v>3980430</v>
      </c>
      <c r="H823" s="3">
        <v>8782703436.7018833</v>
      </c>
    </row>
    <row r="824" spans="1:8" x14ac:dyDescent="0.35">
      <c r="A824" t="s">
        <v>83</v>
      </c>
      <c r="B824" t="s">
        <v>84</v>
      </c>
      <c r="C824" t="s">
        <v>10</v>
      </c>
      <c r="D824">
        <v>2008</v>
      </c>
      <c r="E824" s="2">
        <v>60.426000000000002</v>
      </c>
      <c r="F824" s="3">
        <v>63.789089199999999</v>
      </c>
      <c r="G824" s="4">
        <v>4113517</v>
      </c>
      <c r="H824" s="3">
        <v>11649857673.443577</v>
      </c>
    </row>
    <row r="825" spans="1:8" x14ac:dyDescent="0.35">
      <c r="A825" t="s">
        <v>83</v>
      </c>
      <c r="B825" t="s">
        <v>84</v>
      </c>
      <c r="C825" t="s">
        <v>10</v>
      </c>
      <c r="D825">
        <v>2009</v>
      </c>
      <c r="E825" s="2">
        <v>61.088000000000001</v>
      </c>
      <c r="F825" s="3">
        <v>48.927299499999997</v>
      </c>
      <c r="G825" s="4">
        <v>4281219</v>
      </c>
      <c r="H825" s="3">
        <v>9723299915.2531204</v>
      </c>
    </row>
    <row r="826" spans="1:8" x14ac:dyDescent="0.35">
      <c r="A826" t="s">
        <v>83</v>
      </c>
      <c r="B826" t="s">
        <v>84</v>
      </c>
      <c r="C826" t="s">
        <v>10</v>
      </c>
      <c r="D826">
        <v>2010</v>
      </c>
      <c r="E826" s="2">
        <v>61.683</v>
      </c>
      <c r="F826" s="3">
        <v>54.86231995</v>
      </c>
      <c r="G826" s="4">
        <v>4462290</v>
      </c>
      <c r="H826" s="3">
        <v>13148396211.595518</v>
      </c>
    </row>
    <row r="827" spans="1:8" x14ac:dyDescent="0.35">
      <c r="A827" t="s">
        <v>83</v>
      </c>
      <c r="B827" t="s">
        <v>84</v>
      </c>
      <c r="C827" t="s">
        <v>10</v>
      </c>
      <c r="D827">
        <v>2011</v>
      </c>
      <c r="E827" s="2">
        <v>61.991999999999997</v>
      </c>
      <c r="F827" s="3">
        <v>59.844635009999998</v>
      </c>
      <c r="G827" s="4">
        <v>4609724</v>
      </c>
      <c r="H827" s="3">
        <v>15655383576.651531</v>
      </c>
    </row>
    <row r="828" spans="1:8" x14ac:dyDescent="0.35">
      <c r="A828" t="s">
        <v>83</v>
      </c>
      <c r="B828" t="s">
        <v>84</v>
      </c>
      <c r="C828" t="s">
        <v>10</v>
      </c>
      <c r="D828">
        <v>2012</v>
      </c>
      <c r="E828" s="2">
        <v>62.317</v>
      </c>
      <c r="F828" s="3">
        <v>71.687889100000007</v>
      </c>
      <c r="G828" s="4">
        <v>4740450</v>
      </c>
      <c r="H828" s="3">
        <v>17692911296.304386</v>
      </c>
    </row>
    <row r="829" spans="1:8" x14ac:dyDescent="0.35">
      <c r="A829" t="s">
        <v>83</v>
      </c>
      <c r="B829" t="s">
        <v>84</v>
      </c>
      <c r="C829" t="s">
        <v>10</v>
      </c>
      <c r="D829">
        <v>2013</v>
      </c>
      <c r="E829" s="2">
        <v>62.695</v>
      </c>
      <c r="F829" s="3">
        <v>72.290351869999995</v>
      </c>
      <c r="G829" s="4">
        <v>4857099</v>
      </c>
      <c r="H829" s="3">
        <v>17958720699.086823</v>
      </c>
    </row>
    <row r="830" spans="1:8" x14ac:dyDescent="0.35">
      <c r="A830" t="s">
        <v>83</v>
      </c>
      <c r="B830" t="s">
        <v>84</v>
      </c>
      <c r="C830" t="s">
        <v>10</v>
      </c>
      <c r="D830">
        <v>2014</v>
      </c>
      <c r="E830" s="2">
        <v>62.95</v>
      </c>
      <c r="F830" s="3">
        <v>71.476760859999999</v>
      </c>
      <c r="G830" s="4">
        <v>4975880</v>
      </c>
      <c r="H830" s="3">
        <v>17919321078.028351</v>
      </c>
    </row>
    <row r="831" spans="1:8" x14ac:dyDescent="0.35">
      <c r="A831" t="s">
        <v>83</v>
      </c>
      <c r="B831" t="s">
        <v>84</v>
      </c>
      <c r="C831" t="s">
        <v>10</v>
      </c>
      <c r="D831">
        <v>2015</v>
      </c>
      <c r="E831" s="2">
        <v>63.232999999999997</v>
      </c>
      <c r="F831" s="3">
        <v>57.678501130000001</v>
      </c>
      <c r="G831" s="4">
        <v>5097581</v>
      </c>
      <c r="H831" s="3">
        <v>12434793867.3568</v>
      </c>
    </row>
    <row r="832" spans="1:8" x14ac:dyDescent="0.35">
      <c r="A832" t="s">
        <v>83</v>
      </c>
      <c r="B832" t="s">
        <v>84</v>
      </c>
      <c r="C832" t="s">
        <v>10</v>
      </c>
      <c r="D832">
        <v>2016</v>
      </c>
      <c r="E832" s="2">
        <v>63.576999999999998</v>
      </c>
      <c r="F832" s="3">
        <v>54.673881530000003</v>
      </c>
      <c r="G832" s="4">
        <v>5222536</v>
      </c>
      <c r="H832" s="3">
        <v>10931328150.847847</v>
      </c>
    </row>
    <row r="833" spans="1:8" x14ac:dyDescent="0.35">
      <c r="A833" t="s">
        <v>83</v>
      </c>
      <c r="B833" t="s">
        <v>84</v>
      </c>
      <c r="C833" t="s">
        <v>10</v>
      </c>
      <c r="D833">
        <v>2017</v>
      </c>
      <c r="E833" s="2">
        <v>63.76</v>
      </c>
      <c r="F833" s="3">
        <v>52.680541990000002</v>
      </c>
      <c r="G833" s="4">
        <v>5351011</v>
      </c>
      <c r="H833" s="3">
        <v>11834473039.364479</v>
      </c>
    </row>
    <row r="834" spans="1:8" x14ac:dyDescent="0.35">
      <c r="A834" t="s">
        <v>83</v>
      </c>
      <c r="B834" t="s">
        <v>84</v>
      </c>
      <c r="C834" t="s">
        <v>10</v>
      </c>
      <c r="D834">
        <v>2018</v>
      </c>
      <c r="E834" s="2">
        <v>64.052999999999997</v>
      </c>
      <c r="F834" s="3">
        <v>47.675895689999997</v>
      </c>
      <c r="G834" s="4">
        <v>5483118</v>
      </c>
      <c r="H834" s="3">
        <v>14773900288.513496</v>
      </c>
    </row>
    <row r="835" spans="1:8" x14ac:dyDescent="0.35">
      <c r="A835" t="s">
        <v>83</v>
      </c>
      <c r="B835" t="s">
        <v>84</v>
      </c>
      <c r="C835" t="s">
        <v>10</v>
      </c>
      <c r="D835">
        <v>2019</v>
      </c>
      <c r="E835" s="2">
        <v>62.747</v>
      </c>
      <c r="F835" s="3">
        <v>58.902725220000001</v>
      </c>
      <c r="G835" s="4">
        <v>5616661</v>
      </c>
      <c r="H835" s="3">
        <v>13976637779.976324</v>
      </c>
    </row>
    <row r="836" spans="1:8" x14ac:dyDescent="0.35">
      <c r="A836" t="s">
        <v>83</v>
      </c>
      <c r="B836" t="s">
        <v>84</v>
      </c>
      <c r="C836" t="s">
        <v>10</v>
      </c>
      <c r="D836">
        <v>2020</v>
      </c>
      <c r="E836" s="2">
        <v>63.784999999999997</v>
      </c>
      <c r="F836" s="3">
        <v>80.808357240000007</v>
      </c>
      <c r="G836" s="4">
        <v>5752791</v>
      </c>
      <c r="H836" s="3">
        <v>11468687464.00462</v>
      </c>
    </row>
    <row r="837" spans="1:8" x14ac:dyDescent="0.35">
      <c r="A837" t="s">
        <v>83</v>
      </c>
      <c r="B837" t="s">
        <v>84</v>
      </c>
      <c r="C837" t="s">
        <v>10</v>
      </c>
      <c r="D837">
        <v>2021</v>
      </c>
      <c r="E837" s="2">
        <v>63.518999999999998</v>
      </c>
      <c r="F837" s="3">
        <v>80.514923100000004</v>
      </c>
      <c r="G837" s="4">
        <v>5892183</v>
      </c>
      <c r="H837" s="3">
        <v>14825690210.915745</v>
      </c>
    </row>
    <row r="838" spans="1:8" x14ac:dyDescent="0.35">
      <c r="A838" t="s">
        <v>85</v>
      </c>
      <c r="B838" t="s">
        <v>86</v>
      </c>
      <c r="C838" t="s">
        <v>10</v>
      </c>
      <c r="D838">
        <v>2000</v>
      </c>
      <c r="E838" s="2">
        <v>77.585999999999999</v>
      </c>
      <c r="F838" s="3">
        <v>247.70188904</v>
      </c>
      <c r="G838" s="4">
        <v>3937739</v>
      </c>
      <c r="H838" s="3">
        <v>15013629661.896881</v>
      </c>
    </row>
    <row r="839" spans="1:8" x14ac:dyDescent="0.35">
      <c r="A839" t="s">
        <v>85</v>
      </c>
      <c r="B839" t="s">
        <v>86</v>
      </c>
      <c r="C839" t="s">
        <v>10</v>
      </c>
      <c r="D839">
        <v>2001</v>
      </c>
      <c r="E839" s="2">
        <v>77.545000000000002</v>
      </c>
      <c r="F839" s="3">
        <v>255.18231201</v>
      </c>
      <c r="G839" s="4">
        <v>4008947</v>
      </c>
      <c r="H839" s="3">
        <v>15976174336.972055</v>
      </c>
    </row>
    <row r="840" spans="1:8" x14ac:dyDescent="0.35">
      <c r="A840" t="s">
        <v>85</v>
      </c>
      <c r="B840" t="s">
        <v>86</v>
      </c>
      <c r="C840" t="s">
        <v>10</v>
      </c>
      <c r="D840">
        <v>2002</v>
      </c>
      <c r="E840" s="2">
        <v>77.983000000000004</v>
      </c>
      <c r="F840" s="3">
        <v>276.23712158000001</v>
      </c>
      <c r="G840" s="4">
        <v>4075705</v>
      </c>
      <c r="H840" s="3">
        <v>16578820687.28809</v>
      </c>
    </row>
    <row r="841" spans="1:8" x14ac:dyDescent="0.35">
      <c r="A841" t="s">
        <v>85</v>
      </c>
      <c r="B841" t="s">
        <v>86</v>
      </c>
      <c r="C841" t="s">
        <v>10</v>
      </c>
      <c r="D841">
        <v>2003</v>
      </c>
      <c r="E841" s="2">
        <v>78.072000000000003</v>
      </c>
      <c r="F841" s="3">
        <v>287.37347412000003</v>
      </c>
      <c r="G841" s="4">
        <v>4138784</v>
      </c>
      <c r="H841" s="3">
        <v>17271760506.948277</v>
      </c>
    </row>
    <row r="842" spans="1:8" x14ac:dyDescent="0.35">
      <c r="A842" t="s">
        <v>85</v>
      </c>
      <c r="B842" t="s">
        <v>86</v>
      </c>
      <c r="C842" t="s">
        <v>10</v>
      </c>
      <c r="D842">
        <v>2004</v>
      </c>
      <c r="E842" s="2">
        <v>78.331000000000003</v>
      </c>
      <c r="F842" s="3">
        <v>290.13354492000002</v>
      </c>
      <c r="G842" s="4">
        <v>4200078</v>
      </c>
      <c r="H842" s="3">
        <v>18610594846.208298</v>
      </c>
    </row>
    <row r="843" spans="1:8" x14ac:dyDescent="0.35">
      <c r="A843" t="s">
        <v>85</v>
      </c>
      <c r="B843" t="s">
        <v>86</v>
      </c>
      <c r="C843" t="s">
        <v>10</v>
      </c>
      <c r="D843">
        <v>2005</v>
      </c>
      <c r="E843" s="2">
        <v>78.504999999999995</v>
      </c>
      <c r="F843" s="3">
        <v>309.51428222999999</v>
      </c>
      <c r="G843" s="4">
        <v>4261240</v>
      </c>
      <c r="H843" s="3">
        <v>20040642476.98167</v>
      </c>
    </row>
    <row r="844" spans="1:8" x14ac:dyDescent="0.35">
      <c r="A844" t="s">
        <v>85</v>
      </c>
      <c r="B844" t="s">
        <v>86</v>
      </c>
      <c r="C844" t="s">
        <v>10</v>
      </c>
      <c r="D844">
        <v>2006</v>
      </c>
      <c r="E844" s="2">
        <v>78.513999999999996</v>
      </c>
      <c r="F844" s="3">
        <v>359.79248046999999</v>
      </c>
      <c r="G844" s="4">
        <v>4321340</v>
      </c>
      <c r="H844" s="3">
        <v>22715540324.303177</v>
      </c>
    </row>
    <row r="845" spans="1:8" x14ac:dyDescent="0.35">
      <c r="A845" t="s">
        <v>85</v>
      </c>
      <c r="B845" t="s">
        <v>86</v>
      </c>
      <c r="C845" t="s">
        <v>10</v>
      </c>
      <c r="D845">
        <v>2007</v>
      </c>
      <c r="E845" s="2">
        <v>78.462000000000003</v>
      </c>
      <c r="F845" s="3">
        <v>423.63812256</v>
      </c>
      <c r="G845" s="4">
        <v>4380248</v>
      </c>
      <c r="H845" s="3">
        <v>26884700709.314575</v>
      </c>
    </row>
    <row r="846" spans="1:8" x14ac:dyDescent="0.35">
      <c r="A846" t="s">
        <v>85</v>
      </c>
      <c r="B846" t="s">
        <v>86</v>
      </c>
      <c r="C846" t="s">
        <v>10</v>
      </c>
      <c r="D846">
        <v>2008</v>
      </c>
      <c r="E846" s="2">
        <v>78.444999999999993</v>
      </c>
      <c r="F846" s="3">
        <v>510.99154663000002</v>
      </c>
      <c r="G846" s="4">
        <v>4440056</v>
      </c>
      <c r="H846" s="3">
        <v>30801745700.451355</v>
      </c>
    </row>
    <row r="847" spans="1:8" x14ac:dyDescent="0.35">
      <c r="A847" t="s">
        <v>85</v>
      </c>
      <c r="B847" t="s">
        <v>86</v>
      </c>
      <c r="C847" t="s">
        <v>10</v>
      </c>
      <c r="D847">
        <v>2009</v>
      </c>
      <c r="E847" s="2">
        <v>78.671999999999997</v>
      </c>
      <c r="F847" s="3">
        <v>529.60870361000002</v>
      </c>
      <c r="G847" s="4">
        <v>4499791</v>
      </c>
      <c r="H847" s="3">
        <v>30745714312.641666</v>
      </c>
    </row>
    <row r="848" spans="1:8" x14ac:dyDescent="0.35">
      <c r="A848" t="s">
        <v>85</v>
      </c>
      <c r="B848" t="s">
        <v>86</v>
      </c>
      <c r="C848" t="s">
        <v>10</v>
      </c>
      <c r="D848">
        <v>2010</v>
      </c>
      <c r="E848" s="2">
        <v>78.67</v>
      </c>
      <c r="F848" s="3">
        <v>654.17340088000003</v>
      </c>
      <c r="G848" s="4">
        <v>4555962</v>
      </c>
      <c r="H848" s="3">
        <v>37658616951.803787</v>
      </c>
    </row>
    <row r="849" spans="1:8" x14ac:dyDescent="0.35">
      <c r="A849" t="s">
        <v>85</v>
      </c>
      <c r="B849" t="s">
        <v>86</v>
      </c>
      <c r="C849" t="s">
        <v>10</v>
      </c>
      <c r="D849">
        <v>2011</v>
      </c>
      <c r="E849" s="2">
        <v>79.347999999999999</v>
      </c>
      <c r="F849" s="3">
        <v>742.14190673999997</v>
      </c>
      <c r="G849" s="4">
        <v>4609833</v>
      </c>
      <c r="H849" s="3">
        <v>42762613698.963562</v>
      </c>
    </row>
    <row r="850" spans="1:8" x14ac:dyDescent="0.35">
      <c r="A850" t="s">
        <v>85</v>
      </c>
      <c r="B850" t="s">
        <v>86</v>
      </c>
      <c r="C850" t="s">
        <v>10</v>
      </c>
      <c r="D850">
        <v>2012</v>
      </c>
      <c r="E850" s="2">
        <v>79.283000000000001</v>
      </c>
      <c r="F850" s="3">
        <v>776.43487548999997</v>
      </c>
      <c r="G850" s="4">
        <v>4663934</v>
      </c>
      <c r="H850" s="3">
        <v>47231655431.735451</v>
      </c>
    </row>
    <row r="851" spans="1:8" x14ac:dyDescent="0.35">
      <c r="A851" t="s">
        <v>85</v>
      </c>
      <c r="B851" t="s">
        <v>86</v>
      </c>
      <c r="C851" t="s">
        <v>10</v>
      </c>
      <c r="D851">
        <v>2013</v>
      </c>
      <c r="E851" s="2">
        <v>79.403000000000006</v>
      </c>
      <c r="F851" s="3">
        <v>816.87872314000003</v>
      </c>
      <c r="G851" s="4">
        <v>4716147</v>
      </c>
      <c r="H851" s="3">
        <v>50949668841.669609</v>
      </c>
    </row>
    <row r="852" spans="1:8" x14ac:dyDescent="0.35">
      <c r="A852" t="s">
        <v>85</v>
      </c>
      <c r="B852" t="s">
        <v>86</v>
      </c>
      <c r="C852" t="s">
        <v>10</v>
      </c>
      <c r="D852">
        <v>2014</v>
      </c>
      <c r="E852" s="2">
        <v>78.774000000000001</v>
      </c>
      <c r="F852" s="3">
        <v>822.91003418000003</v>
      </c>
      <c r="G852" s="4">
        <v>4767119</v>
      </c>
      <c r="H852" s="3">
        <v>52016408854.265839</v>
      </c>
    </row>
    <row r="853" spans="1:8" x14ac:dyDescent="0.35">
      <c r="A853" t="s">
        <v>85</v>
      </c>
      <c r="B853" t="s">
        <v>86</v>
      </c>
      <c r="C853" t="s">
        <v>10</v>
      </c>
      <c r="D853">
        <v>2015</v>
      </c>
      <c r="E853" s="2">
        <v>79.085999999999999</v>
      </c>
      <c r="F853" s="3">
        <v>875.34973145000004</v>
      </c>
      <c r="G853" s="4">
        <v>4818038</v>
      </c>
      <c r="H853" s="3">
        <v>56441920820.519424</v>
      </c>
    </row>
    <row r="854" spans="1:8" x14ac:dyDescent="0.35">
      <c r="A854" t="s">
        <v>85</v>
      </c>
      <c r="B854" t="s">
        <v>86</v>
      </c>
      <c r="C854" t="s">
        <v>10</v>
      </c>
      <c r="D854">
        <v>2016</v>
      </c>
      <c r="E854" s="2">
        <v>79.459000000000003</v>
      </c>
      <c r="F854" s="3">
        <v>870.73840331999997</v>
      </c>
      <c r="G854" s="4">
        <v>4866998</v>
      </c>
      <c r="H854" s="3">
        <v>58847019609.6549</v>
      </c>
    </row>
    <row r="855" spans="1:8" x14ac:dyDescent="0.35">
      <c r="A855" t="s">
        <v>85</v>
      </c>
      <c r="B855" t="s">
        <v>86</v>
      </c>
      <c r="C855" t="s">
        <v>10</v>
      </c>
      <c r="D855">
        <v>2017</v>
      </c>
      <c r="E855" s="2">
        <v>79.376999999999995</v>
      </c>
      <c r="F855" s="3">
        <v>853.75048828000001</v>
      </c>
      <c r="G855" s="4">
        <v>4913177</v>
      </c>
      <c r="H855" s="3">
        <v>60516044656.520599</v>
      </c>
    </row>
    <row r="856" spans="1:8" x14ac:dyDescent="0.35">
      <c r="A856" t="s">
        <v>85</v>
      </c>
      <c r="B856" t="s">
        <v>86</v>
      </c>
      <c r="C856" t="s">
        <v>10</v>
      </c>
      <c r="D856">
        <v>2018</v>
      </c>
      <c r="E856" s="2">
        <v>79.483999999999995</v>
      </c>
      <c r="F856" s="3">
        <v>902.22119140999996</v>
      </c>
      <c r="G856" s="4">
        <v>4957818</v>
      </c>
      <c r="H856" s="3">
        <v>62420164991.537445</v>
      </c>
    </row>
    <row r="857" spans="1:8" x14ac:dyDescent="0.35">
      <c r="A857" t="s">
        <v>85</v>
      </c>
      <c r="B857" t="s">
        <v>86</v>
      </c>
      <c r="C857" t="s">
        <v>10</v>
      </c>
      <c r="D857">
        <v>2019</v>
      </c>
      <c r="E857" s="2">
        <v>79.427000000000007</v>
      </c>
      <c r="F857" s="3">
        <v>914.88470458999996</v>
      </c>
      <c r="G857" s="4">
        <v>4999553</v>
      </c>
      <c r="H857" s="3">
        <v>64417670521.354507</v>
      </c>
    </row>
    <row r="858" spans="1:8" x14ac:dyDescent="0.35">
      <c r="A858" t="s">
        <v>85</v>
      </c>
      <c r="B858" t="s">
        <v>86</v>
      </c>
      <c r="C858" t="s">
        <v>10</v>
      </c>
      <c r="D858">
        <v>2020</v>
      </c>
      <c r="E858" s="2">
        <v>79.277000000000001</v>
      </c>
      <c r="F858" s="3">
        <v>953.08251953000001</v>
      </c>
      <c r="G858" s="4">
        <v>5034320</v>
      </c>
      <c r="H858" s="3">
        <v>62395610760.04924</v>
      </c>
    </row>
    <row r="859" spans="1:8" x14ac:dyDescent="0.35">
      <c r="A859" t="s">
        <v>85</v>
      </c>
      <c r="B859" t="s">
        <v>86</v>
      </c>
      <c r="C859" t="s">
        <v>10</v>
      </c>
      <c r="D859">
        <v>2021</v>
      </c>
      <c r="E859" s="2">
        <v>77.022999999999996</v>
      </c>
      <c r="F859" s="3">
        <v>948.92163086000005</v>
      </c>
      <c r="G859" s="4">
        <v>5059988</v>
      </c>
      <c r="H859" s="3">
        <v>64960725734.196548</v>
      </c>
    </row>
    <row r="860" spans="1:8" x14ac:dyDescent="0.35">
      <c r="A860" t="s">
        <v>87</v>
      </c>
      <c r="B860" t="s">
        <v>88</v>
      </c>
      <c r="C860" t="s">
        <v>10</v>
      </c>
      <c r="D860">
        <v>2000</v>
      </c>
      <c r="E860" s="2">
        <v>50.841999999999999</v>
      </c>
      <c r="F860" s="3">
        <v>54.160625459999999</v>
      </c>
      <c r="G860" s="4">
        <v>17699004</v>
      </c>
      <c r="H860" s="3">
        <v>16577533891.878548</v>
      </c>
    </row>
    <row r="861" spans="1:8" x14ac:dyDescent="0.35">
      <c r="A861" t="s">
        <v>87</v>
      </c>
      <c r="B861" t="s">
        <v>88</v>
      </c>
      <c r="C861" t="s">
        <v>10</v>
      </c>
      <c r="D861">
        <v>2001</v>
      </c>
      <c r="E861" s="2">
        <v>50.81</v>
      </c>
      <c r="F861" s="3">
        <v>54.033161159999999</v>
      </c>
      <c r="G861" s="4">
        <v>18178913</v>
      </c>
      <c r="H861" s="3">
        <v>16810537043.840742</v>
      </c>
    </row>
    <row r="862" spans="1:8" x14ac:dyDescent="0.35">
      <c r="A862" t="s">
        <v>87</v>
      </c>
      <c r="B862" t="s">
        <v>88</v>
      </c>
      <c r="C862" t="s">
        <v>10</v>
      </c>
      <c r="D862">
        <v>2002</v>
      </c>
      <c r="E862" s="2">
        <v>50.886000000000003</v>
      </c>
      <c r="F862" s="3">
        <v>57.247863770000002</v>
      </c>
      <c r="G862" s="4">
        <v>18654771</v>
      </c>
      <c r="H862" s="3">
        <v>18054383320.847363</v>
      </c>
    </row>
    <row r="863" spans="1:8" x14ac:dyDescent="0.35">
      <c r="A863" t="s">
        <v>87</v>
      </c>
      <c r="B863" t="s">
        <v>88</v>
      </c>
      <c r="C863" t="s">
        <v>10</v>
      </c>
      <c r="D863">
        <v>2003</v>
      </c>
      <c r="E863" s="2">
        <v>50.954000000000001</v>
      </c>
      <c r="F863" s="3">
        <v>64.14105988</v>
      </c>
      <c r="G863" s="4">
        <v>19125542</v>
      </c>
      <c r="H863" s="3">
        <v>21251754340.430542</v>
      </c>
    </row>
    <row r="864" spans="1:8" x14ac:dyDescent="0.35">
      <c r="A864" t="s">
        <v>87</v>
      </c>
      <c r="B864" t="s">
        <v>88</v>
      </c>
      <c r="C864" t="s">
        <v>10</v>
      </c>
      <c r="D864">
        <v>2004</v>
      </c>
      <c r="E864" s="2">
        <v>51.363</v>
      </c>
      <c r="F864" s="3">
        <v>67.680465699999999</v>
      </c>
      <c r="G864" s="4">
        <v>19595000</v>
      </c>
      <c r="H864" s="3">
        <v>23510575681.368645</v>
      </c>
    </row>
    <row r="865" spans="1:8" x14ac:dyDescent="0.35">
      <c r="A865" t="s">
        <v>87</v>
      </c>
      <c r="B865" t="s">
        <v>88</v>
      </c>
      <c r="C865" t="s">
        <v>10</v>
      </c>
      <c r="D865">
        <v>2005</v>
      </c>
      <c r="E865" s="2">
        <v>51.823999999999998</v>
      </c>
      <c r="F865" s="3">
        <v>62.349853520000003</v>
      </c>
      <c r="G865" s="4">
        <v>20068458</v>
      </c>
      <c r="H865" s="3">
        <v>24036918703.174747</v>
      </c>
    </row>
    <row r="866" spans="1:8" x14ac:dyDescent="0.35">
      <c r="A866" t="s">
        <v>87</v>
      </c>
      <c r="B866" t="s">
        <v>88</v>
      </c>
      <c r="C866" t="s">
        <v>10</v>
      </c>
      <c r="D866">
        <v>2006</v>
      </c>
      <c r="E866" s="2">
        <v>52.354999999999997</v>
      </c>
      <c r="F866" s="3">
        <v>60.486824040000002</v>
      </c>
      <c r="G866" s="4">
        <v>20546802</v>
      </c>
      <c r="H866" s="3">
        <v>25281413263.371223</v>
      </c>
    </row>
    <row r="867" spans="1:8" x14ac:dyDescent="0.35">
      <c r="A867" t="s">
        <v>87</v>
      </c>
      <c r="B867" t="s">
        <v>88</v>
      </c>
      <c r="C867" t="s">
        <v>10</v>
      </c>
      <c r="D867">
        <v>2007</v>
      </c>
      <c r="E867" s="2">
        <v>52.97</v>
      </c>
      <c r="F867" s="3">
        <v>64.683891299999999</v>
      </c>
      <c r="G867" s="4">
        <v>21030558</v>
      </c>
      <c r="H867" s="3">
        <v>28760090953.30806</v>
      </c>
    </row>
    <row r="868" spans="1:8" x14ac:dyDescent="0.35">
      <c r="A868" t="s">
        <v>87</v>
      </c>
      <c r="B868" t="s">
        <v>88</v>
      </c>
      <c r="C868" t="s">
        <v>10</v>
      </c>
      <c r="D868">
        <v>2008</v>
      </c>
      <c r="E868" s="2">
        <v>53.652999999999999</v>
      </c>
      <c r="F868" s="3">
        <v>75.875183109999995</v>
      </c>
      <c r="G868" s="4">
        <v>21514439</v>
      </c>
      <c r="H868" s="3">
        <v>34078240293.255936</v>
      </c>
    </row>
    <row r="869" spans="1:8" x14ac:dyDescent="0.35">
      <c r="A869" t="s">
        <v>87</v>
      </c>
      <c r="B869" t="s">
        <v>88</v>
      </c>
      <c r="C869" t="s">
        <v>10</v>
      </c>
      <c r="D869">
        <v>2009</v>
      </c>
      <c r="E869" s="2">
        <v>54.393999999999998</v>
      </c>
      <c r="F869" s="3">
        <v>72.831108090000001</v>
      </c>
      <c r="G869" s="4">
        <v>21997940</v>
      </c>
      <c r="H869" s="3">
        <v>33886813250.203587</v>
      </c>
    </row>
    <row r="870" spans="1:8" x14ac:dyDescent="0.35">
      <c r="A870" t="s">
        <v>87</v>
      </c>
      <c r="B870" t="s">
        <v>88</v>
      </c>
      <c r="C870" t="s">
        <v>10</v>
      </c>
      <c r="D870">
        <v>2010</v>
      </c>
      <c r="E870" s="2">
        <v>55.023000000000003</v>
      </c>
      <c r="F870" s="3">
        <v>71.988258360000003</v>
      </c>
      <c r="G870" s="4">
        <v>22488065</v>
      </c>
      <c r="H870" s="3">
        <v>34936307980.063034</v>
      </c>
    </row>
    <row r="871" spans="1:8" x14ac:dyDescent="0.35">
      <c r="A871" t="s">
        <v>87</v>
      </c>
      <c r="B871" t="s">
        <v>88</v>
      </c>
      <c r="C871" t="s">
        <v>10</v>
      </c>
      <c r="D871">
        <v>2011</v>
      </c>
      <c r="E871" s="2">
        <v>55.52</v>
      </c>
      <c r="F871" s="3">
        <v>72.449790949999993</v>
      </c>
      <c r="G871" s="4">
        <v>22982000</v>
      </c>
      <c r="H871" s="3">
        <v>36693710801.397644</v>
      </c>
    </row>
    <row r="872" spans="1:8" x14ac:dyDescent="0.35">
      <c r="A872" t="s">
        <v>87</v>
      </c>
      <c r="B872" t="s">
        <v>88</v>
      </c>
      <c r="C872" t="s">
        <v>10</v>
      </c>
      <c r="D872">
        <v>2012</v>
      </c>
      <c r="E872" s="2">
        <v>56.158000000000001</v>
      </c>
      <c r="F872" s="3">
        <v>74.484542849999997</v>
      </c>
      <c r="G872" s="4">
        <v>23467078</v>
      </c>
      <c r="H872" s="3">
        <v>36302302877.297745</v>
      </c>
    </row>
    <row r="873" spans="1:8" x14ac:dyDescent="0.35">
      <c r="A873" t="s">
        <v>87</v>
      </c>
      <c r="B873" t="s">
        <v>88</v>
      </c>
      <c r="C873" t="s">
        <v>10</v>
      </c>
      <c r="D873">
        <v>2013</v>
      </c>
      <c r="E873" s="2">
        <v>56.747999999999998</v>
      </c>
      <c r="F873" s="3">
        <v>71.524932860000007</v>
      </c>
      <c r="G873" s="4">
        <v>23939775</v>
      </c>
      <c r="H873" s="3">
        <v>42760235484.609314</v>
      </c>
    </row>
    <row r="874" spans="1:8" x14ac:dyDescent="0.35">
      <c r="A874" t="s">
        <v>87</v>
      </c>
      <c r="B874" t="s">
        <v>88</v>
      </c>
      <c r="C874" t="s">
        <v>10</v>
      </c>
      <c r="D874">
        <v>2014</v>
      </c>
      <c r="E874" s="2">
        <v>57.207999999999998</v>
      </c>
      <c r="F874" s="3">
        <v>79.311492920000006</v>
      </c>
      <c r="G874" s="4">
        <v>24527395</v>
      </c>
      <c r="H874" s="3">
        <v>48843005613.709061</v>
      </c>
    </row>
    <row r="875" spans="1:8" x14ac:dyDescent="0.35">
      <c r="A875" t="s">
        <v>87</v>
      </c>
      <c r="B875" t="s">
        <v>88</v>
      </c>
      <c r="C875" t="s">
        <v>10</v>
      </c>
      <c r="D875">
        <v>2015</v>
      </c>
      <c r="E875" s="2">
        <v>57.762</v>
      </c>
      <c r="F875" s="3">
        <v>62.516670230000003</v>
      </c>
      <c r="G875" s="4">
        <v>25246342</v>
      </c>
      <c r="H875" s="3">
        <v>45815005169.265106</v>
      </c>
    </row>
    <row r="876" spans="1:8" x14ac:dyDescent="0.35">
      <c r="A876" t="s">
        <v>87</v>
      </c>
      <c r="B876" t="s">
        <v>88</v>
      </c>
      <c r="C876" t="s">
        <v>10</v>
      </c>
      <c r="D876">
        <v>2016</v>
      </c>
      <c r="E876" s="2">
        <v>58.06</v>
      </c>
      <c r="F876" s="3">
        <v>66.393539430000004</v>
      </c>
      <c r="G876" s="4">
        <v>25989405</v>
      </c>
      <c r="H876" s="3">
        <v>48407761036.823792</v>
      </c>
    </row>
    <row r="877" spans="1:8" x14ac:dyDescent="0.35">
      <c r="A877" t="s">
        <v>87</v>
      </c>
      <c r="B877" t="s">
        <v>88</v>
      </c>
      <c r="C877" t="s">
        <v>10</v>
      </c>
      <c r="D877">
        <v>2017</v>
      </c>
      <c r="E877" s="2">
        <v>58.48</v>
      </c>
      <c r="F877" s="3">
        <v>68.61872864</v>
      </c>
      <c r="G877" s="4">
        <v>26733372</v>
      </c>
      <c r="H877" s="3">
        <v>52512343996.689957</v>
      </c>
    </row>
    <row r="878" spans="1:8" x14ac:dyDescent="0.35">
      <c r="A878" t="s">
        <v>87</v>
      </c>
      <c r="B878" t="s">
        <v>88</v>
      </c>
      <c r="C878" t="s">
        <v>10</v>
      </c>
      <c r="D878">
        <v>2018</v>
      </c>
      <c r="E878" s="2">
        <v>58.848999999999997</v>
      </c>
      <c r="F878" s="3">
        <v>70.970710749999995</v>
      </c>
      <c r="G878" s="4">
        <v>27464173</v>
      </c>
      <c r="H878" s="3">
        <v>58522477786.68885</v>
      </c>
    </row>
    <row r="879" spans="1:8" x14ac:dyDescent="0.35">
      <c r="A879" t="s">
        <v>87</v>
      </c>
      <c r="B879" t="s">
        <v>88</v>
      </c>
      <c r="C879" t="s">
        <v>10</v>
      </c>
      <c r="D879">
        <v>2019</v>
      </c>
      <c r="E879" s="2">
        <v>59.319000000000003</v>
      </c>
      <c r="F879" s="3">
        <v>73.648017879999998</v>
      </c>
      <c r="G879" s="4">
        <v>28193009</v>
      </c>
      <c r="H879" s="3">
        <v>60382894697.355682</v>
      </c>
    </row>
    <row r="880" spans="1:8" x14ac:dyDescent="0.35">
      <c r="A880" t="s">
        <v>87</v>
      </c>
      <c r="B880" t="s">
        <v>88</v>
      </c>
      <c r="C880" t="s">
        <v>10</v>
      </c>
      <c r="D880">
        <v>2020</v>
      </c>
      <c r="E880" s="2">
        <v>59.031999999999996</v>
      </c>
      <c r="F880" s="3">
        <v>85.174278259999994</v>
      </c>
      <c r="G880" s="4">
        <v>28915449</v>
      </c>
      <c r="H880" s="3">
        <v>63027852805.420448</v>
      </c>
    </row>
    <row r="881" spans="1:8" x14ac:dyDescent="0.35">
      <c r="A881" t="s">
        <v>87</v>
      </c>
      <c r="B881" t="s">
        <v>88</v>
      </c>
      <c r="C881" t="s">
        <v>10</v>
      </c>
      <c r="D881">
        <v>2021</v>
      </c>
      <c r="E881" s="2">
        <v>58.597999999999999</v>
      </c>
      <c r="F881" s="3">
        <v>81.869148249999995</v>
      </c>
      <c r="G881" s="4">
        <v>29639736</v>
      </c>
      <c r="H881" s="3">
        <v>72794636653.779343</v>
      </c>
    </row>
    <row r="882" spans="1:8" x14ac:dyDescent="0.35">
      <c r="A882" t="s">
        <v>89</v>
      </c>
      <c r="B882" t="s">
        <v>90</v>
      </c>
      <c r="C882" t="s">
        <v>10</v>
      </c>
      <c r="D882">
        <v>2000</v>
      </c>
      <c r="E882" s="2">
        <v>72.807804878048799</v>
      </c>
      <c r="F882" s="3">
        <v>371</v>
      </c>
      <c r="G882" s="4">
        <v>4468302</v>
      </c>
      <c r="H882" s="3">
        <v>22134411297.473034</v>
      </c>
    </row>
    <row r="883" spans="1:8" x14ac:dyDescent="0.35">
      <c r="A883" t="s">
        <v>89</v>
      </c>
      <c r="B883" t="s">
        <v>90</v>
      </c>
      <c r="C883" t="s">
        <v>10</v>
      </c>
      <c r="D883">
        <v>2001</v>
      </c>
      <c r="E883" s="2">
        <v>74.512926829268309</v>
      </c>
      <c r="F883" s="3">
        <v>388</v>
      </c>
      <c r="G883" s="4">
        <v>4299642</v>
      </c>
      <c r="H883" s="3">
        <v>23066883849.646683</v>
      </c>
    </row>
    <row r="884" spans="1:8" x14ac:dyDescent="0.35">
      <c r="A884" t="s">
        <v>89</v>
      </c>
      <c r="B884" t="s">
        <v>90</v>
      </c>
      <c r="C884" t="s">
        <v>10</v>
      </c>
      <c r="D884">
        <v>2002</v>
      </c>
      <c r="E884" s="2">
        <v>74.717317073170747</v>
      </c>
      <c r="F884" s="3">
        <v>386</v>
      </c>
      <c r="G884" s="4">
        <v>4302174</v>
      </c>
      <c r="H884" s="3">
        <v>26757722428.678143</v>
      </c>
    </row>
    <row r="885" spans="1:8" x14ac:dyDescent="0.35">
      <c r="A885" t="s">
        <v>89</v>
      </c>
      <c r="B885" t="s">
        <v>90</v>
      </c>
      <c r="C885" t="s">
        <v>10</v>
      </c>
      <c r="D885">
        <v>2003</v>
      </c>
      <c r="E885" s="2">
        <v>74.6139024390244</v>
      </c>
      <c r="F885" s="3">
        <v>512</v>
      </c>
      <c r="G885" s="4">
        <v>4303399</v>
      </c>
      <c r="H885" s="3">
        <v>35245317001.822365</v>
      </c>
    </row>
    <row r="886" spans="1:8" x14ac:dyDescent="0.35">
      <c r="A886" t="s">
        <v>89</v>
      </c>
      <c r="B886" t="s">
        <v>90</v>
      </c>
      <c r="C886" t="s">
        <v>10</v>
      </c>
      <c r="D886">
        <v>2004</v>
      </c>
      <c r="E886" s="2">
        <v>75.52024390243902</v>
      </c>
      <c r="F886" s="3">
        <v>635</v>
      </c>
      <c r="G886" s="4">
        <v>4304600</v>
      </c>
      <c r="H886" s="3">
        <v>41836292157.333473</v>
      </c>
    </row>
    <row r="887" spans="1:8" x14ac:dyDescent="0.35">
      <c r="A887" t="s">
        <v>89</v>
      </c>
      <c r="B887" t="s">
        <v>90</v>
      </c>
      <c r="C887" t="s">
        <v>10</v>
      </c>
      <c r="D887">
        <v>2005</v>
      </c>
      <c r="E887" s="2">
        <v>75.244634146341468</v>
      </c>
      <c r="F887" s="3">
        <v>727</v>
      </c>
      <c r="G887" s="4">
        <v>4310145</v>
      </c>
      <c r="H887" s="3">
        <v>45013119281.806038</v>
      </c>
    </row>
    <row r="888" spans="1:8" x14ac:dyDescent="0.35">
      <c r="A888" t="s">
        <v>89</v>
      </c>
      <c r="B888" t="s">
        <v>90</v>
      </c>
      <c r="C888" t="s">
        <v>10</v>
      </c>
      <c r="D888">
        <v>2006</v>
      </c>
      <c r="E888" s="2">
        <v>75.836829268292703</v>
      </c>
      <c r="F888" s="3">
        <v>816</v>
      </c>
      <c r="G888" s="4">
        <v>4311159</v>
      </c>
      <c r="H888" s="3">
        <v>49590197656.548203</v>
      </c>
    </row>
    <row r="889" spans="1:8" x14ac:dyDescent="0.35">
      <c r="A889" t="s">
        <v>89</v>
      </c>
      <c r="B889" t="s">
        <v>90</v>
      </c>
      <c r="C889" t="s">
        <v>10</v>
      </c>
      <c r="D889">
        <v>2007</v>
      </c>
      <c r="E889" s="2">
        <v>75.705609756097573</v>
      </c>
      <c r="F889" s="3">
        <v>1041</v>
      </c>
      <c r="G889" s="4">
        <v>4310217</v>
      </c>
      <c r="H889" s="3">
        <v>59298265769.99456</v>
      </c>
    </row>
    <row r="890" spans="1:8" x14ac:dyDescent="0.35">
      <c r="A890" t="s">
        <v>89</v>
      </c>
      <c r="B890" t="s">
        <v>90</v>
      </c>
      <c r="C890" t="s">
        <v>10</v>
      </c>
      <c r="D890">
        <v>2008</v>
      </c>
      <c r="E890" s="2">
        <v>75.912195121951228</v>
      </c>
      <c r="F890" s="3">
        <v>1259</v>
      </c>
      <c r="G890" s="4">
        <v>4309705</v>
      </c>
      <c r="H890" s="3">
        <v>68478776205.982628</v>
      </c>
    </row>
    <row r="891" spans="1:8" x14ac:dyDescent="0.35">
      <c r="A891" t="s">
        <v>89</v>
      </c>
      <c r="B891" t="s">
        <v>90</v>
      </c>
      <c r="C891" t="s">
        <v>10</v>
      </c>
      <c r="D891">
        <v>2009</v>
      </c>
      <c r="E891" s="2">
        <v>76.168292682926847</v>
      </c>
      <c r="F891" s="3">
        <v>1188</v>
      </c>
      <c r="G891" s="4">
        <v>4305181</v>
      </c>
      <c r="H891" s="3">
        <v>62321642125.172089</v>
      </c>
    </row>
    <row r="892" spans="1:8" x14ac:dyDescent="0.35">
      <c r="A892" t="s">
        <v>89</v>
      </c>
      <c r="B892" t="s">
        <v>90</v>
      </c>
      <c r="C892" t="s">
        <v>10</v>
      </c>
      <c r="D892">
        <v>2010</v>
      </c>
      <c r="E892" s="2">
        <v>76.475609756097555</v>
      </c>
      <c r="F892" s="3">
        <v>1126</v>
      </c>
      <c r="G892" s="4">
        <v>4295427</v>
      </c>
      <c r="H892" s="3">
        <v>58981738868.75296</v>
      </c>
    </row>
    <row r="893" spans="1:8" x14ac:dyDescent="0.35">
      <c r="A893" t="s">
        <v>89</v>
      </c>
      <c r="B893" t="s">
        <v>90</v>
      </c>
      <c r="C893" t="s">
        <v>10</v>
      </c>
      <c r="D893">
        <v>2011</v>
      </c>
      <c r="E893" s="2">
        <v>76.775609756097566</v>
      </c>
      <c r="F893" s="3">
        <v>1132</v>
      </c>
      <c r="G893" s="4">
        <v>4280622</v>
      </c>
      <c r="H893" s="3">
        <v>62903737379.783432</v>
      </c>
    </row>
    <row r="894" spans="1:8" x14ac:dyDescent="0.35">
      <c r="A894" t="s">
        <v>89</v>
      </c>
      <c r="B894" t="s">
        <v>90</v>
      </c>
      <c r="C894" t="s">
        <v>10</v>
      </c>
      <c r="D894">
        <v>2012</v>
      </c>
      <c r="E894" s="2">
        <v>76.924390243902437</v>
      </c>
      <c r="F894" s="3">
        <v>1030</v>
      </c>
      <c r="G894" s="4">
        <v>4260368</v>
      </c>
      <c r="H894" s="3">
        <v>57551963753.210396</v>
      </c>
    </row>
    <row r="895" spans="1:8" x14ac:dyDescent="0.35">
      <c r="A895" t="s">
        <v>89</v>
      </c>
      <c r="B895" t="s">
        <v>90</v>
      </c>
      <c r="C895" t="s">
        <v>10</v>
      </c>
      <c r="D895">
        <v>2013</v>
      </c>
      <c r="E895" s="2">
        <v>77.126829268292695</v>
      </c>
      <c r="F895" s="3">
        <v>890</v>
      </c>
      <c r="G895" s="4">
        <v>4233922</v>
      </c>
      <c r="H895" s="3">
        <v>59852401272.320389</v>
      </c>
    </row>
    <row r="896" spans="1:8" x14ac:dyDescent="0.35">
      <c r="A896" t="s">
        <v>89</v>
      </c>
      <c r="B896" t="s">
        <v>90</v>
      </c>
      <c r="C896" t="s">
        <v>10</v>
      </c>
      <c r="D896">
        <v>2014</v>
      </c>
      <c r="E896" s="2">
        <v>77.478048780487811</v>
      </c>
      <c r="F896" s="3">
        <v>909</v>
      </c>
      <c r="G896" s="4">
        <v>4201598</v>
      </c>
      <c r="H896" s="3">
        <v>59612144078.413345</v>
      </c>
    </row>
    <row r="897" spans="1:8" x14ac:dyDescent="0.35">
      <c r="A897" t="s">
        <v>89</v>
      </c>
      <c r="B897" t="s">
        <v>90</v>
      </c>
      <c r="C897" t="s">
        <v>10</v>
      </c>
      <c r="D897">
        <v>2015</v>
      </c>
      <c r="E897" s="2">
        <v>77.27560975609758</v>
      </c>
      <c r="F897" s="3">
        <v>796</v>
      </c>
      <c r="G897" s="4">
        <v>4151725</v>
      </c>
      <c r="H897" s="3">
        <v>51005200669.694122</v>
      </c>
    </row>
    <row r="898" spans="1:8" x14ac:dyDescent="0.35">
      <c r="A898" t="s">
        <v>89</v>
      </c>
      <c r="B898" t="s">
        <v>90</v>
      </c>
      <c r="C898" t="s">
        <v>10</v>
      </c>
      <c r="D898">
        <v>2016</v>
      </c>
      <c r="E898" s="2">
        <v>78.021951219512204</v>
      </c>
      <c r="F898" s="3">
        <v>841</v>
      </c>
      <c r="G898" s="4">
        <v>4106867</v>
      </c>
      <c r="H898" s="3">
        <v>52654855638.105698</v>
      </c>
    </row>
    <row r="899" spans="1:8" x14ac:dyDescent="0.35">
      <c r="A899" t="s">
        <v>89</v>
      </c>
      <c r="B899" t="s">
        <v>90</v>
      </c>
      <c r="C899" t="s">
        <v>10</v>
      </c>
      <c r="D899">
        <v>2017</v>
      </c>
      <c r="E899" s="2">
        <v>77.826829268292698</v>
      </c>
      <c r="F899" s="3">
        <v>903</v>
      </c>
      <c r="G899" s="4">
        <v>4041407</v>
      </c>
      <c r="H899" s="3">
        <v>56186190437.995872</v>
      </c>
    </row>
    <row r="900" spans="1:8" x14ac:dyDescent="0.35">
      <c r="A900" t="s">
        <v>89</v>
      </c>
      <c r="B900" t="s">
        <v>90</v>
      </c>
      <c r="C900" t="s">
        <v>10</v>
      </c>
      <c r="D900">
        <v>2018</v>
      </c>
      <c r="E900" s="2">
        <v>78.070731707317094</v>
      </c>
      <c r="F900" s="3">
        <v>1025</v>
      </c>
      <c r="G900" s="4">
        <v>3988775</v>
      </c>
      <c r="H900" s="3">
        <v>61668130122.587807</v>
      </c>
    </row>
    <row r="901" spans="1:8" x14ac:dyDescent="0.35">
      <c r="A901" t="s">
        <v>89</v>
      </c>
      <c r="B901" t="s">
        <v>90</v>
      </c>
      <c r="C901" t="s">
        <v>10</v>
      </c>
      <c r="D901">
        <v>2019</v>
      </c>
      <c r="E901" s="2">
        <v>78.424390243902451</v>
      </c>
      <c r="F901" s="3">
        <v>1040</v>
      </c>
      <c r="G901" s="4">
        <v>3949390</v>
      </c>
      <c r="H901" s="3">
        <v>61467582193.682434</v>
      </c>
    </row>
    <row r="902" spans="1:8" x14ac:dyDescent="0.35">
      <c r="A902" t="s">
        <v>89</v>
      </c>
      <c r="B902" t="s">
        <v>90</v>
      </c>
      <c r="C902" t="s">
        <v>10</v>
      </c>
      <c r="D902">
        <v>2020</v>
      </c>
      <c r="E902" s="2">
        <v>77.724390243902448</v>
      </c>
      <c r="F902" s="3">
        <v>1095</v>
      </c>
      <c r="G902" s="4">
        <v>3914206</v>
      </c>
      <c r="H902" s="3">
        <v>57963370885.079773</v>
      </c>
    </row>
    <row r="903" spans="1:8" x14ac:dyDescent="0.35">
      <c r="A903" t="s">
        <v>89</v>
      </c>
      <c r="B903" t="s">
        <v>90</v>
      </c>
      <c r="C903" t="s">
        <v>10</v>
      </c>
      <c r="D903">
        <v>2021</v>
      </c>
      <c r="E903" s="2">
        <v>76.424390243902451</v>
      </c>
      <c r="F903" s="3">
        <v>1384</v>
      </c>
      <c r="G903" s="4">
        <v>3878981</v>
      </c>
      <c r="H903" s="3">
        <v>69006802298.695602</v>
      </c>
    </row>
    <row r="904" spans="1:8" x14ac:dyDescent="0.35">
      <c r="A904" t="s">
        <v>91</v>
      </c>
      <c r="B904" t="s">
        <v>92</v>
      </c>
      <c r="C904" t="s">
        <v>10</v>
      </c>
      <c r="D904">
        <v>2000</v>
      </c>
      <c r="E904" s="2">
        <v>76.567999999999998</v>
      </c>
      <c r="F904" s="3">
        <v>751</v>
      </c>
      <c r="G904" s="4">
        <v>947667</v>
      </c>
      <c r="H904" s="3">
        <v>9985847313.8548546</v>
      </c>
    </row>
    <row r="905" spans="1:8" x14ac:dyDescent="0.35">
      <c r="A905" t="s">
        <v>91</v>
      </c>
      <c r="B905" t="s">
        <v>92</v>
      </c>
      <c r="C905" t="s">
        <v>10</v>
      </c>
      <c r="D905">
        <v>2001</v>
      </c>
      <c r="E905" s="2">
        <v>76.989000000000004</v>
      </c>
      <c r="F905" s="3">
        <v>782</v>
      </c>
      <c r="G905" s="4">
        <v>964127</v>
      </c>
      <c r="H905" s="3">
        <v>10397898907.103825</v>
      </c>
    </row>
    <row r="906" spans="1:8" x14ac:dyDescent="0.35">
      <c r="A906" t="s">
        <v>91</v>
      </c>
      <c r="B906" t="s">
        <v>92</v>
      </c>
      <c r="C906" t="s">
        <v>10</v>
      </c>
      <c r="D906">
        <v>2002</v>
      </c>
      <c r="E906" s="2">
        <v>77.486999999999995</v>
      </c>
      <c r="F906" s="3">
        <v>890</v>
      </c>
      <c r="G906" s="4">
        <v>981440</v>
      </c>
      <c r="H906" s="3">
        <v>11420228846.153845</v>
      </c>
    </row>
    <row r="907" spans="1:8" x14ac:dyDescent="0.35">
      <c r="A907" t="s">
        <v>91</v>
      </c>
      <c r="B907" t="s">
        <v>92</v>
      </c>
      <c r="C907" t="s">
        <v>10</v>
      </c>
      <c r="D907">
        <v>2003</v>
      </c>
      <c r="E907" s="2">
        <v>77.787999999999997</v>
      </c>
      <c r="F907" s="3">
        <v>1145</v>
      </c>
      <c r="G907" s="4">
        <v>999590</v>
      </c>
      <c r="H907" s="3">
        <v>14547329558.323896</v>
      </c>
    </row>
    <row r="908" spans="1:8" x14ac:dyDescent="0.35">
      <c r="A908" t="s">
        <v>91</v>
      </c>
      <c r="B908" t="s">
        <v>92</v>
      </c>
      <c r="C908" t="s">
        <v>10</v>
      </c>
      <c r="D908">
        <v>2004</v>
      </c>
      <c r="E908" s="2">
        <v>77.944000000000003</v>
      </c>
      <c r="F908" s="3">
        <v>1287</v>
      </c>
      <c r="G908" s="4">
        <v>1017875</v>
      </c>
      <c r="H908" s="3">
        <v>17320551250</v>
      </c>
    </row>
    <row r="909" spans="1:8" x14ac:dyDescent="0.35">
      <c r="A909" t="s">
        <v>91</v>
      </c>
      <c r="B909" t="s">
        <v>92</v>
      </c>
      <c r="C909" t="s">
        <v>10</v>
      </c>
      <c r="D909">
        <v>2005</v>
      </c>
      <c r="E909" s="2">
        <v>78.100999999999999</v>
      </c>
      <c r="F909" s="3">
        <v>1366</v>
      </c>
      <c r="G909" s="4">
        <v>1036151</v>
      </c>
      <c r="H909" s="3">
        <v>18433412510.881729</v>
      </c>
    </row>
    <row r="910" spans="1:8" x14ac:dyDescent="0.35">
      <c r="A910" t="s">
        <v>91</v>
      </c>
      <c r="B910" t="s">
        <v>92</v>
      </c>
      <c r="C910" t="s">
        <v>10</v>
      </c>
      <c r="D910">
        <v>2006</v>
      </c>
      <c r="E910" s="2">
        <v>78.370999999999995</v>
      </c>
      <c r="F910" s="3">
        <v>1474</v>
      </c>
      <c r="G910" s="4">
        <v>1054418</v>
      </c>
      <c r="H910" s="3">
        <v>20072754986.827248</v>
      </c>
    </row>
    <row r="911" spans="1:8" x14ac:dyDescent="0.35">
      <c r="A911" t="s">
        <v>91</v>
      </c>
      <c r="B911" t="s">
        <v>92</v>
      </c>
      <c r="C911" t="s">
        <v>10</v>
      </c>
      <c r="D911">
        <v>2007</v>
      </c>
      <c r="E911" s="2">
        <v>78.81</v>
      </c>
      <c r="F911" s="3">
        <v>1694</v>
      </c>
      <c r="G911" s="4">
        <v>1072714</v>
      </c>
      <c r="H911" s="3">
        <v>23968727073.638103</v>
      </c>
    </row>
    <row r="912" spans="1:8" x14ac:dyDescent="0.35">
      <c r="A912" t="s">
        <v>91</v>
      </c>
      <c r="B912" t="s">
        <v>92</v>
      </c>
      <c r="C912" t="s">
        <v>10</v>
      </c>
      <c r="D912">
        <v>2008</v>
      </c>
      <c r="E912" s="2">
        <v>78.980999999999995</v>
      </c>
      <c r="F912" s="3">
        <v>2155</v>
      </c>
      <c r="G912" s="4">
        <v>1091026</v>
      </c>
      <c r="H912" s="3">
        <v>27844646257.506958</v>
      </c>
    </row>
    <row r="913" spans="1:8" x14ac:dyDescent="0.35">
      <c r="A913" t="s">
        <v>91</v>
      </c>
      <c r="B913" t="s">
        <v>92</v>
      </c>
      <c r="C913" t="s">
        <v>10</v>
      </c>
      <c r="D913">
        <v>2009</v>
      </c>
      <c r="E913" s="2">
        <v>79.400999999999996</v>
      </c>
      <c r="F913" s="3">
        <v>2105</v>
      </c>
      <c r="G913" s="4">
        <v>1109371</v>
      </c>
      <c r="H913" s="3">
        <v>26048179949.174149</v>
      </c>
    </row>
    <row r="914" spans="1:8" x14ac:dyDescent="0.35">
      <c r="A914" t="s">
        <v>91</v>
      </c>
      <c r="B914" t="s">
        <v>92</v>
      </c>
      <c r="C914" t="s">
        <v>10</v>
      </c>
      <c r="D914">
        <v>2010</v>
      </c>
      <c r="E914" s="2">
        <v>79.665000000000006</v>
      </c>
      <c r="F914" s="3">
        <v>2045</v>
      </c>
      <c r="G914" s="4">
        <v>1127816</v>
      </c>
      <c r="H914" s="3">
        <v>25799940077.607452</v>
      </c>
    </row>
    <row r="915" spans="1:8" x14ac:dyDescent="0.35">
      <c r="A915" t="s">
        <v>91</v>
      </c>
      <c r="B915" t="s">
        <v>92</v>
      </c>
      <c r="C915" t="s">
        <v>10</v>
      </c>
      <c r="D915">
        <v>2011</v>
      </c>
      <c r="E915" s="2">
        <v>79.998999999999995</v>
      </c>
      <c r="F915" s="3">
        <v>2115</v>
      </c>
      <c r="G915" s="4">
        <v>1146493</v>
      </c>
      <c r="H915" s="3">
        <v>27641547909.701092</v>
      </c>
    </row>
    <row r="916" spans="1:8" x14ac:dyDescent="0.35">
      <c r="A916" t="s">
        <v>91</v>
      </c>
      <c r="B916" t="s">
        <v>92</v>
      </c>
      <c r="C916" t="s">
        <v>10</v>
      </c>
      <c r="D916">
        <v>2012</v>
      </c>
      <c r="E916" s="2">
        <v>80.108999999999995</v>
      </c>
      <c r="F916" s="3">
        <v>1899</v>
      </c>
      <c r="G916" s="4">
        <v>1165397</v>
      </c>
      <c r="H916" s="3">
        <v>25047436974.68195</v>
      </c>
    </row>
    <row r="917" spans="1:8" x14ac:dyDescent="0.35">
      <c r="A917" t="s">
        <v>91</v>
      </c>
      <c r="B917" t="s">
        <v>92</v>
      </c>
      <c r="C917" t="s">
        <v>10</v>
      </c>
      <c r="D917">
        <v>2013</v>
      </c>
      <c r="E917" s="2">
        <v>80.402000000000001</v>
      </c>
      <c r="F917" s="3">
        <v>1916</v>
      </c>
      <c r="G917" s="4">
        <v>1183895</v>
      </c>
      <c r="H917" s="3">
        <v>23959712860.83313</v>
      </c>
    </row>
    <row r="918" spans="1:8" x14ac:dyDescent="0.35">
      <c r="A918" t="s">
        <v>91</v>
      </c>
      <c r="B918" t="s">
        <v>92</v>
      </c>
      <c r="C918" t="s">
        <v>10</v>
      </c>
      <c r="D918">
        <v>2014</v>
      </c>
      <c r="E918" s="2">
        <v>80.771000000000001</v>
      </c>
      <c r="F918" s="3">
        <v>1874</v>
      </c>
      <c r="G918" s="4">
        <v>1201801</v>
      </c>
      <c r="H918" s="3">
        <v>23225918259.982361</v>
      </c>
    </row>
    <row r="919" spans="1:8" x14ac:dyDescent="0.35">
      <c r="A919" t="s">
        <v>91</v>
      </c>
      <c r="B919" t="s">
        <v>92</v>
      </c>
      <c r="C919" t="s">
        <v>10</v>
      </c>
      <c r="D919">
        <v>2015</v>
      </c>
      <c r="E919" s="2">
        <v>80.965999999999994</v>
      </c>
      <c r="F919" s="3">
        <v>1596</v>
      </c>
      <c r="G919" s="4">
        <v>1219502</v>
      </c>
      <c r="H919" s="3">
        <v>19909278416.857502</v>
      </c>
    </row>
    <row r="920" spans="1:8" x14ac:dyDescent="0.35">
      <c r="A920" t="s">
        <v>91</v>
      </c>
      <c r="B920" t="s">
        <v>92</v>
      </c>
      <c r="C920" t="s">
        <v>10</v>
      </c>
      <c r="D920">
        <v>2016</v>
      </c>
      <c r="E920" s="2">
        <v>81.055999999999997</v>
      </c>
      <c r="F920" s="3">
        <v>1649</v>
      </c>
      <c r="G920" s="4">
        <v>1237112</v>
      </c>
      <c r="H920" s="3">
        <v>21046462280.597858</v>
      </c>
    </row>
    <row r="921" spans="1:8" x14ac:dyDescent="0.35">
      <c r="A921" t="s">
        <v>91</v>
      </c>
      <c r="B921" t="s">
        <v>92</v>
      </c>
      <c r="C921" t="s">
        <v>10</v>
      </c>
      <c r="D921">
        <v>2017</v>
      </c>
      <c r="E921" s="2">
        <v>81.328000000000003</v>
      </c>
      <c r="F921" s="3">
        <v>1773</v>
      </c>
      <c r="G921" s="4">
        <v>1254275</v>
      </c>
      <c r="H921" s="3">
        <v>22946570628.757599</v>
      </c>
    </row>
    <row r="922" spans="1:8" x14ac:dyDescent="0.35">
      <c r="A922" t="s">
        <v>91</v>
      </c>
      <c r="B922" t="s">
        <v>92</v>
      </c>
      <c r="C922" t="s">
        <v>10</v>
      </c>
      <c r="D922">
        <v>2018</v>
      </c>
      <c r="E922" s="2">
        <v>81.382000000000005</v>
      </c>
      <c r="F922" s="3">
        <v>2021</v>
      </c>
      <c r="G922" s="4">
        <v>1270737</v>
      </c>
      <c r="H922" s="3">
        <v>25754001367.544785</v>
      </c>
    </row>
    <row r="923" spans="1:8" x14ac:dyDescent="0.35">
      <c r="A923" t="s">
        <v>91</v>
      </c>
      <c r="B923" t="s">
        <v>92</v>
      </c>
      <c r="C923" t="s">
        <v>10</v>
      </c>
      <c r="D923">
        <v>2019</v>
      </c>
      <c r="E923" s="2">
        <v>81.397000000000006</v>
      </c>
      <c r="F923" s="3">
        <v>2093</v>
      </c>
      <c r="G923" s="4">
        <v>1286671</v>
      </c>
      <c r="H923" s="3">
        <v>26196667099.53027</v>
      </c>
    </row>
    <row r="924" spans="1:8" x14ac:dyDescent="0.35">
      <c r="A924" t="s">
        <v>91</v>
      </c>
      <c r="B924" t="s">
        <v>92</v>
      </c>
      <c r="C924" t="s">
        <v>10</v>
      </c>
      <c r="D924">
        <v>2020</v>
      </c>
      <c r="E924" s="2">
        <v>81.391000000000005</v>
      </c>
      <c r="F924" s="3">
        <v>2362</v>
      </c>
      <c r="G924" s="4">
        <v>1302247</v>
      </c>
      <c r="H924" s="3">
        <v>25555093854.296829</v>
      </c>
    </row>
    <row r="925" spans="1:8" x14ac:dyDescent="0.35">
      <c r="A925" t="s">
        <v>91</v>
      </c>
      <c r="B925" t="s">
        <v>92</v>
      </c>
      <c r="C925" t="s">
        <v>10</v>
      </c>
      <c r="D925">
        <v>2021</v>
      </c>
      <c r="E925" s="2">
        <v>81.203000000000003</v>
      </c>
      <c r="F925" s="3">
        <v>2990</v>
      </c>
      <c r="G925" s="4">
        <v>1317309</v>
      </c>
      <c r="H925" s="3">
        <v>30372874319.628525</v>
      </c>
    </row>
    <row r="926" spans="1:8" x14ac:dyDescent="0.35">
      <c r="A926" t="s">
        <v>93</v>
      </c>
      <c r="B926" t="s">
        <v>94</v>
      </c>
      <c r="C926" t="s">
        <v>10</v>
      </c>
      <c r="D926">
        <v>2000</v>
      </c>
      <c r="E926" s="2">
        <v>74.968292682926844</v>
      </c>
      <c r="F926" s="3">
        <v>342.92108153999999</v>
      </c>
      <c r="G926" s="4">
        <v>10255063</v>
      </c>
      <c r="H926" s="3">
        <v>62175642238.084747</v>
      </c>
    </row>
    <row r="927" spans="1:8" x14ac:dyDescent="0.35">
      <c r="A927" t="s">
        <v>93</v>
      </c>
      <c r="B927" t="s">
        <v>94</v>
      </c>
      <c r="C927" t="s">
        <v>10</v>
      </c>
      <c r="D927">
        <v>2001</v>
      </c>
      <c r="E927" s="2">
        <v>75.17317073170733</v>
      </c>
      <c r="F927" s="3">
        <v>388.54403687000001</v>
      </c>
      <c r="G927" s="4">
        <v>10216605</v>
      </c>
      <c r="H927" s="3">
        <v>68135304463.964119</v>
      </c>
    </row>
    <row r="928" spans="1:8" x14ac:dyDescent="0.35">
      <c r="A928" t="s">
        <v>93</v>
      </c>
      <c r="B928" t="s">
        <v>94</v>
      </c>
      <c r="C928" t="s">
        <v>10</v>
      </c>
      <c r="D928">
        <v>2002</v>
      </c>
      <c r="E928" s="2">
        <v>75.221951219512192</v>
      </c>
      <c r="F928" s="3">
        <v>497.74203490999997</v>
      </c>
      <c r="G928" s="4">
        <v>10196916</v>
      </c>
      <c r="H928" s="3">
        <v>82607869609.57402</v>
      </c>
    </row>
    <row r="929" spans="1:8" x14ac:dyDescent="0.35">
      <c r="A929" t="s">
        <v>93</v>
      </c>
      <c r="B929" t="s">
        <v>94</v>
      </c>
      <c r="C929" t="s">
        <v>10</v>
      </c>
      <c r="D929">
        <v>2003</v>
      </c>
      <c r="E929" s="2">
        <v>75.170731707317088</v>
      </c>
      <c r="F929" s="3">
        <v>640.66040038999995</v>
      </c>
      <c r="G929" s="4">
        <v>10193998</v>
      </c>
      <c r="H929" s="3">
        <v>100435924704.88142</v>
      </c>
    </row>
    <row r="930" spans="1:8" x14ac:dyDescent="0.35">
      <c r="A930" t="s">
        <v>93</v>
      </c>
      <c r="B930" t="s">
        <v>94</v>
      </c>
      <c r="C930" t="s">
        <v>10</v>
      </c>
      <c r="D930">
        <v>2004</v>
      </c>
      <c r="E930" s="2">
        <v>75.721951219512206</v>
      </c>
      <c r="F930" s="3">
        <v>746.32891845999995</v>
      </c>
      <c r="G930" s="4">
        <v>10197101</v>
      </c>
      <c r="H930" s="3">
        <v>120147899983.65746</v>
      </c>
    </row>
    <row r="931" spans="1:8" x14ac:dyDescent="0.35">
      <c r="A931" t="s">
        <v>93</v>
      </c>
      <c r="B931" t="s">
        <v>94</v>
      </c>
      <c r="C931" t="s">
        <v>10</v>
      </c>
      <c r="D931">
        <v>2005</v>
      </c>
      <c r="E931" s="2">
        <v>75.924390243902451</v>
      </c>
      <c r="F931" s="3">
        <v>852.65246581999997</v>
      </c>
      <c r="G931" s="4">
        <v>10211216</v>
      </c>
      <c r="H931" s="3">
        <v>137264185596.09975</v>
      </c>
    </row>
    <row r="932" spans="1:8" x14ac:dyDescent="0.35">
      <c r="A932" t="s">
        <v>93</v>
      </c>
      <c r="B932" t="s">
        <v>94</v>
      </c>
      <c r="C932" t="s">
        <v>10</v>
      </c>
      <c r="D932">
        <v>2006</v>
      </c>
      <c r="E932" s="2">
        <v>76.524390243902445</v>
      </c>
      <c r="F932" s="3">
        <v>942.11804199000005</v>
      </c>
      <c r="G932" s="4">
        <v>10238905</v>
      </c>
      <c r="H932" s="3">
        <v>156236258386.58853</v>
      </c>
    </row>
    <row r="933" spans="1:8" x14ac:dyDescent="0.35">
      <c r="A933" t="s">
        <v>93</v>
      </c>
      <c r="B933" t="s">
        <v>94</v>
      </c>
      <c r="C933" t="s">
        <v>10</v>
      </c>
      <c r="D933">
        <v>2007</v>
      </c>
      <c r="E933" s="2">
        <v>76.724390243902462</v>
      </c>
      <c r="F933" s="3">
        <v>1110.1766357399999</v>
      </c>
      <c r="G933" s="4">
        <v>10298828</v>
      </c>
      <c r="H933" s="3">
        <v>190040702286.91663</v>
      </c>
    </row>
    <row r="934" spans="1:8" x14ac:dyDescent="0.35">
      <c r="A934" t="s">
        <v>93</v>
      </c>
      <c r="B934" t="s">
        <v>94</v>
      </c>
      <c r="C934" t="s">
        <v>10</v>
      </c>
      <c r="D934">
        <v>2008</v>
      </c>
      <c r="E934" s="2">
        <v>76.975609756097569</v>
      </c>
      <c r="F934" s="3">
        <v>1449.3367919899999</v>
      </c>
      <c r="G934" s="4">
        <v>10384603</v>
      </c>
      <c r="H934" s="3">
        <v>236506264753.94952</v>
      </c>
    </row>
    <row r="935" spans="1:8" x14ac:dyDescent="0.35">
      <c r="A935" t="s">
        <v>93</v>
      </c>
      <c r="B935" t="s">
        <v>94</v>
      </c>
      <c r="C935" t="s">
        <v>10</v>
      </c>
      <c r="D935">
        <v>2009</v>
      </c>
      <c r="E935" s="2">
        <v>77.078048780487805</v>
      </c>
      <c r="F935" s="3">
        <v>1442.24279785</v>
      </c>
      <c r="G935" s="4">
        <v>10443936</v>
      </c>
      <c r="H935" s="3">
        <v>206971882704.71594</v>
      </c>
    </row>
    <row r="936" spans="1:8" x14ac:dyDescent="0.35">
      <c r="A936" t="s">
        <v>93</v>
      </c>
      <c r="B936" t="s">
        <v>94</v>
      </c>
      <c r="C936" t="s">
        <v>10</v>
      </c>
      <c r="D936">
        <v>2010</v>
      </c>
      <c r="E936" s="2">
        <v>77.424390243902451</v>
      </c>
      <c r="F936" s="3">
        <v>1516.0485839800001</v>
      </c>
      <c r="G936" s="4">
        <v>10474410</v>
      </c>
      <c r="H936" s="3">
        <v>211168667286.26968</v>
      </c>
    </row>
    <row r="937" spans="1:8" x14ac:dyDescent="0.35">
      <c r="A937" t="s">
        <v>93</v>
      </c>
      <c r="B937" t="s">
        <v>94</v>
      </c>
      <c r="C937" t="s">
        <v>10</v>
      </c>
      <c r="D937">
        <v>2011</v>
      </c>
      <c r="E937" s="2">
        <v>77.873170731707319</v>
      </c>
      <c r="F937" s="3">
        <v>1654.51013184</v>
      </c>
      <c r="G937" s="4">
        <v>10496088</v>
      </c>
      <c r="H937" s="3">
        <v>231429378717.31192</v>
      </c>
    </row>
    <row r="938" spans="1:8" x14ac:dyDescent="0.35">
      <c r="A938" t="s">
        <v>93</v>
      </c>
      <c r="B938" t="s">
        <v>94</v>
      </c>
      <c r="C938" t="s">
        <v>10</v>
      </c>
      <c r="D938">
        <v>2012</v>
      </c>
      <c r="E938" s="2">
        <v>78.075609756097577</v>
      </c>
      <c r="F938" s="3">
        <v>1515.81604004</v>
      </c>
      <c r="G938" s="4">
        <v>10510785</v>
      </c>
      <c r="H938" s="3">
        <v>210363223087.72824</v>
      </c>
    </row>
    <row r="939" spans="1:8" x14ac:dyDescent="0.35">
      <c r="A939" t="s">
        <v>93</v>
      </c>
      <c r="B939" t="s">
        <v>94</v>
      </c>
      <c r="C939" t="s">
        <v>10</v>
      </c>
      <c r="D939">
        <v>2013</v>
      </c>
      <c r="E939" s="2">
        <v>78.175609756097558</v>
      </c>
      <c r="F939" s="3">
        <v>1514.01403809</v>
      </c>
      <c r="G939" s="4">
        <v>10514272</v>
      </c>
      <c r="H939" s="3">
        <v>213024360541.11862</v>
      </c>
    </row>
    <row r="940" spans="1:8" x14ac:dyDescent="0.35">
      <c r="A940" t="s">
        <v>93</v>
      </c>
      <c r="B940" t="s">
        <v>94</v>
      </c>
      <c r="C940" t="s">
        <v>10</v>
      </c>
      <c r="D940">
        <v>2014</v>
      </c>
      <c r="E940" s="2">
        <v>78.824390243902442</v>
      </c>
      <c r="F940" s="3">
        <v>1516.05627441</v>
      </c>
      <c r="G940" s="4">
        <v>10525347</v>
      </c>
      <c r="H940" s="3">
        <v>210911285077.68277</v>
      </c>
    </row>
    <row r="941" spans="1:8" x14ac:dyDescent="0.35">
      <c r="A941" t="s">
        <v>93</v>
      </c>
      <c r="B941" t="s">
        <v>94</v>
      </c>
      <c r="C941" t="s">
        <v>10</v>
      </c>
      <c r="D941">
        <v>2015</v>
      </c>
      <c r="E941" s="2">
        <v>78.578048780487805</v>
      </c>
      <c r="F941" s="3">
        <v>1314.8372802700001</v>
      </c>
      <c r="G941" s="4">
        <v>10546059</v>
      </c>
      <c r="H941" s="3">
        <v>189107698561.91879</v>
      </c>
    </row>
    <row r="942" spans="1:8" x14ac:dyDescent="0.35">
      <c r="A942" t="s">
        <v>93</v>
      </c>
      <c r="B942" t="s">
        <v>94</v>
      </c>
      <c r="C942" t="s">
        <v>10</v>
      </c>
      <c r="D942">
        <v>2016</v>
      </c>
      <c r="E942" s="2">
        <v>79.026829268292687</v>
      </c>
      <c r="F942" s="3">
        <v>1384.6635742200001</v>
      </c>
      <c r="G942" s="4">
        <v>10566332</v>
      </c>
      <c r="H942" s="3">
        <v>198160659303.93896</v>
      </c>
    </row>
    <row r="943" spans="1:8" x14ac:dyDescent="0.35">
      <c r="A943" t="s">
        <v>93</v>
      </c>
      <c r="B943" t="s">
        <v>94</v>
      </c>
      <c r="C943" t="s">
        <v>10</v>
      </c>
      <c r="D943">
        <v>2017</v>
      </c>
      <c r="E943" s="2">
        <v>78.978048780487811</v>
      </c>
      <c r="F943" s="3">
        <v>1525.3479003899999</v>
      </c>
      <c r="G943" s="4">
        <v>10594438</v>
      </c>
      <c r="H943" s="3">
        <v>221563575696.21729</v>
      </c>
    </row>
    <row r="944" spans="1:8" x14ac:dyDescent="0.35">
      <c r="A944" t="s">
        <v>93</v>
      </c>
      <c r="B944" t="s">
        <v>94</v>
      </c>
      <c r="C944" t="s">
        <v>10</v>
      </c>
      <c r="D944">
        <v>2018</v>
      </c>
      <c r="E944" s="2">
        <v>79.029268292682929</v>
      </c>
      <c r="F944" s="3">
        <v>1753.1989746100001</v>
      </c>
      <c r="G944" s="4">
        <v>10629928</v>
      </c>
      <c r="H944" s="3">
        <v>251992360762.23602</v>
      </c>
    </row>
    <row r="945" spans="1:8" x14ac:dyDescent="0.35">
      <c r="A945" t="s">
        <v>93</v>
      </c>
      <c r="B945" t="s">
        <v>94</v>
      </c>
      <c r="C945" t="s">
        <v>10</v>
      </c>
      <c r="D945">
        <v>2019</v>
      </c>
      <c r="E945" s="2">
        <v>79.229268292682946</v>
      </c>
      <c r="F945" s="3">
        <v>1803.0524902300001</v>
      </c>
      <c r="G945" s="4">
        <v>10671870</v>
      </c>
      <c r="H945" s="3">
        <v>256794209028.76953</v>
      </c>
    </row>
    <row r="946" spans="1:8" x14ac:dyDescent="0.35">
      <c r="A946" t="s">
        <v>93</v>
      </c>
      <c r="B946" t="s">
        <v>94</v>
      </c>
      <c r="C946" t="s">
        <v>10</v>
      </c>
      <c r="D946">
        <v>2020</v>
      </c>
      <c r="E946" s="2">
        <v>78.175609756097558</v>
      </c>
      <c r="F946" s="3">
        <v>2119.26831055</v>
      </c>
      <c r="G946" s="4">
        <v>10697858</v>
      </c>
      <c r="H946" s="3">
        <v>251109660602.53552</v>
      </c>
    </row>
    <row r="947" spans="1:8" x14ac:dyDescent="0.35">
      <c r="A947" t="s">
        <v>93</v>
      </c>
      <c r="B947" t="s">
        <v>94</v>
      </c>
      <c r="C947" t="s">
        <v>10</v>
      </c>
      <c r="D947">
        <v>2021</v>
      </c>
      <c r="E947" s="2">
        <v>77.221951219512206</v>
      </c>
      <c r="F947" s="3">
        <v>2498.5166015599998</v>
      </c>
      <c r="G947" s="4">
        <v>10505772</v>
      </c>
      <c r="H947" s="3">
        <v>290972714482.31274</v>
      </c>
    </row>
    <row r="948" spans="1:8" x14ac:dyDescent="0.35">
      <c r="A948" t="s">
        <v>95</v>
      </c>
      <c r="B948" t="s">
        <v>96</v>
      </c>
      <c r="C948" t="s">
        <v>10</v>
      </c>
      <c r="D948">
        <v>2000</v>
      </c>
      <c r="E948" s="2">
        <v>76.592682926829269</v>
      </c>
      <c r="F948" s="3">
        <v>2496</v>
      </c>
      <c r="G948" s="4">
        <v>5339616</v>
      </c>
      <c r="H948" s="3">
        <v>164043817223.58997</v>
      </c>
    </row>
    <row r="949" spans="1:8" x14ac:dyDescent="0.35">
      <c r="A949" t="s">
        <v>95</v>
      </c>
      <c r="B949" t="s">
        <v>96</v>
      </c>
      <c r="C949" t="s">
        <v>10</v>
      </c>
      <c r="D949">
        <v>2001</v>
      </c>
      <c r="E949" s="2">
        <v>76.792682926829286</v>
      </c>
      <c r="F949" s="3">
        <v>2603</v>
      </c>
      <c r="G949" s="4">
        <v>5358783</v>
      </c>
      <c r="H949" s="3">
        <v>164881594415.34097</v>
      </c>
    </row>
    <row r="950" spans="1:8" x14ac:dyDescent="0.35">
      <c r="A950" t="s">
        <v>95</v>
      </c>
      <c r="B950" t="s">
        <v>96</v>
      </c>
      <c r="C950" t="s">
        <v>10</v>
      </c>
      <c r="D950">
        <v>2002</v>
      </c>
      <c r="E950" s="2">
        <v>76.895121951219508</v>
      </c>
      <c r="F950" s="3">
        <v>2896</v>
      </c>
      <c r="G950" s="4">
        <v>5375931</v>
      </c>
      <c r="H950" s="3">
        <v>178788209558.31128</v>
      </c>
    </row>
    <row r="951" spans="1:8" x14ac:dyDescent="0.35">
      <c r="A951" t="s">
        <v>95</v>
      </c>
      <c r="B951" t="s">
        <v>96</v>
      </c>
      <c r="C951" t="s">
        <v>10</v>
      </c>
      <c r="D951">
        <v>2003</v>
      </c>
      <c r="E951" s="2">
        <v>77.143902439024401</v>
      </c>
      <c r="F951" s="3">
        <v>3607</v>
      </c>
      <c r="G951" s="4">
        <v>5390574</v>
      </c>
      <c r="H951" s="3">
        <v>218421193436.25241</v>
      </c>
    </row>
    <row r="952" spans="1:8" x14ac:dyDescent="0.35">
      <c r="A952" t="s">
        <v>95</v>
      </c>
      <c r="B952" t="s">
        <v>96</v>
      </c>
      <c r="C952" t="s">
        <v>10</v>
      </c>
      <c r="D952">
        <v>2004</v>
      </c>
      <c r="E952" s="2">
        <v>77.492682926829275</v>
      </c>
      <c r="F952" s="3">
        <v>4195</v>
      </c>
      <c r="G952" s="4">
        <v>5404523</v>
      </c>
      <c r="H952" s="3">
        <v>251986155630.85242</v>
      </c>
    </row>
    <row r="953" spans="1:8" x14ac:dyDescent="0.35">
      <c r="A953" t="s">
        <v>95</v>
      </c>
      <c r="B953" t="s">
        <v>96</v>
      </c>
      <c r="C953" t="s">
        <v>10</v>
      </c>
      <c r="D953">
        <v>2005</v>
      </c>
      <c r="E953" s="2">
        <v>77.84390243902439</v>
      </c>
      <c r="F953" s="3">
        <v>4443</v>
      </c>
      <c r="G953" s="4">
        <v>5419432</v>
      </c>
      <c r="H953" s="3">
        <v>265150087711.98453</v>
      </c>
    </row>
    <row r="954" spans="1:8" x14ac:dyDescent="0.35">
      <c r="A954" t="s">
        <v>95</v>
      </c>
      <c r="B954" t="s">
        <v>96</v>
      </c>
      <c r="C954" t="s">
        <v>10</v>
      </c>
      <c r="D954">
        <v>2006</v>
      </c>
      <c r="E954" s="2">
        <v>78.095121951219539</v>
      </c>
      <c r="F954" s="3">
        <v>4779</v>
      </c>
      <c r="G954" s="4">
        <v>5437272</v>
      </c>
      <c r="H954" s="3">
        <v>283386151543.68738</v>
      </c>
    </row>
    <row r="955" spans="1:8" x14ac:dyDescent="0.35">
      <c r="A955" t="s">
        <v>95</v>
      </c>
      <c r="B955" t="s">
        <v>96</v>
      </c>
      <c r="C955" t="s">
        <v>10</v>
      </c>
      <c r="D955">
        <v>2007</v>
      </c>
      <c r="E955" s="2">
        <v>78.195121951219519</v>
      </c>
      <c r="F955" s="3">
        <v>5468</v>
      </c>
      <c r="G955" s="4">
        <v>5461438</v>
      </c>
      <c r="H955" s="3">
        <v>320213157595.01813</v>
      </c>
    </row>
    <row r="956" spans="1:8" x14ac:dyDescent="0.35">
      <c r="A956" t="s">
        <v>95</v>
      </c>
      <c r="B956" t="s">
        <v>96</v>
      </c>
      <c r="C956" t="s">
        <v>10</v>
      </c>
      <c r="D956">
        <v>2008</v>
      </c>
      <c r="E956" s="2">
        <v>78.44634146341464</v>
      </c>
      <c r="F956" s="3">
        <v>6138</v>
      </c>
      <c r="G956" s="4">
        <v>5493621</v>
      </c>
      <c r="H956" s="3">
        <v>354979471960.14203</v>
      </c>
    </row>
    <row r="957" spans="1:8" x14ac:dyDescent="0.35">
      <c r="A957" t="s">
        <v>95</v>
      </c>
      <c r="B957" t="s">
        <v>96</v>
      </c>
      <c r="C957" t="s">
        <v>10</v>
      </c>
      <c r="D957">
        <v>2009</v>
      </c>
      <c r="E957" s="2">
        <v>78.597560975609767</v>
      </c>
      <c r="F957" s="3">
        <v>6222</v>
      </c>
      <c r="G957" s="4">
        <v>5523095</v>
      </c>
      <c r="H957" s="3">
        <v>322619152194.59418</v>
      </c>
    </row>
    <row r="958" spans="1:8" x14ac:dyDescent="0.35">
      <c r="A958" t="s">
        <v>95</v>
      </c>
      <c r="B958" t="s">
        <v>96</v>
      </c>
      <c r="C958" t="s">
        <v>10</v>
      </c>
      <c r="D958">
        <v>2010</v>
      </c>
      <c r="E958" s="2">
        <v>79.100000000000009</v>
      </c>
      <c r="F958" s="3">
        <v>6171</v>
      </c>
      <c r="G958" s="4">
        <v>5547683</v>
      </c>
      <c r="H958" s="3">
        <v>322345594075.47015</v>
      </c>
    </row>
    <row r="959" spans="1:8" x14ac:dyDescent="0.35">
      <c r="A959" t="s">
        <v>95</v>
      </c>
      <c r="B959" t="s">
        <v>96</v>
      </c>
      <c r="C959" t="s">
        <v>10</v>
      </c>
      <c r="D959">
        <v>2011</v>
      </c>
      <c r="E959" s="2">
        <v>79.800000000000011</v>
      </c>
      <c r="F959" s="3">
        <v>6438</v>
      </c>
      <c r="G959" s="4">
        <v>5570572</v>
      </c>
      <c r="H959" s="3">
        <v>344315595263.17456</v>
      </c>
    </row>
    <row r="960" spans="1:8" x14ac:dyDescent="0.35">
      <c r="A960" t="s">
        <v>95</v>
      </c>
      <c r="B960" t="s">
        <v>96</v>
      </c>
      <c r="C960" t="s">
        <v>10</v>
      </c>
      <c r="D960">
        <v>2012</v>
      </c>
      <c r="E960" s="2">
        <v>80.051219512195118</v>
      </c>
      <c r="F960" s="3">
        <v>6168</v>
      </c>
      <c r="G960" s="4">
        <v>5591572</v>
      </c>
      <c r="H960" s="3">
        <v>326792574244.96271</v>
      </c>
    </row>
    <row r="961" spans="1:8" x14ac:dyDescent="0.35">
      <c r="A961" t="s">
        <v>95</v>
      </c>
      <c r="B961" t="s">
        <v>96</v>
      </c>
      <c r="C961" t="s">
        <v>10</v>
      </c>
      <c r="D961">
        <v>2013</v>
      </c>
      <c r="E961" s="2">
        <v>80.300000000000011</v>
      </c>
      <c r="F961" s="3">
        <v>6334</v>
      </c>
      <c r="G961" s="4">
        <v>5614932</v>
      </c>
      <c r="H961" s="3">
        <v>344631016965.12024</v>
      </c>
    </row>
    <row r="962" spans="1:8" x14ac:dyDescent="0.35">
      <c r="A962" t="s">
        <v>95</v>
      </c>
      <c r="B962" t="s">
        <v>96</v>
      </c>
      <c r="C962" t="s">
        <v>10</v>
      </c>
      <c r="D962">
        <v>2014</v>
      </c>
      <c r="E962" s="2">
        <v>80.7</v>
      </c>
      <c r="F962" s="3">
        <v>6467</v>
      </c>
      <c r="G962" s="4">
        <v>5643475</v>
      </c>
      <c r="H962" s="3">
        <v>352832602064.45154</v>
      </c>
    </row>
    <row r="963" spans="1:8" x14ac:dyDescent="0.35">
      <c r="A963" t="s">
        <v>95</v>
      </c>
      <c r="B963" t="s">
        <v>96</v>
      </c>
      <c r="C963" t="s">
        <v>10</v>
      </c>
      <c r="D963">
        <v>2015</v>
      </c>
      <c r="E963" s="2">
        <v>80.702439024390245</v>
      </c>
      <c r="F963" s="3">
        <v>5532</v>
      </c>
      <c r="G963" s="4">
        <v>5683483</v>
      </c>
      <c r="H963" s="3">
        <v>301758922337.63733</v>
      </c>
    </row>
    <row r="964" spans="1:8" x14ac:dyDescent="0.35">
      <c r="A964" t="s">
        <v>95</v>
      </c>
      <c r="B964" t="s">
        <v>96</v>
      </c>
      <c r="C964" t="s">
        <v>10</v>
      </c>
      <c r="D964">
        <v>2016</v>
      </c>
      <c r="E964" s="2">
        <v>80.853658536585371</v>
      </c>
      <c r="F964" s="3">
        <v>5624</v>
      </c>
      <c r="G964" s="4">
        <v>5728010</v>
      </c>
      <c r="H964" s="3">
        <v>312181849372.23297</v>
      </c>
    </row>
    <row r="965" spans="1:8" x14ac:dyDescent="0.35">
      <c r="A965" t="s">
        <v>95</v>
      </c>
      <c r="B965" t="s">
        <v>96</v>
      </c>
      <c r="C965" t="s">
        <v>10</v>
      </c>
      <c r="D965">
        <v>2017</v>
      </c>
      <c r="E965" s="2">
        <v>81.10243902439025</v>
      </c>
      <c r="F965" s="3">
        <v>5834</v>
      </c>
      <c r="G965" s="4">
        <v>5764980</v>
      </c>
      <c r="H965" s="3">
        <v>331610593961.98785</v>
      </c>
    </row>
    <row r="966" spans="1:8" x14ac:dyDescent="0.35">
      <c r="A966" t="s">
        <v>95</v>
      </c>
      <c r="B966" t="s">
        <v>96</v>
      </c>
      <c r="C966" t="s">
        <v>10</v>
      </c>
      <c r="D966">
        <v>2018</v>
      </c>
      <c r="E966" s="2">
        <v>80.953658536585365</v>
      </c>
      <c r="F966" s="3">
        <v>6233</v>
      </c>
      <c r="G966" s="4">
        <v>5793636</v>
      </c>
      <c r="H966" s="3">
        <v>355293374912.39276</v>
      </c>
    </row>
    <row r="967" spans="1:8" x14ac:dyDescent="0.35">
      <c r="A967" t="s">
        <v>95</v>
      </c>
      <c r="B967" t="s">
        <v>96</v>
      </c>
      <c r="C967" t="s">
        <v>10</v>
      </c>
      <c r="D967">
        <v>2019</v>
      </c>
      <c r="E967" s="2">
        <v>81.451219512195138</v>
      </c>
      <c r="F967" s="3">
        <v>6059</v>
      </c>
      <c r="G967" s="4">
        <v>5814422</v>
      </c>
      <c r="H967" s="3">
        <v>345401473012.61517</v>
      </c>
    </row>
    <row r="968" spans="1:8" x14ac:dyDescent="0.35">
      <c r="A968" t="s">
        <v>95</v>
      </c>
      <c r="B968" t="s">
        <v>96</v>
      </c>
      <c r="C968" t="s">
        <v>10</v>
      </c>
      <c r="D968">
        <v>2020</v>
      </c>
      <c r="E968" s="2">
        <v>81.60243902439025</v>
      </c>
      <c r="F968" s="3">
        <v>6442</v>
      </c>
      <c r="G968" s="4">
        <v>5831404</v>
      </c>
      <c r="H968" s="3">
        <v>355631021931.62103</v>
      </c>
    </row>
    <row r="969" spans="1:8" x14ac:dyDescent="0.35">
      <c r="A969" t="s">
        <v>95</v>
      </c>
      <c r="B969" t="s">
        <v>96</v>
      </c>
      <c r="C969" t="s">
        <v>10</v>
      </c>
      <c r="D969">
        <v>2021</v>
      </c>
      <c r="E969" s="2">
        <v>81.404878048780489</v>
      </c>
      <c r="F969" s="3">
        <v>7382</v>
      </c>
      <c r="G969" s="4">
        <v>5856733</v>
      </c>
      <c r="H969" s="3">
        <v>408378204639.99896</v>
      </c>
    </row>
    <row r="970" spans="1:8" x14ac:dyDescent="0.35">
      <c r="A970" t="s">
        <v>97</v>
      </c>
      <c r="B970" t="s">
        <v>98</v>
      </c>
      <c r="C970" t="s">
        <v>10</v>
      </c>
      <c r="D970">
        <v>2000</v>
      </c>
      <c r="E970" s="2">
        <v>56.573</v>
      </c>
      <c r="F970" s="3">
        <v>35.742366789999998</v>
      </c>
      <c r="G970" s="4">
        <v>747318</v>
      </c>
      <c r="H970" s="3">
        <v>551230861.85650539</v>
      </c>
    </row>
    <row r="971" spans="1:8" x14ac:dyDescent="0.35">
      <c r="A971" t="s">
        <v>97</v>
      </c>
      <c r="B971" t="s">
        <v>98</v>
      </c>
      <c r="C971" t="s">
        <v>10</v>
      </c>
      <c r="D971">
        <v>2001</v>
      </c>
      <c r="E971" s="2">
        <v>56.902999999999999</v>
      </c>
      <c r="F971" s="3">
        <v>33.869953160000001</v>
      </c>
      <c r="G971" s="4">
        <v>771313</v>
      </c>
      <c r="H971" s="3">
        <v>572417440.82016194</v>
      </c>
    </row>
    <row r="972" spans="1:8" x14ac:dyDescent="0.35">
      <c r="A972" t="s">
        <v>97</v>
      </c>
      <c r="B972" t="s">
        <v>98</v>
      </c>
      <c r="C972" t="s">
        <v>10</v>
      </c>
      <c r="D972">
        <v>2002</v>
      </c>
      <c r="E972" s="2">
        <v>57.215000000000003</v>
      </c>
      <c r="F972" s="3">
        <v>39.822296139999999</v>
      </c>
      <c r="G972" s="4">
        <v>795574</v>
      </c>
      <c r="H972" s="3">
        <v>591122039.60139763</v>
      </c>
    </row>
    <row r="973" spans="1:8" x14ac:dyDescent="0.35">
      <c r="A973" t="s">
        <v>97</v>
      </c>
      <c r="B973" t="s">
        <v>98</v>
      </c>
      <c r="C973" t="s">
        <v>10</v>
      </c>
      <c r="D973">
        <v>2003</v>
      </c>
      <c r="E973" s="2">
        <v>57.594999999999999</v>
      </c>
      <c r="F973" s="3">
        <v>46.683105470000001</v>
      </c>
      <c r="G973" s="4">
        <v>813519</v>
      </c>
      <c r="H973" s="3">
        <v>622044665.51504886</v>
      </c>
    </row>
    <row r="974" spans="1:8" x14ac:dyDescent="0.35">
      <c r="A974" t="s">
        <v>97</v>
      </c>
      <c r="B974" t="s">
        <v>98</v>
      </c>
      <c r="C974" t="s">
        <v>10</v>
      </c>
      <c r="D974">
        <v>2004</v>
      </c>
      <c r="E974" s="2">
        <v>57.759</v>
      </c>
      <c r="F974" s="3">
        <v>40.428810120000001</v>
      </c>
      <c r="G974" s="4">
        <v>826124</v>
      </c>
      <c r="H974" s="3">
        <v>666072101.77750516</v>
      </c>
    </row>
    <row r="975" spans="1:8" x14ac:dyDescent="0.35">
      <c r="A975" t="s">
        <v>97</v>
      </c>
      <c r="B975" t="s">
        <v>98</v>
      </c>
      <c r="C975" t="s">
        <v>10</v>
      </c>
      <c r="D975">
        <v>2005</v>
      </c>
      <c r="E975" s="2">
        <v>58.316000000000003</v>
      </c>
      <c r="F975" s="3">
        <v>45.576606750000003</v>
      </c>
      <c r="G975" s="4">
        <v>839167</v>
      </c>
      <c r="H975" s="3">
        <v>708633194.72656584</v>
      </c>
    </row>
    <row r="976" spans="1:8" x14ac:dyDescent="0.35">
      <c r="A976" t="s">
        <v>97</v>
      </c>
      <c r="B976" t="s">
        <v>98</v>
      </c>
      <c r="C976" t="s">
        <v>10</v>
      </c>
      <c r="D976">
        <v>2006</v>
      </c>
      <c r="E976" s="2">
        <v>58.715000000000003</v>
      </c>
      <c r="F976" s="3">
        <v>53.817962649999998</v>
      </c>
      <c r="G976" s="4">
        <v>855764</v>
      </c>
      <c r="H976" s="3">
        <v>768873684.03283799</v>
      </c>
    </row>
    <row r="977" spans="1:8" x14ac:dyDescent="0.35">
      <c r="A977" t="s">
        <v>97</v>
      </c>
      <c r="B977" t="s">
        <v>98</v>
      </c>
      <c r="C977" t="s">
        <v>10</v>
      </c>
      <c r="D977">
        <v>2007</v>
      </c>
      <c r="E977" s="2">
        <v>59.024000000000001</v>
      </c>
      <c r="F977" s="3">
        <v>55.777713779999999</v>
      </c>
      <c r="G977" s="4">
        <v>874528</v>
      </c>
      <c r="H977" s="3">
        <v>847918929.10798383</v>
      </c>
    </row>
    <row r="978" spans="1:8" x14ac:dyDescent="0.35">
      <c r="A978" t="s">
        <v>97</v>
      </c>
      <c r="B978" t="s">
        <v>98</v>
      </c>
      <c r="C978" t="s">
        <v>10</v>
      </c>
      <c r="D978">
        <v>2008</v>
      </c>
      <c r="E978" s="2">
        <v>59.365000000000002</v>
      </c>
      <c r="F978" s="3">
        <v>56.53337097</v>
      </c>
      <c r="G978" s="4">
        <v>892734</v>
      </c>
      <c r="H978" s="3">
        <v>999105339.26772857</v>
      </c>
    </row>
    <row r="979" spans="1:8" x14ac:dyDescent="0.35">
      <c r="A979" t="s">
        <v>97</v>
      </c>
      <c r="B979" t="s">
        <v>98</v>
      </c>
      <c r="C979" t="s">
        <v>10</v>
      </c>
      <c r="D979">
        <v>2009</v>
      </c>
      <c r="E979" s="2">
        <v>59.673000000000002</v>
      </c>
      <c r="F979" s="3">
        <v>57.579799649999998</v>
      </c>
      <c r="G979" s="4">
        <v>911527</v>
      </c>
      <c r="H979" s="3">
        <v>1049110684.724934</v>
      </c>
    </row>
    <row r="980" spans="1:8" x14ac:dyDescent="0.35">
      <c r="A980" t="s">
        <v>97</v>
      </c>
      <c r="B980" t="s">
        <v>98</v>
      </c>
      <c r="C980" t="s">
        <v>10</v>
      </c>
      <c r="D980">
        <v>2010</v>
      </c>
      <c r="E980" s="2">
        <v>60.259</v>
      </c>
      <c r="F980" s="3">
        <v>56.374214170000002</v>
      </c>
      <c r="G980" s="4">
        <v>930251</v>
      </c>
      <c r="H980" s="3">
        <v>1128611700.3618031</v>
      </c>
    </row>
    <row r="981" spans="1:8" x14ac:dyDescent="0.35">
      <c r="A981" t="s">
        <v>97</v>
      </c>
      <c r="B981" t="s">
        <v>98</v>
      </c>
      <c r="C981" t="s">
        <v>10</v>
      </c>
      <c r="D981">
        <v>2011</v>
      </c>
      <c r="E981" s="2">
        <v>60.433</v>
      </c>
      <c r="F981" s="3">
        <v>62.674690249999998</v>
      </c>
      <c r="G981" s="4">
        <v>948558</v>
      </c>
      <c r="H981" s="3">
        <v>1239144501.7752545</v>
      </c>
    </row>
    <row r="982" spans="1:8" x14ac:dyDescent="0.35">
      <c r="A982" t="s">
        <v>97</v>
      </c>
      <c r="B982" t="s">
        <v>98</v>
      </c>
      <c r="C982" t="s">
        <v>10</v>
      </c>
      <c r="D982">
        <v>2012</v>
      </c>
      <c r="E982" s="2">
        <v>60.847999999999999</v>
      </c>
      <c r="F982" s="3">
        <v>65.699859619999998</v>
      </c>
      <c r="G982" s="4">
        <v>966747</v>
      </c>
      <c r="H982" s="3">
        <v>1353632941.5206981</v>
      </c>
    </row>
    <row r="983" spans="1:8" x14ac:dyDescent="0.35">
      <c r="A983" t="s">
        <v>97</v>
      </c>
      <c r="B983" t="s">
        <v>98</v>
      </c>
      <c r="C983" t="s">
        <v>10</v>
      </c>
      <c r="D983">
        <v>2013</v>
      </c>
      <c r="E983" s="2">
        <v>61.220999999999997</v>
      </c>
      <c r="F983" s="3">
        <v>61.387149809999997</v>
      </c>
      <c r="G983" s="4">
        <v>984824</v>
      </c>
      <c r="H983" s="3">
        <v>2042817162.8563871</v>
      </c>
    </row>
    <row r="984" spans="1:8" x14ac:dyDescent="0.35">
      <c r="A984" t="s">
        <v>97</v>
      </c>
      <c r="B984" t="s">
        <v>98</v>
      </c>
      <c r="C984" t="s">
        <v>10</v>
      </c>
      <c r="D984">
        <v>2014</v>
      </c>
      <c r="E984" s="2">
        <v>61.640999999999998</v>
      </c>
      <c r="F984" s="3">
        <v>66.440460209999998</v>
      </c>
      <c r="G984" s="4">
        <v>1002717</v>
      </c>
      <c r="H984" s="3">
        <v>2214679081.2565761</v>
      </c>
    </row>
    <row r="985" spans="1:8" x14ac:dyDescent="0.35">
      <c r="A985" t="s">
        <v>97</v>
      </c>
      <c r="B985" t="s">
        <v>98</v>
      </c>
      <c r="C985" t="s">
        <v>10</v>
      </c>
      <c r="D985">
        <v>2015</v>
      </c>
      <c r="E985" s="2">
        <v>61.957000000000001</v>
      </c>
      <c r="F985" s="3">
        <v>80.653511050000006</v>
      </c>
      <c r="G985" s="4">
        <v>1020313</v>
      </c>
      <c r="H985" s="3">
        <v>2424391785.4389744</v>
      </c>
    </row>
    <row r="986" spans="1:8" x14ac:dyDescent="0.35">
      <c r="A986" t="s">
        <v>97</v>
      </c>
      <c r="B986" t="s">
        <v>98</v>
      </c>
      <c r="C986" t="s">
        <v>10</v>
      </c>
      <c r="D986">
        <v>2016</v>
      </c>
      <c r="E986" s="2">
        <v>62.191000000000003</v>
      </c>
      <c r="F986" s="3">
        <v>69.795417790000002</v>
      </c>
      <c r="G986" s="4">
        <v>1037653</v>
      </c>
      <c r="H986" s="3">
        <v>2604955228.7011662</v>
      </c>
    </row>
    <row r="987" spans="1:8" x14ac:dyDescent="0.35">
      <c r="A987" t="s">
        <v>97</v>
      </c>
      <c r="B987" t="s">
        <v>98</v>
      </c>
      <c r="C987" t="s">
        <v>10</v>
      </c>
      <c r="D987">
        <v>2017</v>
      </c>
      <c r="E987" s="2">
        <v>62.796999999999997</v>
      </c>
      <c r="F987" s="3">
        <v>65.558830259999993</v>
      </c>
      <c r="G987" s="4">
        <v>1054841</v>
      </c>
      <c r="H987" s="3">
        <v>2762581334.2261186</v>
      </c>
    </row>
    <row r="988" spans="1:8" x14ac:dyDescent="0.35">
      <c r="A988" t="s">
        <v>97</v>
      </c>
      <c r="B988" t="s">
        <v>98</v>
      </c>
      <c r="C988" t="s">
        <v>10</v>
      </c>
      <c r="D988">
        <v>2018</v>
      </c>
      <c r="E988" s="2">
        <v>63.037999999999997</v>
      </c>
      <c r="F988" s="3">
        <v>64.477973939999998</v>
      </c>
      <c r="G988" s="4">
        <v>1071882</v>
      </c>
      <c r="H988" s="3">
        <v>2913466732.1250725</v>
      </c>
    </row>
    <row r="989" spans="1:8" x14ac:dyDescent="0.35">
      <c r="A989" t="s">
        <v>97</v>
      </c>
      <c r="B989" t="s">
        <v>98</v>
      </c>
      <c r="C989" t="s">
        <v>10</v>
      </c>
      <c r="D989">
        <v>2019</v>
      </c>
      <c r="E989" s="2">
        <v>63.085000000000001</v>
      </c>
      <c r="F989" s="3">
        <v>62.306751249999998</v>
      </c>
      <c r="G989" s="4">
        <v>1088709</v>
      </c>
      <c r="H989" s="3">
        <v>3088853638.5683179</v>
      </c>
    </row>
    <row r="990" spans="1:8" x14ac:dyDescent="0.35">
      <c r="A990" t="s">
        <v>97</v>
      </c>
      <c r="B990" t="s">
        <v>98</v>
      </c>
      <c r="C990" t="s">
        <v>10</v>
      </c>
      <c r="D990">
        <v>2020</v>
      </c>
      <c r="E990" s="2">
        <v>62.694000000000003</v>
      </c>
      <c r="F990" s="3">
        <v>62.750999450000002</v>
      </c>
      <c r="G990" s="4">
        <v>1105188</v>
      </c>
      <c r="H990" s="3">
        <v>3185150981.0320668</v>
      </c>
    </row>
    <row r="991" spans="1:8" x14ac:dyDescent="0.35">
      <c r="A991" t="s">
        <v>97</v>
      </c>
      <c r="B991" t="s">
        <v>98</v>
      </c>
      <c r="C991" t="s">
        <v>10</v>
      </c>
      <c r="D991">
        <v>2021</v>
      </c>
      <c r="E991" s="2">
        <v>62.305</v>
      </c>
      <c r="F991" s="3">
        <v>87.747665409999996</v>
      </c>
      <c r="G991" s="4">
        <v>1121248</v>
      </c>
      <c r="H991" s="3">
        <v>3385825228.8699703</v>
      </c>
    </row>
    <row r="992" spans="1:8" x14ac:dyDescent="0.35">
      <c r="A992" t="s">
        <v>99</v>
      </c>
      <c r="B992" t="s">
        <v>100</v>
      </c>
      <c r="C992" t="s">
        <v>10</v>
      </c>
      <c r="D992">
        <v>2000</v>
      </c>
      <c r="E992" s="2">
        <v>72.692999999999998</v>
      </c>
      <c r="F992" s="3">
        <v>259.64669800000001</v>
      </c>
      <c r="G992" s="4">
        <v>68511</v>
      </c>
      <c r="H992" s="3">
        <v>333470370.37037033</v>
      </c>
    </row>
    <row r="993" spans="1:8" x14ac:dyDescent="0.35">
      <c r="A993" t="s">
        <v>99</v>
      </c>
      <c r="B993" t="s">
        <v>100</v>
      </c>
      <c r="C993" t="s">
        <v>10</v>
      </c>
      <c r="D993">
        <v>2001</v>
      </c>
      <c r="E993" s="2">
        <v>71.712999999999994</v>
      </c>
      <c r="F993" s="3">
        <v>231.98364258000001</v>
      </c>
      <c r="G993" s="4">
        <v>68288</v>
      </c>
      <c r="H993" s="3">
        <v>340203703.7037037</v>
      </c>
    </row>
    <row r="994" spans="1:8" x14ac:dyDescent="0.35">
      <c r="A994" t="s">
        <v>99</v>
      </c>
      <c r="B994" t="s">
        <v>100</v>
      </c>
      <c r="C994" t="s">
        <v>10</v>
      </c>
      <c r="D994">
        <v>2002</v>
      </c>
      <c r="E994" s="2">
        <v>72.34</v>
      </c>
      <c r="F994" s="3">
        <v>227.21820068</v>
      </c>
      <c r="G994" s="4">
        <v>68367</v>
      </c>
      <c r="H994" s="3">
        <v>333196296.2962963</v>
      </c>
    </row>
    <row r="995" spans="1:8" x14ac:dyDescent="0.35">
      <c r="A995" t="s">
        <v>99</v>
      </c>
      <c r="B995" t="s">
        <v>100</v>
      </c>
      <c r="C995" t="s">
        <v>10</v>
      </c>
      <c r="D995">
        <v>2003</v>
      </c>
      <c r="E995" s="2">
        <v>71.438000000000002</v>
      </c>
      <c r="F995" s="3">
        <v>243.10256957999999</v>
      </c>
      <c r="G995" s="4">
        <v>68531</v>
      </c>
      <c r="H995" s="3">
        <v>343311111.1111111</v>
      </c>
    </row>
    <row r="996" spans="1:8" x14ac:dyDescent="0.35">
      <c r="A996" t="s">
        <v>99</v>
      </c>
      <c r="B996" t="s">
        <v>100</v>
      </c>
      <c r="C996" t="s">
        <v>10</v>
      </c>
      <c r="D996">
        <v>2004</v>
      </c>
      <c r="E996" s="2">
        <v>72.400999999999996</v>
      </c>
      <c r="F996" s="3">
        <v>253.98324585</v>
      </c>
      <c r="G996" s="4">
        <v>68649</v>
      </c>
      <c r="H996" s="3">
        <v>367200000</v>
      </c>
    </row>
    <row r="997" spans="1:8" x14ac:dyDescent="0.35">
      <c r="A997" t="s">
        <v>99</v>
      </c>
      <c r="B997" t="s">
        <v>100</v>
      </c>
      <c r="C997" t="s">
        <v>10</v>
      </c>
      <c r="D997">
        <v>2005</v>
      </c>
      <c r="E997" s="2">
        <v>72.254000000000005</v>
      </c>
      <c r="F997" s="3">
        <v>263.89520263999998</v>
      </c>
      <c r="G997" s="4">
        <v>68734</v>
      </c>
      <c r="H997" s="3">
        <v>364255555.55555552</v>
      </c>
    </row>
    <row r="998" spans="1:8" x14ac:dyDescent="0.35">
      <c r="A998" t="s">
        <v>99</v>
      </c>
      <c r="B998" t="s">
        <v>100</v>
      </c>
      <c r="C998" t="s">
        <v>10</v>
      </c>
      <c r="D998">
        <v>2006</v>
      </c>
      <c r="E998" s="2">
        <v>72.847999999999999</v>
      </c>
      <c r="F998" s="3">
        <v>271.49783324999999</v>
      </c>
      <c r="G998" s="4">
        <v>68806</v>
      </c>
      <c r="H998" s="3">
        <v>390251851.85185188</v>
      </c>
    </row>
    <row r="999" spans="1:8" x14ac:dyDescent="0.35">
      <c r="A999" t="s">
        <v>99</v>
      </c>
      <c r="B999" t="s">
        <v>100</v>
      </c>
      <c r="C999" t="s">
        <v>10</v>
      </c>
      <c r="D999">
        <v>2007</v>
      </c>
      <c r="E999" s="2">
        <v>71.930000000000007</v>
      </c>
      <c r="F999" s="3">
        <v>293.61825562000001</v>
      </c>
      <c r="G999" s="4">
        <v>68847</v>
      </c>
      <c r="H999" s="3">
        <v>421374074.07407403</v>
      </c>
    </row>
    <row r="1000" spans="1:8" x14ac:dyDescent="0.35">
      <c r="A1000" t="s">
        <v>99</v>
      </c>
      <c r="B1000" t="s">
        <v>100</v>
      </c>
      <c r="C1000" t="s">
        <v>10</v>
      </c>
      <c r="D1000">
        <v>2008</v>
      </c>
      <c r="E1000" s="2">
        <v>73.305000000000007</v>
      </c>
      <c r="F1000" s="3">
        <v>336.35327147999999</v>
      </c>
      <c r="G1000" s="4">
        <v>68854</v>
      </c>
      <c r="H1000" s="3">
        <v>458188888.88888884</v>
      </c>
    </row>
    <row r="1001" spans="1:8" x14ac:dyDescent="0.35">
      <c r="A1001" t="s">
        <v>99</v>
      </c>
      <c r="B1001" t="s">
        <v>100</v>
      </c>
      <c r="C1001" t="s">
        <v>10</v>
      </c>
      <c r="D1001">
        <v>2009</v>
      </c>
      <c r="E1001" s="2">
        <v>72.17</v>
      </c>
      <c r="F1001" s="3">
        <v>354.44778442</v>
      </c>
      <c r="G1001" s="4">
        <v>68864</v>
      </c>
      <c r="H1001" s="3">
        <v>489074074.07407403</v>
      </c>
    </row>
    <row r="1002" spans="1:8" x14ac:dyDescent="0.35">
      <c r="A1002" t="s">
        <v>99</v>
      </c>
      <c r="B1002" t="s">
        <v>100</v>
      </c>
      <c r="C1002" t="s">
        <v>10</v>
      </c>
      <c r="D1002">
        <v>2010</v>
      </c>
      <c r="E1002" s="2">
        <v>71.55</v>
      </c>
      <c r="F1002" s="3">
        <v>370.31329346000001</v>
      </c>
      <c r="G1002" s="4">
        <v>68859</v>
      </c>
      <c r="H1002" s="3">
        <v>493825925.92592591</v>
      </c>
    </row>
    <row r="1003" spans="1:8" x14ac:dyDescent="0.35">
      <c r="A1003" t="s">
        <v>99</v>
      </c>
      <c r="B1003" t="s">
        <v>100</v>
      </c>
      <c r="C1003" t="s">
        <v>10</v>
      </c>
      <c r="D1003">
        <v>2011</v>
      </c>
      <c r="E1003" s="2">
        <v>69.694999999999993</v>
      </c>
      <c r="F1003" s="3">
        <v>388.87130737000001</v>
      </c>
      <c r="G1003" s="4">
        <v>69053</v>
      </c>
      <c r="H1003" s="3">
        <v>501025925.92592591</v>
      </c>
    </row>
    <row r="1004" spans="1:8" x14ac:dyDescent="0.35">
      <c r="A1004" t="s">
        <v>99</v>
      </c>
      <c r="B1004" t="s">
        <v>100</v>
      </c>
      <c r="C1004" t="s">
        <v>10</v>
      </c>
      <c r="D1004">
        <v>2012</v>
      </c>
      <c r="E1004" s="2">
        <v>70.537999999999997</v>
      </c>
      <c r="F1004" s="3">
        <v>408.77490233999998</v>
      </c>
      <c r="G1004" s="4">
        <v>69118</v>
      </c>
      <c r="H1004" s="3">
        <v>485996296.29629624</v>
      </c>
    </row>
    <row r="1005" spans="1:8" x14ac:dyDescent="0.35">
      <c r="A1005" t="s">
        <v>99</v>
      </c>
      <c r="B1005" t="s">
        <v>100</v>
      </c>
      <c r="C1005" t="s">
        <v>10</v>
      </c>
      <c r="D1005">
        <v>2013</v>
      </c>
      <c r="E1005" s="2">
        <v>68.896000000000001</v>
      </c>
      <c r="F1005" s="3">
        <v>387.08288573999999</v>
      </c>
      <c r="G1005" s="4">
        <v>69715</v>
      </c>
      <c r="H1005" s="3">
        <v>498296296.29629624</v>
      </c>
    </row>
    <row r="1006" spans="1:8" x14ac:dyDescent="0.35">
      <c r="A1006" t="s">
        <v>99</v>
      </c>
      <c r="B1006" t="s">
        <v>100</v>
      </c>
      <c r="C1006" t="s">
        <v>10</v>
      </c>
      <c r="D1006">
        <v>2014</v>
      </c>
      <c r="E1006" s="2">
        <v>69.433999999999997</v>
      </c>
      <c r="F1006" s="3">
        <v>394.67294312000001</v>
      </c>
      <c r="G1006" s="4">
        <v>70373</v>
      </c>
      <c r="H1006" s="3">
        <v>520429629.62962961</v>
      </c>
    </row>
    <row r="1007" spans="1:8" x14ac:dyDescent="0.35">
      <c r="A1007" t="s">
        <v>99</v>
      </c>
      <c r="B1007" t="s">
        <v>100</v>
      </c>
      <c r="C1007" t="s">
        <v>10</v>
      </c>
      <c r="D1007">
        <v>2015</v>
      </c>
      <c r="E1007" s="2">
        <v>68.727000000000004</v>
      </c>
      <c r="F1007" s="3">
        <v>398.52124022999999</v>
      </c>
      <c r="G1007" s="4">
        <v>70410</v>
      </c>
      <c r="H1007" s="3">
        <v>540737037.03703701</v>
      </c>
    </row>
    <row r="1008" spans="1:8" x14ac:dyDescent="0.35">
      <c r="A1008" t="s">
        <v>99</v>
      </c>
      <c r="B1008" t="s">
        <v>100</v>
      </c>
      <c r="C1008" t="s">
        <v>10</v>
      </c>
      <c r="D1008">
        <v>2016</v>
      </c>
      <c r="E1008" s="2">
        <v>70.128</v>
      </c>
      <c r="F1008" s="3">
        <v>421.32177733999998</v>
      </c>
      <c r="G1008" s="4">
        <v>69606</v>
      </c>
      <c r="H1008" s="3">
        <v>576229629.62962961</v>
      </c>
    </row>
    <row r="1009" spans="1:8" x14ac:dyDescent="0.35">
      <c r="A1009" t="s">
        <v>99</v>
      </c>
      <c r="B1009" t="s">
        <v>100</v>
      </c>
      <c r="C1009" t="s">
        <v>10</v>
      </c>
      <c r="D1009">
        <v>2017</v>
      </c>
      <c r="E1009" s="2">
        <v>67.525000000000006</v>
      </c>
      <c r="F1009" s="3">
        <v>404.60903931000001</v>
      </c>
      <c r="G1009" s="4">
        <v>68496</v>
      </c>
      <c r="H1009" s="3">
        <v>521551851.85185182</v>
      </c>
    </row>
    <row r="1010" spans="1:8" x14ac:dyDescent="0.35">
      <c r="A1010" t="s">
        <v>99</v>
      </c>
      <c r="B1010" t="s">
        <v>100</v>
      </c>
      <c r="C1010" t="s">
        <v>10</v>
      </c>
      <c r="D1010">
        <v>2018</v>
      </c>
      <c r="E1010" s="2">
        <v>73.59</v>
      </c>
      <c r="F1010" s="3">
        <v>484.52221680000002</v>
      </c>
      <c r="G1010" s="4">
        <v>68174</v>
      </c>
      <c r="H1010" s="3">
        <v>554770370.37037039</v>
      </c>
    </row>
    <row r="1011" spans="1:8" x14ac:dyDescent="0.35">
      <c r="A1011" t="s">
        <v>99</v>
      </c>
      <c r="B1011" t="s">
        <v>100</v>
      </c>
      <c r="C1011" t="s">
        <v>10</v>
      </c>
      <c r="D1011">
        <v>2019</v>
      </c>
      <c r="E1011" s="2">
        <v>73.558999999999997</v>
      </c>
      <c r="F1011" s="3">
        <v>442.51159668000003</v>
      </c>
      <c r="G1011" s="4">
        <v>67880</v>
      </c>
      <c r="H1011" s="3">
        <v>611537037.03703701</v>
      </c>
    </row>
    <row r="1012" spans="1:8" x14ac:dyDescent="0.35">
      <c r="A1012" t="s">
        <v>99</v>
      </c>
      <c r="B1012" t="s">
        <v>100</v>
      </c>
      <c r="C1012" t="s">
        <v>10</v>
      </c>
      <c r="D1012">
        <v>2020</v>
      </c>
      <c r="E1012" s="2">
        <v>73.649000000000001</v>
      </c>
      <c r="F1012" s="3">
        <v>420.02459716999999</v>
      </c>
      <c r="G1012" s="4">
        <v>67573</v>
      </c>
      <c r="H1012" s="3">
        <v>504214814.81481481</v>
      </c>
    </row>
    <row r="1013" spans="1:8" x14ac:dyDescent="0.35">
      <c r="A1013" t="s">
        <v>99</v>
      </c>
      <c r="B1013" t="s">
        <v>100</v>
      </c>
      <c r="C1013" t="s">
        <v>10</v>
      </c>
      <c r="D1013">
        <v>2021</v>
      </c>
      <c r="E1013" s="2">
        <v>72.813999999999993</v>
      </c>
      <c r="F1013" s="3">
        <v>482.42965698</v>
      </c>
      <c r="G1013" s="4">
        <v>67202</v>
      </c>
      <c r="H1013" s="3">
        <v>555266666.66666663</v>
      </c>
    </row>
    <row r="1014" spans="1:8" x14ac:dyDescent="0.35">
      <c r="A1014" t="s">
        <v>101</v>
      </c>
      <c r="B1014" t="s">
        <v>102</v>
      </c>
      <c r="C1014" t="s">
        <v>10</v>
      </c>
      <c r="D1014">
        <v>2000</v>
      </c>
      <c r="E1014" s="2">
        <v>69.423000000000002</v>
      </c>
      <c r="F1014" s="3">
        <v>138.99897766000001</v>
      </c>
      <c r="G1014" s="4">
        <v>8584190</v>
      </c>
      <c r="H1014" s="3">
        <v>24305780628.667702</v>
      </c>
    </row>
    <row r="1015" spans="1:8" x14ac:dyDescent="0.35">
      <c r="A1015" t="s">
        <v>101</v>
      </c>
      <c r="B1015" t="s">
        <v>102</v>
      </c>
      <c r="C1015" t="s">
        <v>10</v>
      </c>
      <c r="D1015">
        <v>2001</v>
      </c>
      <c r="E1015" s="2">
        <v>69.641999999999996</v>
      </c>
      <c r="F1015" s="3">
        <v>144.17262267999999</v>
      </c>
      <c r="G1015" s="4">
        <v>8720283</v>
      </c>
      <c r="H1015" s="3">
        <v>25601823687.57415</v>
      </c>
    </row>
    <row r="1016" spans="1:8" x14ac:dyDescent="0.35">
      <c r="A1016" t="s">
        <v>101</v>
      </c>
      <c r="B1016" t="s">
        <v>102</v>
      </c>
      <c r="C1016" t="s">
        <v>10</v>
      </c>
      <c r="D1016">
        <v>2002</v>
      </c>
      <c r="E1016" s="2">
        <v>69.923000000000002</v>
      </c>
      <c r="F1016" s="3">
        <v>153.85899352999999</v>
      </c>
      <c r="G1016" s="4">
        <v>8852235</v>
      </c>
      <c r="H1016" s="3">
        <v>27137440786.256207</v>
      </c>
    </row>
    <row r="1017" spans="1:8" x14ac:dyDescent="0.35">
      <c r="A1017" t="s">
        <v>101</v>
      </c>
      <c r="B1017" t="s">
        <v>102</v>
      </c>
      <c r="C1017" t="s">
        <v>10</v>
      </c>
      <c r="D1017">
        <v>2003</v>
      </c>
      <c r="E1017" s="2">
        <v>70.265000000000001</v>
      </c>
      <c r="F1017" s="3">
        <v>105.31115723000001</v>
      </c>
      <c r="G1017" s="4">
        <v>8980620</v>
      </c>
      <c r="H1017" s="3">
        <v>21403167848.144363</v>
      </c>
    </row>
    <row r="1018" spans="1:8" x14ac:dyDescent="0.35">
      <c r="A1018" t="s">
        <v>101</v>
      </c>
      <c r="B1018" t="s">
        <v>102</v>
      </c>
      <c r="C1018" t="s">
        <v>10</v>
      </c>
      <c r="D1018">
        <v>2004</v>
      </c>
      <c r="E1018" s="2">
        <v>70.331000000000003</v>
      </c>
      <c r="F1018" s="3">
        <v>105.84014893</v>
      </c>
      <c r="G1018" s="4">
        <v>9104892</v>
      </c>
      <c r="H1018" s="3">
        <v>22322387382.494026</v>
      </c>
    </row>
    <row r="1019" spans="1:8" x14ac:dyDescent="0.35">
      <c r="A1019" t="s">
        <v>101</v>
      </c>
      <c r="B1019" t="s">
        <v>102</v>
      </c>
      <c r="C1019" t="s">
        <v>10</v>
      </c>
      <c r="D1019">
        <v>2005</v>
      </c>
      <c r="E1019" s="2">
        <v>70.875</v>
      </c>
      <c r="F1019" s="3">
        <v>169.96865844999999</v>
      </c>
      <c r="G1019" s="4">
        <v>9225034</v>
      </c>
      <c r="H1019" s="3">
        <v>35777560683.936577</v>
      </c>
    </row>
    <row r="1020" spans="1:8" x14ac:dyDescent="0.35">
      <c r="A1020" t="s">
        <v>101</v>
      </c>
      <c r="B1020" t="s">
        <v>102</v>
      </c>
      <c r="C1020" t="s">
        <v>10</v>
      </c>
      <c r="D1020">
        <v>2006</v>
      </c>
      <c r="E1020" s="2">
        <v>71.165000000000006</v>
      </c>
      <c r="F1020" s="3">
        <v>162.94297791</v>
      </c>
      <c r="G1020" s="4">
        <v>9341183</v>
      </c>
      <c r="H1020" s="3">
        <v>37879830084.262672</v>
      </c>
    </row>
    <row r="1021" spans="1:8" x14ac:dyDescent="0.35">
      <c r="A1021" t="s">
        <v>101</v>
      </c>
      <c r="B1021" t="s">
        <v>102</v>
      </c>
      <c r="C1021" t="s">
        <v>10</v>
      </c>
      <c r="D1021">
        <v>2007</v>
      </c>
      <c r="E1021" s="2">
        <v>71.370999999999995</v>
      </c>
      <c r="F1021" s="3">
        <v>191.22145080999999</v>
      </c>
      <c r="G1021" s="4">
        <v>9455658</v>
      </c>
      <c r="H1021" s="3">
        <v>43965458508.505592</v>
      </c>
    </row>
    <row r="1022" spans="1:8" x14ac:dyDescent="0.35">
      <c r="A1022" t="s">
        <v>101</v>
      </c>
      <c r="B1022" t="s">
        <v>102</v>
      </c>
      <c r="C1022" t="s">
        <v>10</v>
      </c>
      <c r="D1022">
        <v>2008</v>
      </c>
      <c r="E1022" s="2">
        <v>71.658000000000001</v>
      </c>
      <c r="F1022" s="3">
        <v>230.50578307999999</v>
      </c>
      <c r="G1022" s="4">
        <v>9573130</v>
      </c>
      <c r="H1022" s="3">
        <v>48122601530.332397</v>
      </c>
    </row>
    <row r="1023" spans="1:8" x14ac:dyDescent="0.35">
      <c r="A1023" t="s">
        <v>101</v>
      </c>
      <c r="B1023" t="s">
        <v>102</v>
      </c>
      <c r="C1023" t="s">
        <v>10</v>
      </c>
      <c r="D1023">
        <v>2009</v>
      </c>
      <c r="E1023" s="2">
        <v>71.870999999999995</v>
      </c>
      <c r="F1023" s="3">
        <v>238.27136229999999</v>
      </c>
      <c r="G1023" s="4">
        <v>9695265</v>
      </c>
      <c r="H1023" s="3">
        <v>48261078913.726631</v>
      </c>
    </row>
    <row r="1024" spans="1:8" x14ac:dyDescent="0.35">
      <c r="A1024" t="s">
        <v>101</v>
      </c>
      <c r="B1024" t="s">
        <v>102</v>
      </c>
      <c r="C1024" t="s">
        <v>10</v>
      </c>
      <c r="D1024">
        <v>2010</v>
      </c>
      <c r="E1024" s="2">
        <v>72.093000000000004</v>
      </c>
      <c r="F1024" s="3">
        <v>271.26663208000002</v>
      </c>
      <c r="G1024" s="4">
        <v>9820175</v>
      </c>
      <c r="H1024" s="3">
        <v>53860187257.959335</v>
      </c>
    </row>
    <row r="1025" spans="1:8" x14ac:dyDescent="0.35">
      <c r="A1025" t="s">
        <v>101</v>
      </c>
      <c r="B1025" t="s">
        <v>102</v>
      </c>
      <c r="C1025" t="s">
        <v>10</v>
      </c>
      <c r="D1025">
        <v>2011</v>
      </c>
      <c r="E1025" s="2">
        <v>72.221000000000004</v>
      </c>
      <c r="F1025" s="3">
        <v>295.19439697000001</v>
      </c>
      <c r="G1025" s="4">
        <v>9945621</v>
      </c>
      <c r="H1025" s="3">
        <v>58029773599.455048</v>
      </c>
    </row>
    <row r="1026" spans="1:8" x14ac:dyDescent="0.35">
      <c r="A1026" t="s">
        <v>101</v>
      </c>
      <c r="B1026" t="s">
        <v>102</v>
      </c>
      <c r="C1026" t="s">
        <v>10</v>
      </c>
      <c r="D1026">
        <v>2012</v>
      </c>
      <c r="E1026" s="2">
        <v>72.513999999999996</v>
      </c>
      <c r="F1026" s="3">
        <v>305.43646239999998</v>
      </c>
      <c r="G1026" s="4">
        <v>10070411</v>
      </c>
      <c r="H1026" s="3">
        <v>60681535652.537346</v>
      </c>
    </row>
    <row r="1027" spans="1:8" x14ac:dyDescent="0.35">
      <c r="A1027" t="s">
        <v>101</v>
      </c>
      <c r="B1027" t="s">
        <v>102</v>
      </c>
      <c r="C1027" t="s">
        <v>10</v>
      </c>
      <c r="D1027">
        <v>2013</v>
      </c>
      <c r="E1027" s="2">
        <v>72.712999999999994</v>
      </c>
      <c r="F1027" s="3">
        <v>303.37979125999999</v>
      </c>
      <c r="G1027" s="4">
        <v>10193833</v>
      </c>
      <c r="H1027" s="3">
        <v>62682159338.035439</v>
      </c>
    </row>
    <row r="1028" spans="1:8" x14ac:dyDescent="0.35">
      <c r="A1028" t="s">
        <v>101</v>
      </c>
      <c r="B1028" t="s">
        <v>102</v>
      </c>
      <c r="C1028" t="s">
        <v>10</v>
      </c>
      <c r="D1028">
        <v>2014</v>
      </c>
      <c r="E1028" s="2">
        <v>72.867000000000004</v>
      </c>
      <c r="F1028" s="3">
        <v>313.45751953000001</v>
      </c>
      <c r="G1028" s="4">
        <v>10315528</v>
      </c>
      <c r="H1028" s="3">
        <v>67179955677.279144</v>
      </c>
    </row>
    <row r="1029" spans="1:8" x14ac:dyDescent="0.35">
      <c r="A1029" t="s">
        <v>101</v>
      </c>
      <c r="B1029" t="s">
        <v>102</v>
      </c>
      <c r="C1029" t="s">
        <v>10</v>
      </c>
      <c r="D1029">
        <v>2015</v>
      </c>
      <c r="E1029" s="2">
        <v>72.953000000000003</v>
      </c>
      <c r="F1029" s="3">
        <v>322.94607544000002</v>
      </c>
      <c r="G1029" s="4">
        <v>10434829</v>
      </c>
      <c r="H1029" s="3">
        <v>71164826836.528107</v>
      </c>
    </row>
    <row r="1030" spans="1:8" x14ac:dyDescent="0.35">
      <c r="A1030" t="s">
        <v>101</v>
      </c>
      <c r="B1030" t="s">
        <v>102</v>
      </c>
      <c r="C1030" t="s">
        <v>10</v>
      </c>
      <c r="D1030">
        <v>2016</v>
      </c>
      <c r="E1030" s="2">
        <v>72.986999999999995</v>
      </c>
      <c r="F1030" s="3">
        <v>329.10879517000001</v>
      </c>
      <c r="G1030" s="4">
        <v>10551430</v>
      </c>
      <c r="H1030" s="3">
        <v>75704647877.655914</v>
      </c>
    </row>
    <row r="1031" spans="1:8" x14ac:dyDescent="0.35">
      <c r="A1031" t="s">
        <v>101</v>
      </c>
      <c r="B1031" t="s">
        <v>102</v>
      </c>
      <c r="C1031" t="s">
        <v>10</v>
      </c>
      <c r="D1031">
        <v>2017</v>
      </c>
      <c r="E1031" s="2">
        <v>73.063000000000002</v>
      </c>
      <c r="F1031" s="3">
        <v>337.60925293000003</v>
      </c>
      <c r="G1031" s="4">
        <v>10666843</v>
      </c>
      <c r="H1031" s="3">
        <v>79998046305.790024</v>
      </c>
    </row>
    <row r="1032" spans="1:8" x14ac:dyDescent="0.35">
      <c r="A1032" t="s">
        <v>101</v>
      </c>
      <c r="B1032" t="s">
        <v>102</v>
      </c>
      <c r="C1032" t="s">
        <v>10</v>
      </c>
      <c r="D1032">
        <v>2018</v>
      </c>
      <c r="E1032" s="2">
        <v>73.231999999999999</v>
      </c>
      <c r="F1032" s="3">
        <v>327.90109253000003</v>
      </c>
      <c r="G1032" s="4">
        <v>10782053</v>
      </c>
      <c r="H1032" s="3">
        <v>85555390139.117966</v>
      </c>
    </row>
    <row r="1033" spans="1:8" x14ac:dyDescent="0.35">
      <c r="A1033" t="s">
        <v>101</v>
      </c>
      <c r="B1033" t="s">
        <v>102</v>
      </c>
      <c r="C1033" t="s">
        <v>10</v>
      </c>
      <c r="D1033">
        <v>2019</v>
      </c>
      <c r="E1033" s="2">
        <v>73.576999999999998</v>
      </c>
      <c r="F1033" s="3">
        <v>346.50790404999998</v>
      </c>
      <c r="G1033" s="4">
        <v>10894043</v>
      </c>
      <c r="H1033" s="3">
        <v>88941372558.239655</v>
      </c>
    </row>
    <row r="1034" spans="1:8" x14ac:dyDescent="0.35">
      <c r="A1034" t="s">
        <v>101</v>
      </c>
      <c r="B1034" t="s">
        <v>102</v>
      </c>
      <c r="C1034" t="s">
        <v>10</v>
      </c>
      <c r="D1034">
        <v>2020</v>
      </c>
      <c r="E1034" s="2">
        <v>72.888999999999996</v>
      </c>
      <c r="F1034" s="3">
        <v>354.09362793000003</v>
      </c>
      <c r="G1034" s="4">
        <v>11008300</v>
      </c>
      <c r="H1034" s="3">
        <v>78844656298.177643</v>
      </c>
    </row>
    <row r="1035" spans="1:8" x14ac:dyDescent="0.35">
      <c r="A1035" t="s">
        <v>101</v>
      </c>
      <c r="B1035" t="s">
        <v>102</v>
      </c>
      <c r="C1035" t="s">
        <v>10</v>
      </c>
      <c r="D1035">
        <v>2021</v>
      </c>
      <c r="E1035" s="2">
        <v>72.614999999999995</v>
      </c>
      <c r="F1035" s="3">
        <v>416.89974976000002</v>
      </c>
      <c r="G1035" s="4">
        <v>11123476</v>
      </c>
      <c r="H1035" s="3">
        <v>94243425938.364685</v>
      </c>
    </row>
    <row r="1036" spans="1:8" x14ac:dyDescent="0.35">
      <c r="A1036" t="s">
        <v>103</v>
      </c>
      <c r="B1036" t="s">
        <v>104</v>
      </c>
      <c r="C1036" t="s">
        <v>105</v>
      </c>
      <c r="D1036">
        <v>2000</v>
      </c>
      <c r="E1036" s="2">
        <v>71.543525946731123</v>
      </c>
      <c r="F1036" s="3">
        <v>240.34784216641719</v>
      </c>
      <c r="G1036" s="4">
        <v>2050149617</v>
      </c>
      <c r="H1036" s="3">
        <v>8377973566013.9639</v>
      </c>
    </row>
    <row r="1037" spans="1:8" x14ac:dyDescent="0.35">
      <c r="A1037" t="s">
        <v>103</v>
      </c>
      <c r="B1037" t="s">
        <v>104</v>
      </c>
      <c r="C1037" t="s">
        <v>105</v>
      </c>
      <c r="D1037">
        <v>2001</v>
      </c>
      <c r="E1037" s="2">
        <v>72.103492261108514</v>
      </c>
      <c r="F1037" s="3">
        <v>223.26938214997895</v>
      </c>
      <c r="G1037" s="4">
        <v>2068682053</v>
      </c>
      <c r="H1037" s="3">
        <v>7790170401820.9316</v>
      </c>
    </row>
    <row r="1038" spans="1:8" x14ac:dyDescent="0.35">
      <c r="A1038" t="s">
        <v>103</v>
      </c>
      <c r="B1038" t="s">
        <v>104</v>
      </c>
      <c r="C1038" t="s">
        <v>105</v>
      </c>
      <c r="D1038">
        <v>2002</v>
      </c>
      <c r="E1038" s="2">
        <v>72.440794897003954</v>
      </c>
      <c r="F1038" s="3">
        <v>224.89339787827501</v>
      </c>
      <c r="G1038" s="4">
        <v>2086144389</v>
      </c>
      <c r="H1038" s="3">
        <v>7913466252859.0166</v>
      </c>
    </row>
    <row r="1039" spans="1:8" x14ac:dyDescent="0.35">
      <c r="A1039" t="s">
        <v>103</v>
      </c>
      <c r="B1039" t="s">
        <v>104</v>
      </c>
      <c r="C1039" t="s">
        <v>105</v>
      </c>
      <c r="D1039">
        <v>2003</v>
      </c>
      <c r="E1039" s="2">
        <v>72.856208518241928</v>
      </c>
      <c r="F1039" s="3">
        <v>252.32559816786522</v>
      </c>
      <c r="G1039" s="4">
        <v>2102761941</v>
      </c>
      <c r="H1039" s="3">
        <v>8703213788319.0215</v>
      </c>
    </row>
    <row r="1040" spans="1:8" x14ac:dyDescent="0.35">
      <c r="A1040" t="s">
        <v>103</v>
      </c>
      <c r="B1040" t="s">
        <v>104</v>
      </c>
      <c r="C1040" t="s">
        <v>105</v>
      </c>
      <c r="D1040">
        <v>2004</v>
      </c>
      <c r="E1040" s="2">
        <v>72.953525035943599</v>
      </c>
      <c r="F1040" s="3">
        <v>278.9203398182263</v>
      </c>
      <c r="G1040" s="4">
        <v>2118747885</v>
      </c>
      <c r="H1040" s="3">
        <v>9759733268577.709</v>
      </c>
    </row>
    <row r="1041" spans="1:8" x14ac:dyDescent="0.35">
      <c r="A1041" t="s">
        <v>103</v>
      </c>
      <c r="B1041" t="s">
        <v>104</v>
      </c>
      <c r="C1041" t="s">
        <v>105</v>
      </c>
      <c r="D1041">
        <v>2005</v>
      </c>
      <c r="E1041" s="2">
        <v>73.431272819804121</v>
      </c>
      <c r="F1041" s="3">
        <v>293.08297118358036</v>
      </c>
      <c r="G1041" s="4">
        <v>2134573057</v>
      </c>
      <c r="H1041" s="3">
        <v>10413111385433.955</v>
      </c>
    </row>
    <row r="1042" spans="1:8" x14ac:dyDescent="0.35">
      <c r="A1042" t="s">
        <v>103</v>
      </c>
      <c r="B1042" t="s">
        <v>104</v>
      </c>
      <c r="C1042" t="s">
        <v>105</v>
      </c>
      <c r="D1042">
        <v>2006</v>
      </c>
      <c r="E1042" s="2">
        <v>73.784109100378174</v>
      </c>
      <c r="F1042" s="3">
        <v>298.82001038751935</v>
      </c>
      <c r="G1042" s="4">
        <v>2150688938</v>
      </c>
      <c r="H1042" s="3">
        <v>11037062473786.596</v>
      </c>
    </row>
    <row r="1043" spans="1:8" x14ac:dyDescent="0.35">
      <c r="A1043" t="s">
        <v>103</v>
      </c>
      <c r="B1043" t="s">
        <v>104</v>
      </c>
      <c r="C1043" t="s">
        <v>105</v>
      </c>
      <c r="D1043">
        <v>2007</v>
      </c>
      <c r="E1043" s="2">
        <v>74.027371066076256</v>
      </c>
      <c r="F1043" s="3">
        <v>322.86616561183433</v>
      </c>
      <c r="G1043" s="4">
        <v>2167046538</v>
      </c>
      <c r="H1043" s="3">
        <v>12333826277301.879</v>
      </c>
    </row>
    <row r="1044" spans="1:8" x14ac:dyDescent="0.35">
      <c r="A1044" t="s">
        <v>103</v>
      </c>
      <c r="B1044" t="s">
        <v>104</v>
      </c>
      <c r="C1044" t="s">
        <v>105</v>
      </c>
      <c r="D1044">
        <v>2008</v>
      </c>
      <c r="E1044" s="2">
        <v>73.998264960659895</v>
      </c>
      <c r="F1044" s="3">
        <v>375.69381533819347</v>
      </c>
      <c r="G1044" s="4">
        <v>2183472438</v>
      </c>
      <c r="H1044" s="3">
        <v>14223506974109.088</v>
      </c>
    </row>
    <row r="1045" spans="1:8" x14ac:dyDescent="0.35">
      <c r="A1045" t="s">
        <v>103</v>
      </c>
      <c r="B1045" t="s">
        <v>104</v>
      </c>
      <c r="C1045" t="s">
        <v>105</v>
      </c>
      <c r="D1045">
        <v>2009</v>
      </c>
      <c r="E1045" s="2">
        <v>74.524426811936564</v>
      </c>
      <c r="F1045" s="3">
        <v>421.01136922593349</v>
      </c>
      <c r="G1045" s="4">
        <v>2199148703</v>
      </c>
      <c r="H1045" s="3">
        <v>14633924802510.066</v>
      </c>
    </row>
    <row r="1046" spans="1:8" x14ac:dyDescent="0.35">
      <c r="A1046" t="s">
        <v>103</v>
      </c>
      <c r="B1046" t="s">
        <v>104</v>
      </c>
      <c r="C1046" t="s">
        <v>105</v>
      </c>
      <c r="D1046">
        <v>2010</v>
      </c>
      <c r="E1046" s="2">
        <v>74.725532565434932</v>
      </c>
      <c r="F1046" s="3">
        <v>479.30977668482512</v>
      </c>
      <c r="G1046" s="4">
        <v>2214613815</v>
      </c>
      <c r="H1046" s="3">
        <v>17080574558951.883</v>
      </c>
    </row>
    <row r="1047" spans="1:8" x14ac:dyDescent="0.35">
      <c r="A1047" t="s">
        <v>103</v>
      </c>
      <c r="B1047" t="s">
        <v>104</v>
      </c>
      <c r="C1047" t="s">
        <v>105</v>
      </c>
      <c r="D1047">
        <v>2011</v>
      </c>
      <c r="E1047" s="2">
        <v>74.961644867912923</v>
      </c>
      <c r="F1047" s="3">
        <v>588.67497056051297</v>
      </c>
      <c r="G1047" s="4">
        <v>2230826576</v>
      </c>
      <c r="H1047" s="3">
        <v>19800048149685.313</v>
      </c>
    </row>
    <row r="1048" spans="1:8" x14ac:dyDescent="0.35">
      <c r="A1048" t="s">
        <v>103</v>
      </c>
      <c r="B1048" t="s">
        <v>104</v>
      </c>
      <c r="C1048" t="s">
        <v>105</v>
      </c>
      <c r="D1048">
        <v>2012</v>
      </c>
      <c r="E1048" s="2">
        <v>75.219099063943105</v>
      </c>
      <c r="F1048" s="3">
        <v>627.40609806250563</v>
      </c>
      <c r="G1048" s="4">
        <v>2249081393</v>
      </c>
      <c r="H1048" s="3">
        <v>21177835969896.832</v>
      </c>
    </row>
    <row r="1049" spans="1:8" x14ac:dyDescent="0.35">
      <c r="A1049" t="s">
        <v>103</v>
      </c>
      <c r="B1049" t="s">
        <v>104</v>
      </c>
      <c r="C1049" t="s">
        <v>105</v>
      </c>
      <c r="D1049">
        <v>2013</v>
      </c>
      <c r="E1049" s="2">
        <v>75.467488284985265</v>
      </c>
      <c r="F1049" s="3">
        <v>603.55956616042056</v>
      </c>
      <c r="G1049" s="4">
        <v>2267072102</v>
      </c>
      <c r="H1049" s="3">
        <v>21415690682394.039</v>
      </c>
    </row>
    <row r="1050" spans="1:8" x14ac:dyDescent="0.35">
      <c r="A1050" t="s">
        <v>103</v>
      </c>
      <c r="B1050" t="s">
        <v>104</v>
      </c>
      <c r="C1050" t="s">
        <v>105</v>
      </c>
      <c r="D1050">
        <v>2014</v>
      </c>
      <c r="E1050" s="2">
        <v>75.719315220033124</v>
      </c>
      <c r="F1050" s="3">
        <v>617.93770389741405</v>
      </c>
      <c r="G1050" s="4">
        <v>2284385542</v>
      </c>
      <c r="H1050" s="3">
        <v>22094710753929.875</v>
      </c>
    </row>
    <row r="1051" spans="1:8" x14ac:dyDescent="0.35">
      <c r="A1051" t="s">
        <v>103</v>
      </c>
      <c r="B1051" t="s">
        <v>104</v>
      </c>
      <c r="C1051" t="s">
        <v>105</v>
      </c>
      <c r="D1051">
        <v>2015</v>
      </c>
      <c r="E1051" s="2">
        <v>75.936596794478262</v>
      </c>
      <c r="F1051" s="3">
        <v>604.52437106739956</v>
      </c>
      <c r="G1051" s="4">
        <v>2300844269</v>
      </c>
      <c r="H1051" s="3">
        <v>22000917165875.941</v>
      </c>
    </row>
    <row r="1052" spans="1:8" x14ac:dyDescent="0.35">
      <c r="A1052" t="s">
        <v>103</v>
      </c>
      <c r="B1052" t="s">
        <v>104</v>
      </c>
      <c r="C1052" t="s">
        <v>105</v>
      </c>
      <c r="D1052">
        <v>2016</v>
      </c>
      <c r="E1052" s="2">
        <v>76.12595651658134</v>
      </c>
      <c r="F1052" s="3">
        <v>638.02508314488921</v>
      </c>
      <c r="G1052" s="4">
        <v>2317076058</v>
      </c>
      <c r="H1052" s="3">
        <v>22781793863032.004</v>
      </c>
    </row>
    <row r="1053" spans="1:8" x14ac:dyDescent="0.35">
      <c r="A1053" t="s">
        <v>103</v>
      </c>
      <c r="B1053" t="s">
        <v>104</v>
      </c>
      <c r="C1053" t="s">
        <v>105</v>
      </c>
      <c r="D1053">
        <v>2017</v>
      </c>
      <c r="E1053" s="2">
        <v>76.201142433772901</v>
      </c>
      <c r="F1053" s="3">
        <v>670.58862916950102</v>
      </c>
      <c r="G1053" s="4">
        <v>2333475520</v>
      </c>
      <c r="H1053" s="3">
        <v>24334957894980.195</v>
      </c>
    </row>
    <row r="1054" spans="1:8" x14ac:dyDescent="0.35">
      <c r="A1054" t="s">
        <v>103</v>
      </c>
      <c r="B1054" t="s">
        <v>104</v>
      </c>
      <c r="C1054" t="s">
        <v>105</v>
      </c>
      <c r="D1054">
        <v>2018</v>
      </c>
      <c r="E1054" s="2">
        <v>76.582900446755588</v>
      </c>
      <c r="F1054" s="3">
        <v>725.9518574418056</v>
      </c>
      <c r="G1054" s="4">
        <v>2347576325</v>
      </c>
      <c r="H1054" s="3">
        <v>26494505143186.832</v>
      </c>
    </row>
    <row r="1055" spans="1:8" x14ac:dyDescent="0.35">
      <c r="A1055" t="s">
        <v>103</v>
      </c>
      <c r="B1055" t="s">
        <v>104</v>
      </c>
      <c r="C1055" t="s">
        <v>105</v>
      </c>
      <c r="D1055">
        <v>2019</v>
      </c>
      <c r="E1055" s="2">
        <v>76.787310137607179</v>
      </c>
      <c r="F1055" s="3">
        <v>758.17601016271738</v>
      </c>
      <c r="G1055" s="4">
        <v>2359771090</v>
      </c>
      <c r="H1055" s="3">
        <v>27040135154758.547</v>
      </c>
    </row>
    <row r="1056" spans="1:8" x14ac:dyDescent="0.35">
      <c r="A1056" t="s">
        <v>103</v>
      </c>
      <c r="B1056" t="s">
        <v>104</v>
      </c>
      <c r="C1056" t="s">
        <v>105</v>
      </c>
      <c r="D1056">
        <v>2020</v>
      </c>
      <c r="E1056" s="2">
        <v>76.74889953927368</v>
      </c>
      <c r="F1056" s="3">
        <v>791.3891702170198</v>
      </c>
      <c r="G1056" s="4">
        <v>2369438682</v>
      </c>
      <c r="H1056" s="3">
        <v>27163485040463.809</v>
      </c>
    </row>
    <row r="1057" spans="1:8" x14ac:dyDescent="0.35">
      <c r="A1057" t="s">
        <v>103</v>
      </c>
      <c r="B1057" t="s">
        <v>104</v>
      </c>
      <c r="C1057" t="s">
        <v>105</v>
      </c>
      <c r="D1057">
        <v>2021</v>
      </c>
      <c r="E1057" s="2">
        <v>76.38217286635988</v>
      </c>
      <c r="F1057" s="3">
        <v>874.70453820013108</v>
      </c>
      <c r="G1057" s="4">
        <v>2375144416</v>
      </c>
      <c r="H1057" s="3">
        <v>31155716955057.277</v>
      </c>
    </row>
    <row r="1058" spans="1:8" x14ac:dyDescent="0.35">
      <c r="A1058" t="s">
        <v>106</v>
      </c>
      <c r="B1058" t="s">
        <v>107</v>
      </c>
      <c r="C1058" t="s">
        <v>10</v>
      </c>
      <c r="D1058">
        <v>2000</v>
      </c>
      <c r="E1058" s="2">
        <v>72.838999999999999</v>
      </c>
      <c r="F1058" s="3">
        <v>48.376983639999999</v>
      </c>
      <c r="G1058" s="4">
        <v>12689206</v>
      </c>
      <c r="H1058" s="3">
        <v>17539454727.363682</v>
      </c>
    </row>
    <row r="1059" spans="1:8" x14ac:dyDescent="0.35">
      <c r="A1059" t="s">
        <v>106</v>
      </c>
      <c r="B1059" t="s">
        <v>107</v>
      </c>
      <c r="C1059" t="s">
        <v>10</v>
      </c>
      <c r="D1059">
        <v>2001</v>
      </c>
      <c r="E1059" s="2">
        <v>73.239999999999995</v>
      </c>
      <c r="F1059" s="3">
        <v>71.556968690000005</v>
      </c>
      <c r="G1059" s="4">
        <v>12910740</v>
      </c>
      <c r="H1059" s="3">
        <v>23127055000</v>
      </c>
    </row>
    <row r="1060" spans="1:8" x14ac:dyDescent="0.35">
      <c r="A1060" t="s">
        <v>106</v>
      </c>
      <c r="B1060" t="s">
        <v>107</v>
      </c>
      <c r="C1060" t="s">
        <v>10</v>
      </c>
      <c r="D1060">
        <v>2002</v>
      </c>
      <c r="E1060" s="2">
        <v>73.613</v>
      </c>
      <c r="F1060" s="3">
        <v>97.781120299999998</v>
      </c>
      <c r="G1060" s="4">
        <v>13138472</v>
      </c>
      <c r="H1060" s="3">
        <v>27054197000</v>
      </c>
    </row>
    <row r="1061" spans="1:8" x14ac:dyDescent="0.35">
      <c r="A1061" t="s">
        <v>106</v>
      </c>
      <c r="B1061" t="s">
        <v>107</v>
      </c>
      <c r="C1061" t="s">
        <v>10</v>
      </c>
      <c r="D1061">
        <v>2003</v>
      </c>
      <c r="E1061" s="2">
        <v>73.974999999999994</v>
      </c>
      <c r="F1061" s="3">
        <v>132.74375916</v>
      </c>
      <c r="G1061" s="4">
        <v>13372306</v>
      </c>
      <c r="H1061" s="3">
        <v>30965208000</v>
      </c>
    </row>
    <row r="1062" spans="1:8" x14ac:dyDescent="0.35">
      <c r="A1062" t="s">
        <v>106</v>
      </c>
      <c r="B1062" t="s">
        <v>107</v>
      </c>
      <c r="C1062" t="s">
        <v>10</v>
      </c>
      <c r="D1062">
        <v>2004</v>
      </c>
      <c r="E1062" s="2">
        <v>74.278999999999996</v>
      </c>
      <c r="F1062" s="3">
        <v>150.58769226000001</v>
      </c>
      <c r="G1062" s="4">
        <v>13608701</v>
      </c>
      <c r="H1062" s="3">
        <v>35194947000</v>
      </c>
    </row>
    <row r="1063" spans="1:8" x14ac:dyDescent="0.35">
      <c r="A1063" t="s">
        <v>106</v>
      </c>
      <c r="B1063" t="s">
        <v>107</v>
      </c>
      <c r="C1063" t="s">
        <v>10</v>
      </c>
      <c r="D1063">
        <v>2005</v>
      </c>
      <c r="E1063" s="2">
        <v>74.513999999999996</v>
      </c>
      <c r="F1063" s="3">
        <v>168.72697449</v>
      </c>
      <c r="G1063" s="4">
        <v>13846163</v>
      </c>
      <c r="H1063" s="3">
        <v>40278849000</v>
      </c>
    </row>
    <row r="1064" spans="1:8" x14ac:dyDescent="0.35">
      <c r="A1064" t="s">
        <v>106</v>
      </c>
      <c r="B1064" t="s">
        <v>107</v>
      </c>
      <c r="C1064" t="s">
        <v>10</v>
      </c>
      <c r="D1064">
        <v>2006</v>
      </c>
      <c r="E1064" s="2">
        <v>74.688999999999993</v>
      </c>
      <c r="F1064" s="3">
        <v>190.63995360999999</v>
      </c>
      <c r="G1064" s="4">
        <v>14086131</v>
      </c>
      <c r="H1064" s="3">
        <v>45690762000</v>
      </c>
    </row>
    <row r="1065" spans="1:8" x14ac:dyDescent="0.35">
      <c r="A1065" t="s">
        <v>106</v>
      </c>
      <c r="B1065" t="s">
        <v>107</v>
      </c>
      <c r="C1065" t="s">
        <v>10</v>
      </c>
      <c r="D1065">
        <v>2007</v>
      </c>
      <c r="E1065" s="2">
        <v>74.843999999999994</v>
      </c>
      <c r="F1065" s="3">
        <v>194.37643433</v>
      </c>
      <c r="G1065" s="4">
        <v>14328773</v>
      </c>
      <c r="H1065" s="3">
        <v>49848725000</v>
      </c>
    </row>
    <row r="1066" spans="1:8" x14ac:dyDescent="0.35">
      <c r="A1066" t="s">
        <v>106</v>
      </c>
      <c r="B1066" t="s">
        <v>107</v>
      </c>
      <c r="C1066" t="s">
        <v>10</v>
      </c>
      <c r="D1066">
        <v>2008</v>
      </c>
      <c r="E1066" s="2">
        <v>74.983000000000004</v>
      </c>
      <c r="F1066" s="3">
        <v>232.87501526</v>
      </c>
      <c r="G1066" s="4">
        <v>14575202</v>
      </c>
      <c r="H1066" s="3">
        <v>61139438000</v>
      </c>
    </row>
    <row r="1067" spans="1:8" x14ac:dyDescent="0.35">
      <c r="A1067" t="s">
        <v>106</v>
      </c>
      <c r="B1067" t="s">
        <v>107</v>
      </c>
      <c r="C1067" t="s">
        <v>10</v>
      </c>
      <c r="D1067">
        <v>2009</v>
      </c>
      <c r="E1067" s="2">
        <v>75.183999999999997</v>
      </c>
      <c r="F1067" s="3">
        <v>245.95539855999999</v>
      </c>
      <c r="G1067" s="4">
        <v>14825954</v>
      </c>
      <c r="H1067" s="3">
        <v>60094978000</v>
      </c>
    </row>
    <row r="1068" spans="1:8" x14ac:dyDescent="0.35">
      <c r="A1068" t="s">
        <v>106</v>
      </c>
      <c r="B1068" t="s">
        <v>107</v>
      </c>
      <c r="C1068" t="s">
        <v>10</v>
      </c>
      <c r="D1068">
        <v>2010</v>
      </c>
      <c r="E1068" s="2">
        <v>75.430000000000007</v>
      </c>
      <c r="F1068" s="3">
        <v>288.67254638999998</v>
      </c>
      <c r="G1068" s="4">
        <v>15076695</v>
      </c>
      <c r="H1068" s="3">
        <v>68151329000</v>
      </c>
    </row>
    <row r="1069" spans="1:8" x14ac:dyDescent="0.35">
      <c r="A1069" t="s">
        <v>106</v>
      </c>
      <c r="B1069" t="s">
        <v>107</v>
      </c>
      <c r="C1069" t="s">
        <v>10</v>
      </c>
      <c r="D1069">
        <v>2011</v>
      </c>
      <c r="E1069" s="2">
        <v>75.742999999999995</v>
      </c>
      <c r="F1069" s="3">
        <v>342.38488769999998</v>
      </c>
      <c r="G1069" s="4">
        <v>15326227</v>
      </c>
      <c r="H1069" s="3">
        <v>78986648000</v>
      </c>
    </row>
    <row r="1070" spans="1:8" x14ac:dyDescent="0.35">
      <c r="A1070" t="s">
        <v>106</v>
      </c>
      <c r="B1070" t="s">
        <v>107</v>
      </c>
      <c r="C1070" t="s">
        <v>10</v>
      </c>
      <c r="D1070">
        <v>2012</v>
      </c>
      <c r="E1070" s="2">
        <v>76.061999999999998</v>
      </c>
      <c r="F1070" s="3">
        <v>389.75610352000001</v>
      </c>
      <c r="G1070" s="4">
        <v>15572194</v>
      </c>
      <c r="H1070" s="3">
        <v>87735048000</v>
      </c>
    </row>
    <row r="1071" spans="1:8" x14ac:dyDescent="0.35">
      <c r="A1071" t="s">
        <v>106</v>
      </c>
      <c r="B1071" t="s">
        <v>107</v>
      </c>
      <c r="C1071" t="s">
        <v>10</v>
      </c>
      <c r="D1071">
        <v>2013</v>
      </c>
      <c r="E1071" s="2">
        <v>76.369</v>
      </c>
      <c r="F1071" s="3">
        <v>416.34295653999999</v>
      </c>
      <c r="G1071" s="4">
        <v>15807128</v>
      </c>
      <c r="H1071" s="3">
        <v>96570334000</v>
      </c>
    </row>
    <row r="1072" spans="1:8" x14ac:dyDescent="0.35">
      <c r="A1072" t="s">
        <v>106</v>
      </c>
      <c r="B1072" t="s">
        <v>107</v>
      </c>
      <c r="C1072" t="s">
        <v>10</v>
      </c>
      <c r="D1072">
        <v>2014</v>
      </c>
      <c r="E1072" s="2">
        <v>76.622</v>
      </c>
      <c r="F1072" s="3">
        <v>435.51330566000001</v>
      </c>
      <c r="G1072" s="4">
        <v>16035124</v>
      </c>
      <c r="H1072" s="3">
        <v>102717794000</v>
      </c>
    </row>
    <row r="1073" spans="1:8" x14ac:dyDescent="0.35">
      <c r="A1073" t="s">
        <v>106</v>
      </c>
      <c r="B1073" t="s">
        <v>107</v>
      </c>
      <c r="C1073" t="s">
        <v>10</v>
      </c>
      <c r="D1073">
        <v>2015</v>
      </c>
      <c r="E1073" s="2">
        <v>76.789000000000001</v>
      </c>
      <c r="F1073" s="3">
        <v>466.23751830999998</v>
      </c>
      <c r="G1073" s="4">
        <v>16266225</v>
      </c>
      <c r="H1073" s="3">
        <v>97209558000</v>
      </c>
    </row>
    <row r="1074" spans="1:8" x14ac:dyDescent="0.35">
      <c r="A1074" t="s">
        <v>106</v>
      </c>
      <c r="B1074" t="s">
        <v>107</v>
      </c>
      <c r="C1074" t="s">
        <v>10</v>
      </c>
      <c r="D1074">
        <v>2016</v>
      </c>
      <c r="E1074" s="2">
        <v>76.763000000000005</v>
      </c>
      <c r="F1074" s="3">
        <v>450.82925415</v>
      </c>
      <c r="G1074" s="4">
        <v>16505139</v>
      </c>
      <c r="H1074" s="3">
        <v>97671433000</v>
      </c>
    </row>
    <row r="1075" spans="1:8" x14ac:dyDescent="0.35">
      <c r="A1075" t="s">
        <v>106</v>
      </c>
      <c r="B1075" t="s">
        <v>107</v>
      </c>
      <c r="C1075" t="s">
        <v>10</v>
      </c>
      <c r="D1075">
        <v>2017</v>
      </c>
      <c r="E1075" s="2">
        <v>76.971999999999994</v>
      </c>
      <c r="F1075" s="3">
        <v>470.80328369</v>
      </c>
      <c r="G1075" s="4">
        <v>16759519</v>
      </c>
      <c r="H1075" s="3">
        <v>104467486000</v>
      </c>
    </row>
    <row r="1076" spans="1:8" x14ac:dyDescent="0.35">
      <c r="A1076" t="s">
        <v>106</v>
      </c>
      <c r="B1076" t="s">
        <v>107</v>
      </c>
      <c r="C1076" t="s">
        <v>10</v>
      </c>
      <c r="D1076">
        <v>2018</v>
      </c>
      <c r="E1076" s="2">
        <v>77.093999999999994</v>
      </c>
      <c r="F1076" s="3">
        <v>494.71490478999999</v>
      </c>
      <c r="G1076" s="4">
        <v>17049547</v>
      </c>
      <c r="H1076" s="3">
        <v>107478962000</v>
      </c>
    </row>
    <row r="1077" spans="1:8" x14ac:dyDescent="0.35">
      <c r="A1077" t="s">
        <v>106</v>
      </c>
      <c r="B1077" t="s">
        <v>107</v>
      </c>
      <c r="C1077" t="s">
        <v>10</v>
      </c>
      <c r="D1077">
        <v>2019</v>
      </c>
      <c r="E1077" s="2">
        <v>77.296999999999997</v>
      </c>
      <c r="F1077" s="3">
        <v>484.36807250999999</v>
      </c>
      <c r="G1077" s="4">
        <v>17340021</v>
      </c>
      <c r="H1077" s="3">
        <v>107595829000</v>
      </c>
    </row>
    <row r="1078" spans="1:8" x14ac:dyDescent="0.35">
      <c r="A1078" t="s">
        <v>106</v>
      </c>
      <c r="B1078" t="s">
        <v>107</v>
      </c>
      <c r="C1078" t="s">
        <v>10</v>
      </c>
      <c r="D1078">
        <v>2020</v>
      </c>
      <c r="E1078" s="2">
        <v>72.153000000000006</v>
      </c>
      <c r="F1078" s="3">
        <v>471.87576294000002</v>
      </c>
      <c r="G1078" s="4">
        <v>17546065</v>
      </c>
      <c r="H1078" s="3">
        <v>95865472000</v>
      </c>
    </row>
    <row r="1079" spans="1:8" x14ac:dyDescent="0.35">
      <c r="A1079" t="s">
        <v>106</v>
      </c>
      <c r="B1079" t="s">
        <v>107</v>
      </c>
      <c r="C1079" t="s">
        <v>10</v>
      </c>
      <c r="D1079">
        <v>2021</v>
      </c>
      <c r="E1079" s="2">
        <v>73.67</v>
      </c>
      <c r="F1079" s="3">
        <v>494.30838012999999</v>
      </c>
      <c r="G1079" s="4">
        <v>17682454</v>
      </c>
      <c r="H1079" s="3">
        <v>107435101000</v>
      </c>
    </row>
    <row r="1080" spans="1:8" x14ac:dyDescent="0.35">
      <c r="A1080" t="s">
        <v>108</v>
      </c>
      <c r="B1080" t="s">
        <v>109</v>
      </c>
      <c r="C1080" t="s">
        <v>10</v>
      </c>
      <c r="D1080">
        <v>2000</v>
      </c>
      <c r="E1080" s="2">
        <v>68.007000000000005</v>
      </c>
      <c r="F1080" s="3">
        <v>71.035705570000005</v>
      </c>
      <c r="G1080" s="4">
        <v>73083284</v>
      </c>
      <c r="H1080" s="3">
        <v>99838543960.076324</v>
      </c>
    </row>
    <row r="1081" spans="1:8" x14ac:dyDescent="0.35">
      <c r="A1081" t="s">
        <v>108</v>
      </c>
      <c r="B1081" t="s">
        <v>109</v>
      </c>
      <c r="C1081" t="s">
        <v>10</v>
      </c>
      <c r="D1081">
        <v>2001</v>
      </c>
      <c r="E1081" s="2">
        <v>68.308000000000007</v>
      </c>
      <c r="F1081" s="3">
        <v>70.367942810000002</v>
      </c>
      <c r="G1081" s="4">
        <v>74652029</v>
      </c>
      <c r="H1081" s="3">
        <v>96684636118.598389</v>
      </c>
    </row>
    <row r="1082" spans="1:8" x14ac:dyDescent="0.35">
      <c r="A1082" t="s">
        <v>108</v>
      </c>
      <c r="B1082" t="s">
        <v>109</v>
      </c>
      <c r="C1082" t="s">
        <v>10</v>
      </c>
      <c r="D1082">
        <v>2002</v>
      </c>
      <c r="E1082" s="2">
        <v>68.563999999999993</v>
      </c>
      <c r="F1082" s="3">
        <v>65.586822510000005</v>
      </c>
      <c r="G1082" s="4">
        <v>76239137</v>
      </c>
      <c r="H1082" s="3">
        <v>85146067415.730331</v>
      </c>
    </row>
    <row r="1083" spans="1:8" x14ac:dyDescent="0.35">
      <c r="A1083" t="s">
        <v>108</v>
      </c>
      <c r="B1083" t="s">
        <v>109</v>
      </c>
      <c r="C1083" t="s">
        <v>10</v>
      </c>
      <c r="D1083">
        <v>2003</v>
      </c>
      <c r="E1083" s="2">
        <v>68.402000000000001</v>
      </c>
      <c r="F1083" s="3">
        <v>51.600635529999998</v>
      </c>
      <c r="G1083" s="4">
        <v>77853548</v>
      </c>
      <c r="H1083" s="3">
        <v>80288461538.461533</v>
      </c>
    </row>
    <row r="1084" spans="1:8" x14ac:dyDescent="0.35">
      <c r="A1084" t="s">
        <v>108</v>
      </c>
      <c r="B1084" t="s">
        <v>109</v>
      </c>
      <c r="C1084" t="s">
        <v>10</v>
      </c>
      <c r="D1084">
        <v>2004</v>
      </c>
      <c r="E1084" s="2">
        <v>68.613</v>
      </c>
      <c r="F1084" s="3">
        <v>51.600124360000002</v>
      </c>
      <c r="G1084" s="4">
        <v>79477443</v>
      </c>
      <c r="H1084" s="3">
        <v>78782467532.467529</v>
      </c>
    </row>
    <row r="1085" spans="1:8" x14ac:dyDescent="0.35">
      <c r="A1085" t="s">
        <v>108</v>
      </c>
      <c r="B1085" t="s">
        <v>109</v>
      </c>
      <c r="C1085" t="s">
        <v>10</v>
      </c>
      <c r="D1085">
        <v>2005</v>
      </c>
      <c r="E1085" s="2">
        <v>68.778999999999996</v>
      </c>
      <c r="F1085" s="3">
        <v>60.991806029999999</v>
      </c>
      <c r="G1085" s="4">
        <v>81101004</v>
      </c>
      <c r="H1085" s="3">
        <v>89600665557.404327</v>
      </c>
    </row>
    <row r="1086" spans="1:8" x14ac:dyDescent="0.35">
      <c r="A1086" t="s">
        <v>108</v>
      </c>
      <c r="B1086" t="s">
        <v>109</v>
      </c>
      <c r="C1086" t="s">
        <v>10</v>
      </c>
      <c r="D1086">
        <v>2006</v>
      </c>
      <c r="E1086" s="2">
        <v>68.977000000000004</v>
      </c>
      <c r="F1086" s="3">
        <v>68.030487059999999</v>
      </c>
      <c r="G1086" s="4">
        <v>82700403</v>
      </c>
      <c r="H1086" s="3">
        <v>107426086956.52174</v>
      </c>
    </row>
    <row r="1087" spans="1:8" x14ac:dyDescent="0.35">
      <c r="A1087" t="s">
        <v>108</v>
      </c>
      <c r="B1087" t="s">
        <v>109</v>
      </c>
      <c r="C1087" t="s">
        <v>10</v>
      </c>
      <c r="D1087">
        <v>2007</v>
      </c>
      <c r="E1087" s="2">
        <v>69.128</v>
      </c>
      <c r="F1087" s="3">
        <v>75.128692630000003</v>
      </c>
      <c r="G1087" s="4">
        <v>84276225</v>
      </c>
      <c r="H1087" s="3">
        <v>130437828371.27846</v>
      </c>
    </row>
    <row r="1088" spans="1:8" x14ac:dyDescent="0.35">
      <c r="A1088" t="s">
        <v>108</v>
      </c>
      <c r="B1088" t="s">
        <v>109</v>
      </c>
      <c r="C1088" t="s">
        <v>10</v>
      </c>
      <c r="D1088">
        <v>2008</v>
      </c>
      <c r="E1088" s="2">
        <v>69.319000000000003</v>
      </c>
      <c r="F1088" s="3">
        <v>92.329795840000003</v>
      </c>
      <c r="G1088" s="4">
        <v>85864789</v>
      </c>
      <c r="H1088" s="3">
        <v>162818181818.18182</v>
      </c>
    </row>
    <row r="1089" spans="1:8" x14ac:dyDescent="0.35">
      <c r="A1089" t="s">
        <v>108</v>
      </c>
      <c r="B1089" t="s">
        <v>109</v>
      </c>
      <c r="C1089" t="s">
        <v>10</v>
      </c>
      <c r="D1089">
        <v>2009</v>
      </c>
      <c r="E1089" s="2">
        <v>69.48</v>
      </c>
      <c r="F1089" s="3">
        <v>101.21813965</v>
      </c>
      <c r="G1089" s="4">
        <v>87501636</v>
      </c>
      <c r="H1089" s="3">
        <v>189147005444.64612</v>
      </c>
    </row>
    <row r="1090" spans="1:8" x14ac:dyDescent="0.35">
      <c r="A1090" t="s">
        <v>108</v>
      </c>
      <c r="B1090" t="s">
        <v>109</v>
      </c>
      <c r="C1090" t="s">
        <v>10</v>
      </c>
      <c r="D1090">
        <v>2010</v>
      </c>
      <c r="E1090" s="2">
        <v>69.664000000000001</v>
      </c>
      <c r="F1090" s="3">
        <v>107.41892242</v>
      </c>
      <c r="G1090" s="4">
        <v>89196072</v>
      </c>
      <c r="H1090" s="3">
        <v>218983666061.70599</v>
      </c>
    </row>
    <row r="1091" spans="1:8" x14ac:dyDescent="0.35">
      <c r="A1091" t="s">
        <v>108</v>
      </c>
      <c r="B1091" t="s">
        <v>109</v>
      </c>
      <c r="C1091" t="s">
        <v>10</v>
      </c>
      <c r="D1091">
        <v>2011</v>
      </c>
      <c r="E1091" s="2">
        <v>69.88</v>
      </c>
      <c r="F1091" s="3">
        <v>118.69612121999999</v>
      </c>
      <c r="G1091" s="4">
        <v>91093059</v>
      </c>
      <c r="H1091" s="3">
        <v>235989672977.62479</v>
      </c>
    </row>
    <row r="1092" spans="1:8" x14ac:dyDescent="0.35">
      <c r="A1092" t="s">
        <v>108</v>
      </c>
      <c r="B1092" t="s">
        <v>109</v>
      </c>
      <c r="C1092" t="s">
        <v>10</v>
      </c>
      <c r="D1092">
        <v>2012</v>
      </c>
      <c r="E1092" s="2">
        <v>70.084999999999994</v>
      </c>
      <c r="F1092" s="3">
        <v>142.75941467000001</v>
      </c>
      <c r="G1092" s="4">
        <v>93161001</v>
      </c>
      <c r="H1092" s="3">
        <v>279116666666.66669</v>
      </c>
    </row>
    <row r="1093" spans="1:8" x14ac:dyDescent="0.35">
      <c r="A1093" t="s">
        <v>108</v>
      </c>
      <c r="B1093" t="s">
        <v>109</v>
      </c>
      <c r="C1093" t="s">
        <v>10</v>
      </c>
      <c r="D1093">
        <v>2013</v>
      </c>
      <c r="E1093" s="2">
        <v>70.052000000000007</v>
      </c>
      <c r="F1093" s="3">
        <v>142.59768677</v>
      </c>
      <c r="G1093" s="4">
        <v>95333553</v>
      </c>
      <c r="H1093" s="3">
        <v>288434108527.13177</v>
      </c>
    </row>
    <row r="1094" spans="1:8" x14ac:dyDescent="0.35">
      <c r="A1094" t="s">
        <v>108</v>
      </c>
      <c r="B1094" t="s">
        <v>109</v>
      </c>
      <c r="C1094" t="s">
        <v>10</v>
      </c>
      <c r="D1094">
        <v>2014</v>
      </c>
      <c r="E1094" s="2">
        <v>70.415000000000006</v>
      </c>
      <c r="F1094" s="3">
        <v>158.20581055</v>
      </c>
      <c r="G1094" s="4">
        <v>97528654</v>
      </c>
      <c r="H1094" s="3">
        <v>305595408895.26544</v>
      </c>
    </row>
    <row r="1095" spans="1:8" x14ac:dyDescent="0.35">
      <c r="A1095" t="s">
        <v>108</v>
      </c>
      <c r="B1095" t="s">
        <v>109</v>
      </c>
      <c r="C1095" t="s">
        <v>10</v>
      </c>
      <c r="D1095">
        <v>2015</v>
      </c>
      <c r="E1095" s="2">
        <v>70.483000000000004</v>
      </c>
      <c r="F1095" s="3">
        <v>173.51943969999999</v>
      </c>
      <c r="G1095" s="4">
        <v>99597342</v>
      </c>
      <c r="H1095" s="3">
        <v>329366576819.40698</v>
      </c>
    </row>
    <row r="1096" spans="1:8" x14ac:dyDescent="0.35">
      <c r="A1096" t="s">
        <v>108</v>
      </c>
      <c r="B1096" t="s">
        <v>109</v>
      </c>
      <c r="C1096" t="s">
        <v>10</v>
      </c>
      <c r="D1096">
        <v>2016</v>
      </c>
      <c r="E1096" s="2">
        <v>70.843999999999994</v>
      </c>
      <c r="F1096" s="3">
        <v>145.27769470000001</v>
      </c>
      <c r="G1096" s="4">
        <v>101644589</v>
      </c>
      <c r="H1096" s="3">
        <v>332441717791.41101</v>
      </c>
    </row>
    <row r="1097" spans="1:8" x14ac:dyDescent="0.35">
      <c r="A1097" t="s">
        <v>108</v>
      </c>
      <c r="B1097" t="s">
        <v>109</v>
      </c>
      <c r="C1097" t="s">
        <v>10</v>
      </c>
      <c r="D1097">
        <v>2017</v>
      </c>
      <c r="E1097" s="2">
        <v>71.302000000000007</v>
      </c>
      <c r="F1097" s="3">
        <v>107.98847961</v>
      </c>
      <c r="G1097" s="4">
        <v>103696057</v>
      </c>
      <c r="H1097" s="3">
        <v>248362771739.13043</v>
      </c>
    </row>
    <row r="1098" spans="1:8" x14ac:dyDescent="0.35">
      <c r="A1098" t="s">
        <v>108</v>
      </c>
      <c r="B1098" t="s">
        <v>109</v>
      </c>
      <c r="C1098" t="s">
        <v>10</v>
      </c>
      <c r="D1098">
        <v>2018</v>
      </c>
      <c r="E1098" s="2">
        <v>71.367000000000004</v>
      </c>
      <c r="F1098" s="3">
        <v>120.22325897</v>
      </c>
      <c r="G1098" s="4">
        <v>105682094</v>
      </c>
      <c r="H1098" s="3">
        <v>262588632526.73044</v>
      </c>
    </row>
    <row r="1099" spans="1:8" x14ac:dyDescent="0.35">
      <c r="A1099" t="s">
        <v>108</v>
      </c>
      <c r="B1099" t="s">
        <v>109</v>
      </c>
      <c r="C1099" t="s">
        <v>10</v>
      </c>
      <c r="D1099">
        <v>2019</v>
      </c>
      <c r="E1099" s="2">
        <v>71.358000000000004</v>
      </c>
      <c r="F1099" s="3">
        <v>145.31028748</v>
      </c>
      <c r="G1099" s="4">
        <v>107553158</v>
      </c>
      <c r="H1099" s="3">
        <v>318678815489.74945</v>
      </c>
    </row>
    <row r="1100" spans="1:8" x14ac:dyDescent="0.35">
      <c r="A1100" t="s">
        <v>108</v>
      </c>
      <c r="B1100" t="s">
        <v>109</v>
      </c>
      <c r="C1100" t="s">
        <v>10</v>
      </c>
      <c r="D1100">
        <v>2020</v>
      </c>
      <c r="E1100" s="2">
        <v>70.989999999999995</v>
      </c>
      <c r="F1100" s="3">
        <v>150.90655518</v>
      </c>
      <c r="G1100" s="4">
        <v>109315124</v>
      </c>
      <c r="H1100" s="3">
        <v>383817841547.09918</v>
      </c>
    </row>
    <row r="1101" spans="1:8" x14ac:dyDescent="0.35">
      <c r="A1101" t="s">
        <v>108</v>
      </c>
      <c r="B1101" t="s">
        <v>109</v>
      </c>
      <c r="C1101" t="s">
        <v>10</v>
      </c>
      <c r="D1101">
        <v>2021</v>
      </c>
      <c r="E1101" s="2">
        <v>70.221000000000004</v>
      </c>
      <c r="F1101" s="3">
        <v>179.68119812</v>
      </c>
      <c r="G1101" s="4">
        <v>110957008</v>
      </c>
      <c r="H1101" s="3">
        <v>424671765455.70428</v>
      </c>
    </row>
    <row r="1102" spans="1:8" x14ac:dyDescent="0.35">
      <c r="A1102" t="s">
        <v>110</v>
      </c>
      <c r="B1102" t="s">
        <v>111</v>
      </c>
      <c r="C1102" t="s">
        <v>10</v>
      </c>
      <c r="D1102">
        <v>2000</v>
      </c>
      <c r="E1102" s="2">
        <v>69.864999999999995</v>
      </c>
      <c r="F1102" s="3">
        <v>155.13145446999999</v>
      </c>
      <c r="G1102" s="4">
        <v>5943366</v>
      </c>
      <c r="H1102" s="3">
        <v>11784927700</v>
      </c>
    </row>
    <row r="1103" spans="1:8" x14ac:dyDescent="0.35">
      <c r="A1103" t="s">
        <v>110</v>
      </c>
      <c r="B1103" t="s">
        <v>111</v>
      </c>
      <c r="C1103" t="s">
        <v>10</v>
      </c>
      <c r="D1103">
        <v>2001</v>
      </c>
      <c r="E1103" s="2">
        <v>69.597999999999999</v>
      </c>
      <c r="F1103" s="3">
        <v>161.76152038999999</v>
      </c>
      <c r="G1103" s="4">
        <v>5968060</v>
      </c>
      <c r="H1103" s="3">
        <v>12282533600</v>
      </c>
    </row>
    <row r="1104" spans="1:8" x14ac:dyDescent="0.35">
      <c r="A1104" t="s">
        <v>110</v>
      </c>
      <c r="B1104" t="s">
        <v>111</v>
      </c>
      <c r="C1104" t="s">
        <v>10</v>
      </c>
      <c r="D1104">
        <v>2002</v>
      </c>
      <c r="E1104" s="2">
        <v>70.231999999999999</v>
      </c>
      <c r="F1104" s="3">
        <v>166.12776184000001</v>
      </c>
      <c r="G1104" s="4">
        <v>5986631</v>
      </c>
      <c r="H1104" s="3">
        <v>12664190300</v>
      </c>
    </row>
    <row r="1105" spans="1:8" x14ac:dyDescent="0.35">
      <c r="A1105" t="s">
        <v>110</v>
      </c>
      <c r="B1105" t="s">
        <v>111</v>
      </c>
      <c r="C1105" t="s">
        <v>10</v>
      </c>
      <c r="D1105">
        <v>2003</v>
      </c>
      <c r="E1105" s="2">
        <v>70.14</v>
      </c>
      <c r="F1105" s="3">
        <v>170.78582764000001</v>
      </c>
      <c r="G1105" s="4">
        <v>5998599</v>
      </c>
      <c r="H1105" s="3">
        <v>13243892200</v>
      </c>
    </row>
    <row r="1106" spans="1:8" x14ac:dyDescent="0.35">
      <c r="A1106" t="s">
        <v>110</v>
      </c>
      <c r="B1106" t="s">
        <v>111</v>
      </c>
      <c r="C1106" t="s">
        <v>10</v>
      </c>
      <c r="D1106">
        <v>2004</v>
      </c>
      <c r="E1106" s="2">
        <v>70.34</v>
      </c>
      <c r="F1106" s="3">
        <v>184.88005065999999</v>
      </c>
      <c r="G1106" s="4">
        <v>6004671</v>
      </c>
      <c r="H1106" s="3">
        <v>13724810900</v>
      </c>
    </row>
    <row r="1107" spans="1:8" x14ac:dyDescent="0.35">
      <c r="A1107" t="s">
        <v>110</v>
      </c>
      <c r="B1107" t="s">
        <v>111</v>
      </c>
      <c r="C1107" t="s">
        <v>10</v>
      </c>
      <c r="D1107">
        <v>2005</v>
      </c>
      <c r="E1107" s="2">
        <v>70.44</v>
      </c>
      <c r="F1107" s="3">
        <v>223.97184752999999</v>
      </c>
      <c r="G1107" s="4">
        <v>6005578</v>
      </c>
      <c r="H1107" s="3">
        <v>14698000000</v>
      </c>
    </row>
    <row r="1108" spans="1:8" x14ac:dyDescent="0.35">
      <c r="A1108" t="s">
        <v>110</v>
      </c>
      <c r="B1108" t="s">
        <v>111</v>
      </c>
      <c r="C1108" t="s">
        <v>10</v>
      </c>
      <c r="D1108">
        <v>2006</v>
      </c>
      <c r="E1108" s="2">
        <v>70.772999999999996</v>
      </c>
      <c r="F1108" s="3">
        <v>230.50076293999999</v>
      </c>
      <c r="G1108" s="4">
        <v>6002319</v>
      </c>
      <c r="H1108" s="3">
        <v>15999890000</v>
      </c>
    </row>
    <row r="1109" spans="1:8" x14ac:dyDescent="0.35">
      <c r="A1109" t="s">
        <v>110</v>
      </c>
      <c r="B1109" t="s">
        <v>111</v>
      </c>
      <c r="C1109" t="s">
        <v>10</v>
      </c>
      <c r="D1109">
        <v>2007</v>
      </c>
      <c r="E1109" s="2">
        <v>71.108000000000004</v>
      </c>
      <c r="F1109" s="3">
        <v>238.63465880999999</v>
      </c>
      <c r="G1109" s="4">
        <v>6009824</v>
      </c>
      <c r="H1109" s="3">
        <v>17011750000</v>
      </c>
    </row>
    <row r="1110" spans="1:8" x14ac:dyDescent="0.35">
      <c r="A1110" t="s">
        <v>110</v>
      </c>
      <c r="B1110" t="s">
        <v>111</v>
      </c>
      <c r="C1110" t="s">
        <v>10</v>
      </c>
      <c r="D1110">
        <v>2008</v>
      </c>
      <c r="E1110" s="2">
        <v>71.424000000000007</v>
      </c>
      <c r="F1110" s="3">
        <v>251.8334198</v>
      </c>
      <c r="G1110" s="4">
        <v>6029297</v>
      </c>
      <c r="H1110" s="3">
        <v>17986890000</v>
      </c>
    </row>
    <row r="1111" spans="1:8" x14ac:dyDescent="0.35">
      <c r="A1111" t="s">
        <v>110</v>
      </c>
      <c r="B1111" t="s">
        <v>111</v>
      </c>
      <c r="C1111" t="s">
        <v>10</v>
      </c>
      <c r="D1111">
        <v>2009</v>
      </c>
      <c r="E1111" s="2">
        <v>71.575999999999993</v>
      </c>
      <c r="F1111" s="3">
        <v>255.38142395</v>
      </c>
      <c r="G1111" s="4">
        <v>6048279</v>
      </c>
      <c r="H1111" s="3">
        <v>17601620000</v>
      </c>
    </row>
    <row r="1112" spans="1:8" x14ac:dyDescent="0.35">
      <c r="A1112" t="s">
        <v>110</v>
      </c>
      <c r="B1112" t="s">
        <v>111</v>
      </c>
      <c r="C1112" t="s">
        <v>10</v>
      </c>
      <c r="D1112">
        <v>2010</v>
      </c>
      <c r="E1112" s="2">
        <v>71.847999999999999</v>
      </c>
      <c r="F1112" s="3">
        <v>268.66708374000001</v>
      </c>
      <c r="G1112" s="4">
        <v>6068249</v>
      </c>
      <c r="H1112" s="3">
        <v>18447920000</v>
      </c>
    </row>
    <row r="1113" spans="1:8" x14ac:dyDescent="0.35">
      <c r="A1113" t="s">
        <v>110</v>
      </c>
      <c r="B1113" t="s">
        <v>111</v>
      </c>
      <c r="C1113" t="s">
        <v>10</v>
      </c>
      <c r="D1113">
        <v>2011</v>
      </c>
      <c r="E1113" s="2">
        <v>71.858999999999995</v>
      </c>
      <c r="F1113" s="3">
        <v>293.36770630000001</v>
      </c>
      <c r="G1113" s="4">
        <v>6090127</v>
      </c>
      <c r="H1113" s="3">
        <v>20283780000</v>
      </c>
    </row>
    <row r="1114" spans="1:8" x14ac:dyDescent="0.35">
      <c r="A1114" t="s">
        <v>110</v>
      </c>
      <c r="B1114" t="s">
        <v>111</v>
      </c>
      <c r="C1114" t="s">
        <v>10</v>
      </c>
      <c r="D1114">
        <v>2012</v>
      </c>
      <c r="E1114" s="2">
        <v>71.831000000000003</v>
      </c>
      <c r="F1114" s="3">
        <v>298.72540283000001</v>
      </c>
      <c r="G1114" s="4">
        <v>6113975</v>
      </c>
      <c r="H1114" s="3">
        <v>21386150000</v>
      </c>
    </row>
    <row r="1115" spans="1:8" x14ac:dyDescent="0.35">
      <c r="A1115" t="s">
        <v>110</v>
      </c>
      <c r="B1115" t="s">
        <v>111</v>
      </c>
      <c r="C1115" t="s">
        <v>10</v>
      </c>
      <c r="D1115">
        <v>2013</v>
      </c>
      <c r="E1115" s="2">
        <v>71.771000000000001</v>
      </c>
      <c r="F1115" s="3">
        <v>321.82662964000002</v>
      </c>
      <c r="G1115" s="4">
        <v>6138839</v>
      </c>
      <c r="H1115" s="3">
        <v>21990960000</v>
      </c>
    </row>
    <row r="1116" spans="1:8" x14ac:dyDescent="0.35">
      <c r="A1116" t="s">
        <v>110</v>
      </c>
      <c r="B1116" t="s">
        <v>111</v>
      </c>
      <c r="C1116" t="s">
        <v>10</v>
      </c>
      <c r="D1116">
        <v>2014</v>
      </c>
      <c r="E1116" s="2">
        <v>71.745999999999995</v>
      </c>
      <c r="F1116" s="3">
        <v>312.86746216</v>
      </c>
      <c r="G1116" s="4">
        <v>6162955</v>
      </c>
      <c r="H1116" s="3">
        <v>22593470000</v>
      </c>
    </row>
    <row r="1117" spans="1:8" x14ac:dyDescent="0.35">
      <c r="A1117" t="s">
        <v>110</v>
      </c>
      <c r="B1117" t="s">
        <v>111</v>
      </c>
      <c r="C1117" t="s">
        <v>10</v>
      </c>
      <c r="D1117">
        <v>2015</v>
      </c>
      <c r="E1117" s="2">
        <v>71.813999999999993</v>
      </c>
      <c r="F1117" s="3">
        <v>329.44250488</v>
      </c>
      <c r="G1117" s="4">
        <v>6183676</v>
      </c>
      <c r="H1117" s="3">
        <v>23438240000</v>
      </c>
    </row>
    <row r="1118" spans="1:8" x14ac:dyDescent="0.35">
      <c r="A1118" t="s">
        <v>110</v>
      </c>
      <c r="B1118" t="s">
        <v>111</v>
      </c>
      <c r="C1118" t="s">
        <v>10</v>
      </c>
      <c r="D1118">
        <v>2016</v>
      </c>
      <c r="E1118" s="2">
        <v>72.025000000000006</v>
      </c>
      <c r="F1118" s="3">
        <v>337.27490233999998</v>
      </c>
      <c r="G1118" s="4">
        <v>6200800</v>
      </c>
      <c r="H1118" s="3">
        <v>24191430000</v>
      </c>
    </row>
    <row r="1119" spans="1:8" x14ac:dyDescent="0.35">
      <c r="A1119" t="s">
        <v>110</v>
      </c>
      <c r="B1119" t="s">
        <v>111</v>
      </c>
      <c r="C1119" t="s">
        <v>10</v>
      </c>
      <c r="D1119">
        <v>2017</v>
      </c>
      <c r="E1119" s="2">
        <v>72.311000000000007</v>
      </c>
      <c r="F1119" s="3">
        <v>335.73712158000001</v>
      </c>
      <c r="G1119" s="4">
        <v>6213533</v>
      </c>
      <c r="H1119" s="3">
        <v>24979190000</v>
      </c>
    </row>
    <row r="1120" spans="1:8" x14ac:dyDescent="0.35">
      <c r="A1120" t="s">
        <v>110</v>
      </c>
      <c r="B1120" t="s">
        <v>111</v>
      </c>
      <c r="C1120" t="s">
        <v>10</v>
      </c>
      <c r="D1120">
        <v>2018</v>
      </c>
      <c r="E1120" s="2">
        <v>72.555000000000007</v>
      </c>
      <c r="F1120" s="3">
        <v>345.05181885000002</v>
      </c>
      <c r="G1120" s="4">
        <v>6219807</v>
      </c>
      <c r="H1120" s="3">
        <v>26020850000</v>
      </c>
    </row>
    <row r="1121" spans="1:8" x14ac:dyDescent="0.35">
      <c r="A1121" t="s">
        <v>110</v>
      </c>
      <c r="B1121" t="s">
        <v>111</v>
      </c>
      <c r="C1121" t="s">
        <v>10</v>
      </c>
      <c r="D1121">
        <v>2019</v>
      </c>
      <c r="E1121" s="2">
        <v>72.558999999999997</v>
      </c>
      <c r="F1121" s="3">
        <v>377.02557373000002</v>
      </c>
      <c r="G1121" s="4">
        <v>6222318</v>
      </c>
      <c r="H1121" s="3">
        <v>26881140000</v>
      </c>
    </row>
    <row r="1122" spans="1:8" x14ac:dyDescent="0.35">
      <c r="A1122" t="s">
        <v>110</v>
      </c>
      <c r="B1122" t="s">
        <v>111</v>
      </c>
      <c r="C1122" t="s">
        <v>10</v>
      </c>
      <c r="D1122">
        <v>2020</v>
      </c>
      <c r="E1122" s="2">
        <v>71.061000000000007</v>
      </c>
      <c r="F1122" s="3">
        <v>354.48699950999998</v>
      </c>
      <c r="G1122" s="4">
        <v>6234673</v>
      </c>
      <c r="H1122" s="3">
        <v>24921190000</v>
      </c>
    </row>
    <row r="1123" spans="1:8" x14ac:dyDescent="0.35">
      <c r="A1123" t="s">
        <v>110</v>
      </c>
      <c r="B1123" t="s">
        <v>111</v>
      </c>
      <c r="C1123" t="s">
        <v>10</v>
      </c>
      <c r="D1123">
        <v>2021</v>
      </c>
      <c r="E1123" s="2">
        <v>70.748000000000005</v>
      </c>
      <c r="F1123" s="3">
        <v>442.21374512</v>
      </c>
      <c r="G1123" s="4">
        <v>6255782</v>
      </c>
      <c r="H1123" s="3">
        <v>29043140000</v>
      </c>
    </row>
    <row r="1124" spans="1:8" x14ac:dyDescent="0.35">
      <c r="A1124" t="s">
        <v>112</v>
      </c>
      <c r="B1124" t="s">
        <v>113</v>
      </c>
      <c r="C1124" t="s">
        <v>10</v>
      </c>
      <c r="D1124">
        <v>2000</v>
      </c>
      <c r="E1124" s="2">
        <v>53.225999999999999</v>
      </c>
      <c r="F1124" s="3">
        <v>18.72773552</v>
      </c>
      <c r="G1124" s="4">
        <v>703279</v>
      </c>
      <c r="H1124" s="3">
        <v>1045998496.4387157</v>
      </c>
    </row>
    <row r="1125" spans="1:8" x14ac:dyDescent="0.35">
      <c r="A1125" t="s">
        <v>112</v>
      </c>
      <c r="B1125" t="s">
        <v>113</v>
      </c>
      <c r="C1125" t="s">
        <v>10</v>
      </c>
      <c r="D1125">
        <v>2001</v>
      </c>
      <c r="E1125" s="2">
        <v>53.636000000000003</v>
      </c>
      <c r="F1125" s="3">
        <v>27.997234339999999</v>
      </c>
      <c r="G1125" s="4">
        <v>749836</v>
      </c>
      <c r="H1125" s="3">
        <v>1461139022.0295386</v>
      </c>
    </row>
    <row r="1126" spans="1:8" x14ac:dyDescent="0.35">
      <c r="A1126" t="s">
        <v>112</v>
      </c>
      <c r="B1126" t="s">
        <v>113</v>
      </c>
      <c r="C1126" t="s">
        <v>10</v>
      </c>
      <c r="D1126">
        <v>2002</v>
      </c>
      <c r="E1126" s="2">
        <v>54.085000000000001</v>
      </c>
      <c r="F1126" s="3">
        <v>75.520889280000006</v>
      </c>
      <c r="G1126" s="4">
        <v>797957</v>
      </c>
      <c r="H1126" s="3">
        <v>1806742742.2731116</v>
      </c>
    </row>
    <row r="1127" spans="1:8" x14ac:dyDescent="0.35">
      <c r="A1127" t="s">
        <v>112</v>
      </c>
      <c r="B1127" t="s">
        <v>113</v>
      </c>
      <c r="C1127" t="s">
        <v>10</v>
      </c>
      <c r="D1127">
        <v>2003</v>
      </c>
      <c r="E1127" s="2">
        <v>54.581000000000003</v>
      </c>
      <c r="F1127" s="3">
        <v>87.19217682</v>
      </c>
      <c r="G1127" s="4">
        <v>847862</v>
      </c>
      <c r="H1127" s="3">
        <v>2484745935.0932889</v>
      </c>
    </row>
    <row r="1128" spans="1:8" x14ac:dyDescent="0.35">
      <c r="A1128" t="s">
        <v>112</v>
      </c>
      <c r="B1128" t="s">
        <v>113</v>
      </c>
      <c r="C1128" t="s">
        <v>10</v>
      </c>
      <c r="D1128">
        <v>2004</v>
      </c>
      <c r="E1128" s="2">
        <v>55.036000000000001</v>
      </c>
      <c r="F1128" s="3">
        <v>104.68054198999999</v>
      </c>
      <c r="G1128" s="4">
        <v>899917</v>
      </c>
      <c r="H1128" s="3">
        <v>4410764338.667325</v>
      </c>
    </row>
    <row r="1129" spans="1:8" x14ac:dyDescent="0.35">
      <c r="A1129" t="s">
        <v>112</v>
      </c>
      <c r="B1129" t="s">
        <v>113</v>
      </c>
      <c r="C1129" t="s">
        <v>10</v>
      </c>
      <c r="D1129">
        <v>2005</v>
      </c>
      <c r="E1129" s="2">
        <v>55.463999999999999</v>
      </c>
      <c r="F1129" s="3">
        <v>122.74163055</v>
      </c>
      <c r="G1129" s="4">
        <v>947367</v>
      </c>
      <c r="H1129" s="3">
        <v>8217369092.6522379</v>
      </c>
    </row>
    <row r="1130" spans="1:8" x14ac:dyDescent="0.35">
      <c r="A1130" t="s">
        <v>112</v>
      </c>
      <c r="B1130" t="s">
        <v>113</v>
      </c>
      <c r="C1130" t="s">
        <v>10</v>
      </c>
      <c r="D1130">
        <v>2006</v>
      </c>
      <c r="E1130" s="2">
        <v>56.045999999999999</v>
      </c>
      <c r="F1130" s="3">
        <v>144.02803040000001</v>
      </c>
      <c r="G1130" s="4">
        <v>990343</v>
      </c>
      <c r="H1130" s="3">
        <v>10086528698.86043</v>
      </c>
    </row>
    <row r="1131" spans="1:8" x14ac:dyDescent="0.35">
      <c r="A1131" t="s">
        <v>112</v>
      </c>
      <c r="B1131" t="s">
        <v>113</v>
      </c>
      <c r="C1131" t="s">
        <v>10</v>
      </c>
      <c r="D1131">
        <v>2007</v>
      </c>
      <c r="E1131" s="2">
        <v>56.54</v>
      </c>
      <c r="F1131" s="3">
        <v>179.56561278999999</v>
      </c>
      <c r="G1131" s="4">
        <v>1036044</v>
      </c>
      <c r="H1131" s="3">
        <v>13071718758.737305</v>
      </c>
    </row>
    <row r="1132" spans="1:8" x14ac:dyDescent="0.35">
      <c r="A1132" t="s">
        <v>112</v>
      </c>
      <c r="B1132" t="s">
        <v>113</v>
      </c>
      <c r="C1132" t="s">
        <v>10</v>
      </c>
      <c r="D1132">
        <v>2008</v>
      </c>
      <c r="E1132" s="2">
        <v>57.073999999999998</v>
      </c>
      <c r="F1132" s="3">
        <v>222.33100891000001</v>
      </c>
      <c r="G1132" s="4">
        <v>1084530</v>
      </c>
      <c r="H1132" s="3">
        <v>19749893536.320362</v>
      </c>
    </row>
    <row r="1133" spans="1:8" x14ac:dyDescent="0.35">
      <c r="A1133" t="s">
        <v>112</v>
      </c>
      <c r="B1133" t="s">
        <v>113</v>
      </c>
      <c r="C1133" t="s">
        <v>10</v>
      </c>
      <c r="D1133">
        <v>2009</v>
      </c>
      <c r="E1133" s="2">
        <v>57.430999999999997</v>
      </c>
      <c r="F1133" s="3">
        <v>255.58073425000001</v>
      </c>
      <c r="G1133" s="4">
        <v>1135673</v>
      </c>
      <c r="H1133" s="3">
        <v>15027795173.218706</v>
      </c>
    </row>
    <row r="1134" spans="1:8" x14ac:dyDescent="0.35">
      <c r="A1134" t="s">
        <v>112</v>
      </c>
      <c r="B1134" t="s">
        <v>113</v>
      </c>
      <c r="C1134" t="s">
        <v>10</v>
      </c>
      <c r="D1134">
        <v>2010</v>
      </c>
      <c r="E1134" s="2">
        <v>57.878</v>
      </c>
      <c r="F1134" s="3">
        <v>241.66999817000001</v>
      </c>
      <c r="G1134" s="4">
        <v>1189085</v>
      </c>
      <c r="H1134" s="3">
        <v>16314443436.290295</v>
      </c>
    </row>
    <row r="1135" spans="1:8" x14ac:dyDescent="0.35">
      <c r="A1135" t="s">
        <v>112</v>
      </c>
      <c r="B1135" t="s">
        <v>113</v>
      </c>
      <c r="C1135" t="s">
        <v>10</v>
      </c>
      <c r="D1135">
        <v>2011</v>
      </c>
      <c r="E1135" s="2">
        <v>58.411999999999999</v>
      </c>
      <c r="F1135" s="3">
        <v>266.68746948</v>
      </c>
      <c r="G1135" s="4">
        <v>1241835</v>
      </c>
      <c r="H1135" s="3">
        <v>21357343668.944725</v>
      </c>
    </row>
    <row r="1136" spans="1:8" x14ac:dyDescent="0.35">
      <c r="A1136" t="s">
        <v>112</v>
      </c>
      <c r="B1136" t="s">
        <v>113</v>
      </c>
      <c r="C1136" t="s">
        <v>10</v>
      </c>
      <c r="D1136">
        <v>2012</v>
      </c>
      <c r="E1136" s="2">
        <v>58.865000000000002</v>
      </c>
      <c r="F1136" s="3">
        <v>284.08352660999998</v>
      </c>
      <c r="G1136" s="4">
        <v>1293483</v>
      </c>
      <c r="H1136" s="3">
        <v>22388344143.913067</v>
      </c>
    </row>
    <row r="1137" spans="1:8" x14ac:dyDescent="0.35">
      <c r="A1137" t="s">
        <v>112</v>
      </c>
      <c r="B1137" t="s">
        <v>113</v>
      </c>
      <c r="C1137" t="s">
        <v>10</v>
      </c>
      <c r="D1137">
        <v>2013</v>
      </c>
      <c r="E1137" s="2">
        <v>59.223999999999997</v>
      </c>
      <c r="F1137" s="3">
        <v>289.67935181000001</v>
      </c>
      <c r="G1137" s="4">
        <v>1346218</v>
      </c>
      <c r="H1137" s="3">
        <v>21948834283.785564</v>
      </c>
    </row>
    <row r="1138" spans="1:8" x14ac:dyDescent="0.35">
      <c r="A1138" t="s">
        <v>112</v>
      </c>
      <c r="B1138" t="s">
        <v>113</v>
      </c>
      <c r="C1138" t="s">
        <v>10</v>
      </c>
      <c r="D1138">
        <v>2014</v>
      </c>
      <c r="E1138" s="2">
        <v>59.594999999999999</v>
      </c>
      <c r="F1138" s="3">
        <v>294.76089478</v>
      </c>
      <c r="G1138" s="4">
        <v>1399828</v>
      </c>
      <c r="H1138" s="3">
        <v>21765453081.982601</v>
      </c>
    </row>
    <row r="1139" spans="1:8" x14ac:dyDescent="0.35">
      <c r="A1139" t="s">
        <v>112</v>
      </c>
      <c r="B1139" t="s">
        <v>113</v>
      </c>
      <c r="C1139" t="s">
        <v>10</v>
      </c>
      <c r="D1139">
        <v>2015</v>
      </c>
      <c r="E1139" s="2">
        <v>60.103000000000002</v>
      </c>
      <c r="F1139" s="3">
        <v>229.11935424999999</v>
      </c>
      <c r="G1139" s="4">
        <v>1453923</v>
      </c>
      <c r="H1139" s="3">
        <v>13185496881.017399</v>
      </c>
    </row>
    <row r="1140" spans="1:8" x14ac:dyDescent="0.35">
      <c r="A1140" t="s">
        <v>112</v>
      </c>
      <c r="B1140" t="s">
        <v>113</v>
      </c>
      <c r="C1140" t="s">
        <v>10</v>
      </c>
      <c r="D1140">
        <v>2016</v>
      </c>
      <c r="E1140" s="2">
        <v>60.478999999999999</v>
      </c>
      <c r="F1140" s="3">
        <v>229.76306152000001</v>
      </c>
      <c r="G1140" s="4">
        <v>1508186</v>
      </c>
      <c r="H1140" s="3">
        <v>11240808847.887815</v>
      </c>
    </row>
    <row r="1141" spans="1:8" x14ac:dyDescent="0.35">
      <c r="A1141" t="s">
        <v>112</v>
      </c>
      <c r="B1141" t="s">
        <v>113</v>
      </c>
      <c r="C1141" t="s">
        <v>10</v>
      </c>
      <c r="D1141">
        <v>2017</v>
      </c>
      <c r="E1141" s="2">
        <v>60.820999999999998</v>
      </c>
      <c r="F1141" s="3">
        <v>231.0456543</v>
      </c>
      <c r="G1141" s="4">
        <v>1562396</v>
      </c>
      <c r="H1141" s="3">
        <v>12200913878.982721</v>
      </c>
    </row>
    <row r="1142" spans="1:8" x14ac:dyDescent="0.35">
      <c r="A1142" t="s">
        <v>112</v>
      </c>
      <c r="B1142" t="s">
        <v>113</v>
      </c>
      <c r="C1142" t="s">
        <v>10</v>
      </c>
      <c r="D1142">
        <v>2018</v>
      </c>
      <c r="E1142" s="2">
        <v>61.191000000000003</v>
      </c>
      <c r="F1142" s="3">
        <v>248.69200133999999</v>
      </c>
      <c r="G1142" s="4">
        <v>1616422</v>
      </c>
      <c r="H1142" s="3">
        <v>13097012133.615946</v>
      </c>
    </row>
    <row r="1143" spans="1:8" x14ac:dyDescent="0.35">
      <c r="A1143" t="s">
        <v>112</v>
      </c>
      <c r="B1143" t="s">
        <v>113</v>
      </c>
      <c r="C1143" t="s">
        <v>10</v>
      </c>
      <c r="D1143">
        <v>2019</v>
      </c>
      <c r="E1143" s="2">
        <v>61.643999999999998</v>
      </c>
      <c r="F1143" s="3">
        <v>231.83953857</v>
      </c>
      <c r="G1143" s="4">
        <v>1670177</v>
      </c>
      <c r="H1143" s="3">
        <v>11364133549.747766</v>
      </c>
    </row>
    <row r="1144" spans="1:8" x14ac:dyDescent="0.35">
      <c r="A1144" t="s">
        <v>112</v>
      </c>
      <c r="B1144" t="s">
        <v>113</v>
      </c>
      <c r="C1144" t="s">
        <v>10</v>
      </c>
      <c r="D1144">
        <v>2020</v>
      </c>
      <c r="E1144" s="2">
        <v>60.707999999999998</v>
      </c>
      <c r="F1144" s="3">
        <v>246.76673889</v>
      </c>
      <c r="G1144" s="4">
        <v>1716468</v>
      </c>
      <c r="H1144" s="3">
        <v>9893816007.7397995</v>
      </c>
    </row>
    <row r="1145" spans="1:8" x14ac:dyDescent="0.35">
      <c r="A1145" t="s">
        <v>112</v>
      </c>
      <c r="B1145" t="s">
        <v>113</v>
      </c>
      <c r="C1145" t="s">
        <v>10</v>
      </c>
      <c r="D1145">
        <v>2021</v>
      </c>
      <c r="E1145" s="2">
        <v>60.594000000000001</v>
      </c>
      <c r="F1145" s="3">
        <v>255.56524658000001</v>
      </c>
      <c r="G1145" s="4">
        <v>1758786</v>
      </c>
      <c r="H1145" s="3">
        <v>12215878032.716585</v>
      </c>
    </row>
    <row r="1146" spans="1:8" x14ac:dyDescent="0.35">
      <c r="A1146" t="s">
        <v>114</v>
      </c>
      <c r="B1146" t="s">
        <v>115</v>
      </c>
      <c r="C1146" t="s">
        <v>10</v>
      </c>
      <c r="D1146">
        <v>2000</v>
      </c>
      <c r="E1146" s="2">
        <v>70.417073170731726</v>
      </c>
      <c r="F1146" s="3">
        <v>209.97769165</v>
      </c>
      <c r="G1146" s="4">
        <v>1396985</v>
      </c>
      <c r="H1146" s="3">
        <v>5686579747.535244</v>
      </c>
    </row>
    <row r="1147" spans="1:8" x14ac:dyDescent="0.35">
      <c r="A1147" t="s">
        <v>114</v>
      </c>
      <c r="B1147" t="s">
        <v>115</v>
      </c>
      <c r="C1147" t="s">
        <v>10</v>
      </c>
      <c r="D1147">
        <v>2001</v>
      </c>
      <c r="E1147" s="2">
        <v>70.25853658536586</v>
      </c>
      <c r="F1147" s="3">
        <v>214.70417785999999</v>
      </c>
      <c r="G1147" s="4">
        <v>1388115</v>
      </c>
      <c r="H1147" s="3">
        <v>6250218422.7016382</v>
      </c>
    </row>
    <row r="1148" spans="1:8" x14ac:dyDescent="0.35">
      <c r="A1148" t="s">
        <v>114</v>
      </c>
      <c r="B1148" t="s">
        <v>115</v>
      </c>
      <c r="C1148" t="s">
        <v>10</v>
      </c>
      <c r="D1148">
        <v>2002</v>
      </c>
      <c r="E1148" s="2">
        <v>70.904878048780503</v>
      </c>
      <c r="F1148" s="3">
        <v>250.48020935</v>
      </c>
      <c r="G1148" s="4">
        <v>1379350</v>
      </c>
      <c r="H1148" s="3">
        <v>7370119619.4781952</v>
      </c>
    </row>
    <row r="1149" spans="1:8" x14ac:dyDescent="0.35">
      <c r="A1149" t="s">
        <v>114</v>
      </c>
      <c r="B1149" t="s">
        <v>115</v>
      </c>
      <c r="C1149" t="s">
        <v>10</v>
      </c>
      <c r="D1149">
        <v>2003</v>
      </c>
      <c r="E1149" s="2">
        <v>71.317073170731703</v>
      </c>
      <c r="F1149" s="3">
        <v>368.97955322000001</v>
      </c>
      <c r="G1149" s="4">
        <v>1370720</v>
      </c>
      <c r="H1149" s="3">
        <v>9876595528.4552841</v>
      </c>
    </row>
    <row r="1150" spans="1:8" x14ac:dyDescent="0.35">
      <c r="A1150" t="s">
        <v>114</v>
      </c>
      <c r="B1150" t="s">
        <v>115</v>
      </c>
      <c r="C1150" t="s">
        <v>10</v>
      </c>
      <c r="D1150">
        <v>2004</v>
      </c>
      <c r="E1150" s="2">
        <v>71.909756097560972</v>
      </c>
      <c r="F1150" s="3">
        <v>474.50796509000003</v>
      </c>
      <c r="G1150" s="4">
        <v>1362550</v>
      </c>
      <c r="H1150" s="3">
        <v>12148595031.055901</v>
      </c>
    </row>
    <row r="1151" spans="1:8" x14ac:dyDescent="0.35">
      <c r="A1151" t="s">
        <v>114</v>
      </c>
      <c r="B1151" t="s">
        <v>115</v>
      </c>
      <c r="C1151" t="s">
        <v>10</v>
      </c>
      <c r="D1151">
        <v>2005</v>
      </c>
      <c r="E1151" s="2">
        <v>72.568292682926824</v>
      </c>
      <c r="F1151" s="3">
        <v>549.63024901999995</v>
      </c>
      <c r="G1151" s="4">
        <v>1354775</v>
      </c>
      <c r="H1151" s="3">
        <v>14109491356.796417</v>
      </c>
    </row>
    <row r="1152" spans="1:8" x14ac:dyDescent="0.35">
      <c r="A1152" t="s">
        <v>114</v>
      </c>
      <c r="B1152" t="s">
        <v>115</v>
      </c>
      <c r="C1152" t="s">
        <v>10</v>
      </c>
      <c r="D1152">
        <v>2006</v>
      </c>
      <c r="E1152" s="2">
        <v>72.691463414634143</v>
      </c>
      <c r="F1152" s="3">
        <v>627.18377685999997</v>
      </c>
      <c r="G1152" s="4">
        <v>1346810</v>
      </c>
      <c r="H1152" s="3">
        <v>17025671810.312382</v>
      </c>
    </row>
    <row r="1153" spans="1:8" x14ac:dyDescent="0.35">
      <c r="A1153" t="s">
        <v>114</v>
      </c>
      <c r="B1153" t="s">
        <v>115</v>
      </c>
      <c r="C1153" t="s">
        <v>10</v>
      </c>
      <c r="D1153">
        <v>2007</v>
      </c>
      <c r="E1153" s="2">
        <v>72.814634146341476</v>
      </c>
      <c r="F1153" s="3">
        <v>866.49945068</v>
      </c>
      <c r="G1153" s="4">
        <v>1340680</v>
      </c>
      <c r="H1153" s="3">
        <v>22450264166.438541</v>
      </c>
    </row>
    <row r="1154" spans="1:8" x14ac:dyDescent="0.35">
      <c r="A1154" t="s">
        <v>114</v>
      </c>
      <c r="B1154" t="s">
        <v>115</v>
      </c>
      <c r="C1154" t="s">
        <v>10</v>
      </c>
      <c r="D1154">
        <v>2008</v>
      </c>
      <c r="E1154" s="2">
        <v>73.770731707317083</v>
      </c>
      <c r="F1154" s="3">
        <v>1082.1547851600001</v>
      </c>
      <c r="G1154" s="4">
        <v>1337090</v>
      </c>
      <c r="H1154" s="3">
        <v>24342935403.544746</v>
      </c>
    </row>
    <row r="1155" spans="1:8" x14ac:dyDescent="0.35">
      <c r="A1155" t="s">
        <v>114</v>
      </c>
      <c r="B1155" t="s">
        <v>115</v>
      </c>
      <c r="C1155" t="s">
        <v>10</v>
      </c>
      <c r="D1155">
        <v>2009</v>
      </c>
      <c r="E1155" s="2">
        <v>74.824390243902442</v>
      </c>
      <c r="F1155" s="3">
        <v>1006.50708008</v>
      </c>
      <c r="G1155" s="4">
        <v>1334515</v>
      </c>
      <c r="H1155" s="3">
        <v>19633984440.122257</v>
      </c>
    </row>
    <row r="1156" spans="1:8" x14ac:dyDescent="0.35">
      <c r="A1156" t="s">
        <v>114</v>
      </c>
      <c r="B1156" t="s">
        <v>115</v>
      </c>
      <c r="C1156" t="s">
        <v>10</v>
      </c>
      <c r="D1156">
        <v>2010</v>
      </c>
      <c r="E1156" s="2">
        <v>75.429268292682934</v>
      </c>
      <c r="F1156" s="3">
        <v>966.19024658000001</v>
      </c>
      <c r="G1156" s="4">
        <v>1331475</v>
      </c>
      <c r="H1156" s="3">
        <v>19524355419.037971</v>
      </c>
    </row>
    <row r="1157" spans="1:8" x14ac:dyDescent="0.35">
      <c r="A1157" t="s">
        <v>114</v>
      </c>
      <c r="B1157" t="s">
        <v>115</v>
      </c>
      <c r="C1157" t="s">
        <v>10</v>
      </c>
      <c r="D1157">
        <v>2011</v>
      </c>
      <c r="E1157" s="2">
        <v>76.229268292682931</v>
      </c>
      <c r="F1157" s="3">
        <v>1061.1628418</v>
      </c>
      <c r="G1157" s="4">
        <v>1327439</v>
      </c>
      <c r="H1157" s="3">
        <v>23303915794.756855</v>
      </c>
    </row>
    <row r="1158" spans="1:8" x14ac:dyDescent="0.35">
      <c r="A1158" t="s">
        <v>114</v>
      </c>
      <c r="B1158" t="s">
        <v>115</v>
      </c>
      <c r="C1158" t="s">
        <v>10</v>
      </c>
      <c r="D1158">
        <v>2012</v>
      </c>
      <c r="E1158" s="2">
        <v>76.326829268292698</v>
      </c>
      <c r="F1158" s="3">
        <v>1058.7196044899999</v>
      </c>
      <c r="G1158" s="4">
        <v>1322696</v>
      </c>
      <c r="H1158" s="3">
        <v>23237406116.398834</v>
      </c>
    </row>
    <row r="1159" spans="1:8" x14ac:dyDescent="0.35">
      <c r="A1159" t="s">
        <v>114</v>
      </c>
      <c r="B1159" t="s">
        <v>115</v>
      </c>
      <c r="C1159" t="s">
        <v>10</v>
      </c>
      <c r="D1159">
        <v>2013</v>
      </c>
      <c r="E1159" s="2">
        <v>77.141463414634146</v>
      </c>
      <c r="F1159" s="3">
        <v>1194.86206055</v>
      </c>
      <c r="G1159" s="4">
        <v>1317997</v>
      </c>
      <c r="H1159" s="3">
        <v>25451032780.757328</v>
      </c>
    </row>
    <row r="1160" spans="1:8" x14ac:dyDescent="0.35">
      <c r="A1160" t="s">
        <v>114</v>
      </c>
      <c r="B1160" t="s">
        <v>115</v>
      </c>
      <c r="C1160" t="s">
        <v>10</v>
      </c>
      <c r="D1160">
        <v>2014</v>
      </c>
      <c r="E1160" s="2">
        <v>77.034146341463426</v>
      </c>
      <c r="F1160" s="3">
        <v>1287.7612304700001</v>
      </c>
      <c r="G1160" s="4">
        <v>1314545</v>
      </c>
      <c r="H1160" s="3">
        <v>27055689003.003826</v>
      </c>
    </row>
    <row r="1161" spans="1:8" x14ac:dyDescent="0.35">
      <c r="A1161" t="s">
        <v>114</v>
      </c>
      <c r="B1161" t="s">
        <v>115</v>
      </c>
      <c r="C1161" t="s">
        <v>10</v>
      </c>
      <c r="D1161">
        <v>2015</v>
      </c>
      <c r="E1161" s="2">
        <v>77.590243902439028</v>
      </c>
      <c r="F1161" s="3">
        <v>1156.20275879</v>
      </c>
      <c r="G1161" s="4">
        <v>1315407</v>
      </c>
      <c r="H1161" s="3">
        <v>23311847750.939442</v>
      </c>
    </row>
    <row r="1162" spans="1:8" x14ac:dyDescent="0.35">
      <c r="A1162" t="s">
        <v>114</v>
      </c>
      <c r="B1162" t="s">
        <v>115</v>
      </c>
      <c r="C1162" t="s">
        <v>10</v>
      </c>
      <c r="D1162">
        <v>2016</v>
      </c>
      <c r="E1162" s="2">
        <v>77.64146341463416</v>
      </c>
      <c r="F1162" s="3">
        <v>1226.0859375</v>
      </c>
      <c r="G1162" s="4">
        <v>1315790</v>
      </c>
      <c r="H1162" s="3">
        <v>24561027787.789555</v>
      </c>
    </row>
    <row r="1163" spans="1:8" x14ac:dyDescent="0.35">
      <c r="A1163" t="s">
        <v>114</v>
      </c>
      <c r="B1163" t="s">
        <v>115</v>
      </c>
      <c r="C1163" t="s">
        <v>10</v>
      </c>
      <c r="D1163">
        <v>2017</v>
      </c>
      <c r="E1163" s="2">
        <v>78.092682926829269</v>
      </c>
      <c r="F1163" s="3">
        <v>1350.1264648399999</v>
      </c>
      <c r="G1163" s="4">
        <v>1317384</v>
      </c>
      <c r="H1163" s="3">
        <v>27469461919.11887</v>
      </c>
    </row>
    <row r="1164" spans="1:8" x14ac:dyDescent="0.35">
      <c r="A1164" t="s">
        <v>114</v>
      </c>
      <c r="B1164" t="s">
        <v>115</v>
      </c>
      <c r="C1164" t="s">
        <v>10</v>
      </c>
      <c r="D1164">
        <v>2018</v>
      </c>
      <c r="E1164" s="2">
        <v>78.243902439024396</v>
      </c>
      <c r="F1164" s="3">
        <v>1553.4334716799999</v>
      </c>
      <c r="G1164" s="4">
        <v>1321977</v>
      </c>
      <c r="H1164" s="3">
        <v>31222632740.724682</v>
      </c>
    </row>
    <row r="1165" spans="1:8" x14ac:dyDescent="0.35">
      <c r="A1165" t="s">
        <v>114</v>
      </c>
      <c r="B1165" t="s">
        <v>115</v>
      </c>
      <c r="C1165" t="s">
        <v>10</v>
      </c>
      <c r="D1165">
        <v>2019</v>
      </c>
      <c r="E1165" s="2">
        <v>78.646341463414657</v>
      </c>
      <c r="F1165" s="3">
        <v>1599.3503418</v>
      </c>
      <c r="G1165" s="4">
        <v>1326898</v>
      </c>
      <c r="H1165" s="3">
        <v>31873748770.031322</v>
      </c>
    </row>
    <row r="1166" spans="1:8" x14ac:dyDescent="0.35">
      <c r="A1166" t="s">
        <v>114</v>
      </c>
      <c r="B1166" t="s">
        <v>115</v>
      </c>
      <c r="C1166" t="s">
        <v>10</v>
      </c>
      <c r="D1166">
        <v>2020</v>
      </c>
      <c r="E1166" s="2">
        <v>78.595121951219525</v>
      </c>
      <c r="F1166" s="3">
        <v>1789.03479004</v>
      </c>
      <c r="G1166" s="4">
        <v>1329522</v>
      </c>
      <c r="H1166" s="3">
        <v>31820771493.897366</v>
      </c>
    </row>
    <row r="1167" spans="1:8" x14ac:dyDescent="0.35">
      <c r="A1167" t="s">
        <v>114</v>
      </c>
      <c r="B1167" t="s">
        <v>115</v>
      </c>
      <c r="C1167" t="s">
        <v>10</v>
      </c>
      <c r="D1167">
        <v>2021</v>
      </c>
      <c r="E1167" s="2">
        <v>76.943902439024399</v>
      </c>
      <c r="F1167" s="3">
        <v>2094.5031738299999</v>
      </c>
      <c r="G1167" s="4">
        <v>1330932</v>
      </c>
      <c r="H1167" s="3">
        <v>37204563051.472267</v>
      </c>
    </row>
    <row r="1168" spans="1:8" x14ac:dyDescent="0.35">
      <c r="A1168" t="s">
        <v>116</v>
      </c>
      <c r="B1168" t="s">
        <v>117</v>
      </c>
      <c r="C1168" t="s">
        <v>10</v>
      </c>
      <c r="D1168">
        <v>2000</v>
      </c>
      <c r="E1168" s="2">
        <v>47.256</v>
      </c>
      <c r="F1168" s="3">
        <v>77.746269229999996</v>
      </c>
      <c r="G1168" s="4">
        <v>1041414</v>
      </c>
      <c r="H1168" s="3">
        <v>1738093840.3660724</v>
      </c>
    </row>
    <row r="1169" spans="1:8" x14ac:dyDescent="0.35">
      <c r="A1169" t="s">
        <v>116</v>
      </c>
      <c r="B1169" t="s">
        <v>117</v>
      </c>
      <c r="C1169" t="s">
        <v>10</v>
      </c>
      <c r="D1169">
        <v>2001</v>
      </c>
      <c r="E1169" s="2">
        <v>45.975000000000001</v>
      </c>
      <c r="F1169" s="3">
        <v>76.11361694</v>
      </c>
      <c r="G1169" s="4">
        <v>1051064</v>
      </c>
      <c r="H1169" s="3">
        <v>1542477308.8940773</v>
      </c>
    </row>
    <row r="1170" spans="1:8" x14ac:dyDescent="0.35">
      <c r="A1170" t="s">
        <v>116</v>
      </c>
      <c r="B1170" t="s">
        <v>117</v>
      </c>
      <c r="C1170" t="s">
        <v>10</v>
      </c>
      <c r="D1170">
        <v>2002</v>
      </c>
      <c r="E1170" s="2">
        <v>44.485999999999997</v>
      </c>
      <c r="F1170" s="3">
        <v>75.278228760000005</v>
      </c>
      <c r="G1170" s="4">
        <v>1059441</v>
      </c>
      <c r="H1170" s="3">
        <v>1432221739.1234226</v>
      </c>
    </row>
    <row r="1171" spans="1:8" x14ac:dyDescent="0.35">
      <c r="A1171" t="s">
        <v>116</v>
      </c>
      <c r="B1171" t="s">
        <v>117</v>
      </c>
      <c r="C1171" t="s">
        <v>10</v>
      </c>
      <c r="D1171">
        <v>2003</v>
      </c>
      <c r="E1171" s="2">
        <v>43.348999999999997</v>
      </c>
      <c r="F1171" s="3">
        <v>132.39044189000001</v>
      </c>
      <c r="G1171" s="4">
        <v>1066700</v>
      </c>
      <c r="H1171" s="3">
        <v>2197598466.2544651</v>
      </c>
    </row>
    <row r="1172" spans="1:8" x14ac:dyDescent="0.35">
      <c r="A1172" t="s">
        <v>116</v>
      </c>
      <c r="B1172" t="s">
        <v>117</v>
      </c>
      <c r="C1172" t="s">
        <v>10</v>
      </c>
      <c r="D1172">
        <v>2004</v>
      </c>
      <c r="E1172" s="2">
        <v>42.537999999999997</v>
      </c>
      <c r="F1172" s="3">
        <v>177.11592102</v>
      </c>
      <c r="G1172" s="4">
        <v>1073159</v>
      </c>
      <c r="H1172" s="3">
        <v>2770082791.504118</v>
      </c>
    </row>
    <row r="1173" spans="1:8" x14ac:dyDescent="0.35">
      <c r="A1173" t="s">
        <v>116</v>
      </c>
      <c r="B1173" t="s">
        <v>117</v>
      </c>
      <c r="C1173" t="s">
        <v>10</v>
      </c>
      <c r="D1173">
        <v>2005</v>
      </c>
      <c r="E1173" s="2">
        <v>42.125</v>
      </c>
      <c r="F1173" s="3">
        <v>218.70697021000001</v>
      </c>
      <c r="G1173" s="4">
        <v>1079022</v>
      </c>
      <c r="H1173" s="3">
        <v>3178112498.6791058</v>
      </c>
    </row>
    <row r="1174" spans="1:8" x14ac:dyDescent="0.35">
      <c r="A1174" t="s">
        <v>116</v>
      </c>
      <c r="B1174" t="s">
        <v>117</v>
      </c>
      <c r="C1174" t="s">
        <v>10</v>
      </c>
      <c r="D1174">
        <v>2006</v>
      </c>
      <c r="E1174" s="2">
        <v>43.12</v>
      </c>
      <c r="F1174" s="3">
        <v>238.984375</v>
      </c>
      <c r="G1174" s="4">
        <v>1084436</v>
      </c>
      <c r="H1174" s="3">
        <v>3291330019.1728659</v>
      </c>
    </row>
    <row r="1175" spans="1:8" x14ac:dyDescent="0.35">
      <c r="A1175" t="s">
        <v>116</v>
      </c>
      <c r="B1175" t="s">
        <v>117</v>
      </c>
      <c r="C1175" t="s">
        <v>10</v>
      </c>
      <c r="D1175">
        <v>2007</v>
      </c>
      <c r="E1175" s="2">
        <v>43.640999999999998</v>
      </c>
      <c r="F1175" s="3">
        <v>253.80125426999999</v>
      </c>
      <c r="G1175" s="4">
        <v>1090705</v>
      </c>
      <c r="H1175" s="3">
        <v>3469381231.4904904</v>
      </c>
    </row>
    <row r="1176" spans="1:8" x14ac:dyDescent="0.35">
      <c r="A1176" t="s">
        <v>116</v>
      </c>
      <c r="B1176" t="s">
        <v>117</v>
      </c>
      <c r="C1176" t="s">
        <v>10</v>
      </c>
      <c r="D1176">
        <v>2008</v>
      </c>
      <c r="E1176" s="2">
        <v>44.174999999999997</v>
      </c>
      <c r="F1176" s="3">
        <v>267.72537231000001</v>
      </c>
      <c r="G1176" s="4">
        <v>1098091</v>
      </c>
      <c r="H1176" s="3">
        <v>3294084314.1505804</v>
      </c>
    </row>
    <row r="1177" spans="1:8" x14ac:dyDescent="0.35">
      <c r="A1177" t="s">
        <v>116</v>
      </c>
      <c r="B1177" t="s">
        <v>117</v>
      </c>
      <c r="C1177" t="s">
        <v>10</v>
      </c>
      <c r="D1177">
        <v>2009</v>
      </c>
      <c r="E1177" s="2">
        <v>44.639000000000003</v>
      </c>
      <c r="F1177" s="3">
        <v>282.30490112000001</v>
      </c>
      <c r="G1177" s="4">
        <v>1105153</v>
      </c>
      <c r="H1177" s="3">
        <v>3580428052.8139267</v>
      </c>
    </row>
    <row r="1178" spans="1:8" x14ac:dyDescent="0.35">
      <c r="A1178" t="s">
        <v>116</v>
      </c>
      <c r="B1178" t="s">
        <v>117</v>
      </c>
      <c r="C1178" t="s">
        <v>10</v>
      </c>
      <c r="D1178">
        <v>2010</v>
      </c>
      <c r="E1178" s="2">
        <v>46.619</v>
      </c>
      <c r="F1178" s="3">
        <v>346.70117188</v>
      </c>
      <c r="G1178" s="4">
        <v>1111650</v>
      </c>
      <c r="H1178" s="3">
        <v>4438765085.9378395</v>
      </c>
    </row>
    <row r="1179" spans="1:8" x14ac:dyDescent="0.35">
      <c r="A1179" t="s">
        <v>116</v>
      </c>
      <c r="B1179" t="s">
        <v>117</v>
      </c>
      <c r="C1179" t="s">
        <v>10</v>
      </c>
      <c r="D1179">
        <v>2011</v>
      </c>
      <c r="E1179" s="2">
        <v>48.195</v>
      </c>
      <c r="F1179" s="3">
        <v>369.37054443</v>
      </c>
      <c r="G1179" s="4">
        <v>1117833</v>
      </c>
      <c r="H1179" s="3">
        <v>4820478680.1837511</v>
      </c>
    </row>
    <row r="1180" spans="1:8" x14ac:dyDescent="0.35">
      <c r="A1180" t="s">
        <v>116</v>
      </c>
      <c r="B1180" t="s">
        <v>117</v>
      </c>
      <c r="C1180" t="s">
        <v>10</v>
      </c>
      <c r="D1180">
        <v>2012</v>
      </c>
      <c r="E1180" s="2">
        <v>49.835000000000001</v>
      </c>
      <c r="F1180" s="3">
        <v>343.82968140000003</v>
      </c>
      <c r="G1180" s="4">
        <v>1123863</v>
      </c>
      <c r="H1180" s="3">
        <v>4886551483.9337397</v>
      </c>
    </row>
    <row r="1181" spans="1:8" x14ac:dyDescent="0.35">
      <c r="A1181" t="s">
        <v>116</v>
      </c>
      <c r="B1181" t="s">
        <v>117</v>
      </c>
      <c r="C1181" t="s">
        <v>10</v>
      </c>
      <c r="D1181">
        <v>2013</v>
      </c>
      <c r="E1181" s="2">
        <v>51.485999999999997</v>
      </c>
      <c r="F1181" s="3">
        <v>306.57077026000002</v>
      </c>
      <c r="G1181" s="4">
        <v>1129990</v>
      </c>
      <c r="H1181" s="3">
        <v>4418333192.4744921</v>
      </c>
    </row>
    <row r="1182" spans="1:8" x14ac:dyDescent="0.35">
      <c r="A1182" t="s">
        <v>116</v>
      </c>
      <c r="B1182" t="s">
        <v>117</v>
      </c>
      <c r="C1182" t="s">
        <v>10</v>
      </c>
      <c r="D1182">
        <v>2014</v>
      </c>
      <c r="E1182" s="2">
        <v>53.05</v>
      </c>
      <c r="F1182" s="3">
        <v>285.05142211999998</v>
      </c>
      <c r="G1182" s="4">
        <v>1136299</v>
      </c>
      <c r="H1182" s="3">
        <v>4250545460.9452286</v>
      </c>
    </row>
    <row r="1183" spans="1:8" x14ac:dyDescent="0.35">
      <c r="A1183" t="s">
        <v>116</v>
      </c>
      <c r="B1183" t="s">
        <v>117</v>
      </c>
      <c r="C1183" t="s">
        <v>10</v>
      </c>
      <c r="D1183">
        <v>2015</v>
      </c>
      <c r="E1183" s="2">
        <v>55.018999999999998</v>
      </c>
      <c r="F1183" s="3">
        <v>252.67782593000001</v>
      </c>
      <c r="G1183" s="4">
        <v>1142813</v>
      </c>
      <c r="H1183" s="3">
        <v>3878174403.5524035</v>
      </c>
    </row>
    <row r="1184" spans="1:8" x14ac:dyDescent="0.35">
      <c r="A1184" t="s">
        <v>116</v>
      </c>
      <c r="B1184" t="s">
        <v>117</v>
      </c>
      <c r="C1184" t="s">
        <v>10</v>
      </c>
      <c r="D1184">
        <v>2016</v>
      </c>
      <c r="E1184" s="2">
        <v>56.658999999999999</v>
      </c>
      <c r="F1184" s="3">
        <v>227.80165099999999</v>
      </c>
      <c r="G1184" s="4">
        <v>1149507</v>
      </c>
      <c r="H1184" s="3">
        <v>3705918654.1370807</v>
      </c>
    </row>
    <row r="1185" spans="1:8" x14ac:dyDescent="0.35">
      <c r="A1185" t="s">
        <v>116</v>
      </c>
      <c r="B1185" t="s">
        <v>117</v>
      </c>
      <c r="C1185" t="s">
        <v>10</v>
      </c>
      <c r="D1185">
        <v>2017</v>
      </c>
      <c r="E1185" s="2">
        <v>57.895000000000003</v>
      </c>
      <c r="F1185" s="3">
        <v>267.07046509000003</v>
      </c>
      <c r="G1185" s="4">
        <v>1158195</v>
      </c>
      <c r="H1185" s="3">
        <v>4437538381.3224907</v>
      </c>
    </row>
    <row r="1186" spans="1:8" x14ac:dyDescent="0.35">
      <c r="A1186" t="s">
        <v>116</v>
      </c>
      <c r="B1186" t="s">
        <v>117</v>
      </c>
      <c r="C1186" t="s">
        <v>10</v>
      </c>
      <c r="D1186">
        <v>2018</v>
      </c>
      <c r="E1186" s="2">
        <v>59.411000000000001</v>
      </c>
      <c r="F1186" s="3">
        <v>266.45422363</v>
      </c>
      <c r="G1186" s="4">
        <v>1168929</v>
      </c>
      <c r="H1186" s="3">
        <v>4659474399.7401829</v>
      </c>
    </row>
    <row r="1187" spans="1:8" x14ac:dyDescent="0.35">
      <c r="A1187" t="s">
        <v>116</v>
      </c>
      <c r="B1187" t="s">
        <v>117</v>
      </c>
      <c r="C1187" t="s">
        <v>10</v>
      </c>
      <c r="D1187">
        <v>2019</v>
      </c>
      <c r="E1187" s="2">
        <v>60.548999999999999</v>
      </c>
      <c r="F1187" s="3">
        <v>274.94509887999999</v>
      </c>
      <c r="G1187" s="4">
        <v>1179874</v>
      </c>
      <c r="H1187" s="3">
        <v>4594818143.2762413</v>
      </c>
    </row>
    <row r="1188" spans="1:8" x14ac:dyDescent="0.35">
      <c r="A1188" t="s">
        <v>116</v>
      </c>
      <c r="B1188" t="s">
        <v>117</v>
      </c>
      <c r="C1188" t="s">
        <v>10</v>
      </c>
      <c r="D1188">
        <v>2020</v>
      </c>
      <c r="E1188" s="2">
        <v>59.692</v>
      </c>
      <c r="F1188" s="3">
        <v>222.53158568999999</v>
      </c>
      <c r="G1188" s="4">
        <v>1192729</v>
      </c>
      <c r="H1188" s="3">
        <v>4105756862.5527129</v>
      </c>
    </row>
    <row r="1189" spans="1:8" x14ac:dyDescent="0.35">
      <c r="A1189" t="s">
        <v>116</v>
      </c>
      <c r="B1189" t="s">
        <v>117</v>
      </c>
      <c r="C1189" t="s">
        <v>10</v>
      </c>
      <c r="D1189">
        <v>2021</v>
      </c>
      <c r="E1189" s="2">
        <v>57.066000000000003</v>
      </c>
      <c r="F1189" s="3">
        <v>279.91430664000001</v>
      </c>
      <c r="G1189" s="4">
        <v>1206593</v>
      </c>
      <c r="H1189" s="3">
        <v>4737671576.3285055</v>
      </c>
    </row>
    <row r="1190" spans="1:8" x14ac:dyDescent="0.35">
      <c r="A1190" t="s">
        <v>118</v>
      </c>
      <c r="B1190" t="s">
        <v>119</v>
      </c>
      <c r="C1190" t="s">
        <v>10</v>
      </c>
      <c r="D1190">
        <v>2000</v>
      </c>
      <c r="E1190" s="2">
        <v>50.537999999999997</v>
      </c>
      <c r="F1190" s="3">
        <v>5.3196659100000003</v>
      </c>
      <c r="G1190" s="4">
        <v>67411494</v>
      </c>
      <c r="H1190" s="3">
        <v>8242349617.8638029</v>
      </c>
    </row>
    <row r="1191" spans="1:8" x14ac:dyDescent="0.35">
      <c r="A1191" t="s">
        <v>118</v>
      </c>
      <c r="B1191" t="s">
        <v>119</v>
      </c>
      <c r="C1191" t="s">
        <v>10</v>
      </c>
      <c r="D1191">
        <v>2001</v>
      </c>
      <c r="E1191" s="2">
        <v>51.042999999999999</v>
      </c>
      <c r="F1191" s="3">
        <v>5.5469756099999996</v>
      </c>
      <c r="G1191" s="4">
        <v>69487762</v>
      </c>
      <c r="H1191" s="3">
        <v>8231326016.4749403</v>
      </c>
    </row>
    <row r="1192" spans="1:8" x14ac:dyDescent="0.35">
      <c r="A1192" t="s">
        <v>118</v>
      </c>
      <c r="B1192" t="s">
        <v>119</v>
      </c>
      <c r="C1192" t="s">
        <v>10</v>
      </c>
      <c r="D1192">
        <v>2002</v>
      </c>
      <c r="E1192" s="2">
        <v>51.517000000000003</v>
      </c>
      <c r="F1192" s="3">
        <v>5.1903834299999998</v>
      </c>
      <c r="G1192" s="4">
        <v>71635517</v>
      </c>
      <c r="H1192" s="3">
        <v>7850809498.1680269</v>
      </c>
    </row>
    <row r="1193" spans="1:8" x14ac:dyDescent="0.35">
      <c r="A1193" t="s">
        <v>118</v>
      </c>
      <c r="B1193" t="s">
        <v>119</v>
      </c>
      <c r="C1193" t="s">
        <v>10</v>
      </c>
      <c r="D1193">
        <v>2003</v>
      </c>
      <c r="E1193" s="2">
        <v>52.533000000000001</v>
      </c>
      <c r="F1193" s="3">
        <v>5.76164436</v>
      </c>
      <c r="G1193" s="4">
        <v>73832663</v>
      </c>
      <c r="H1193" s="3">
        <v>8623691300.0407887</v>
      </c>
    </row>
    <row r="1194" spans="1:8" x14ac:dyDescent="0.35">
      <c r="A1194" t="s">
        <v>118</v>
      </c>
      <c r="B1194" t="s">
        <v>119</v>
      </c>
      <c r="C1194" t="s">
        <v>10</v>
      </c>
      <c r="D1194">
        <v>2004</v>
      </c>
      <c r="E1194" s="2">
        <v>53.234999999999999</v>
      </c>
      <c r="F1194" s="3">
        <v>5.7977509500000002</v>
      </c>
      <c r="G1194" s="4">
        <v>76077206</v>
      </c>
      <c r="H1194" s="3">
        <v>10131187261.442078</v>
      </c>
    </row>
    <row r="1195" spans="1:8" x14ac:dyDescent="0.35">
      <c r="A1195" t="s">
        <v>118</v>
      </c>
      <c r="B1195" t="s">
        <v>119</v>
      </c>
      <c r="C1195" t="s">
        <v>10</v>
      </c>
      <c r="D1195">
        <v>2005</v>
      </c>
      <c r="E1195" s="2">
        <v>54.008000000000003</v>
      </c>
      <c r="F1195" s="3">
        <v>6.5570988699999999</v>
      </c>
      <c r="G1195" s="4">
        <v>78367470</v>
      </c>
      <c r="H1195" s="3">
        <v>12401139453.973831</v>
      </c>
    </row>
    <row r="1196" spans="1:8" x14ac:dyDescent="0.35">
      <c r="A1196" t="s">
        <v>118</v>
      </c>
      <c r="B1196" t="s">
        <v>119</v>
      </c>
      <c r="C1196" t="s">
        <v>10</v>
      </c>
      <c r="D1196">
        <v>2006</v>
      </c>
      <c r="E1196" s="2">
        <v>55.149000000000001</v>
      </c>
      <c r="F1196" s="3">
        <v>8.5311622600000003</v>
      </c>
      <c r="G1196" s="4">
        <v>80703490</v>
      </c>
      <c r="H1196" s="3">
        <v>15280861834.602404</v>
      </c>
    </row>
    <row r="1197" spans="1:8" x14ac:dyDescent="0.35">
      <c r="A1197" t="s">
        <v>118</v>
      </c>
      <c r="B1197" t="s">
        <v>119</v>
      </c>
      <c r="C1197" t="s">
        <v>10</v>
      </c>
      <c r="D1197">
        <v>2007</v>
      </c>
      <c r="E1197" s="2">
        <v>56.426000000000002</v>
      </c>
      <c r="F1197" s="3">
        <v>11.78915215</v>
      </c>
      <c r="G1197" s="4">
        <v>83103217</v>
      </c>
      <c r="H1197" s="3">
        <v>19707616772.799637</v>
      </c>
    </row>
    <row r="1198" spans="1:8" x14ac:dyDescent="0.35">
      <c r="A1198" t="s">
        <v>118</v>
      </c>
      <c r="B1198" t="s">
        <v>119</v>
      </c>
      <c r="C1198" t="s">
        <v>10</v>
      </c>
      <c r="D1198">
        <v>2008</v>
      </c>
      <c r="E1198" s="2">
        <v>57.591999999999999</v>
      </c>
      <c r="F1198" s="3">
        <v>13.22203732</v>
      </c>
      <c r="G1198" s="4">
        <v>85543668</v>
      </c>
      <c r="H1198" s="3">
        <v>27066912635.222847</v>
      </c>
    </row>
    <row r="1199" spans="1:8" x14ac:dyDescent="0.35">
      <c r="A1199" t="s">
        <v>118</v>
      </c>
      <c r="B1199" t="s">
        <v>119</v>
      </c>
      <c r="C1199" t="s">
        <v>10</v>
      </c>
      <c r="D1199">
        <v>2009</v>
      </c>
      <c r="E1199" s="2">
        <v>58.804000000000002</v>
      </c>
      <c r="F1199" s="3">
        <v>15.363751410000001</v>
      </c>
      <c r="G1199" s="4">
        <v>88007636</v>
      </c>
      <c r="H1199" s="3">
        <v>32437389116.038006</v>
      </c>
    </row>
    <row r="1200" spans="1:8" x14ac:dyDescent="0.35">
      <c r="A1200" t="s">
        <v>118</v>
      </c>
      <c r="B1200" t="s">
        <v>119</v>
      </c>
      <c r="C1200" t="s">
        <v>10</v>
      </c>
      <c r="D1200">
        <v>2010</v>
      </c>
      <c r="E1200" s="2">
        <v>59.73</v>
      </c>
      <c r="F1200" s="3">
        <v>16.406726840000001</v>
      </c>
      <c r="G1200" s="4">
        <v>90538514</v>
      </c>
      <c r="H1200" s="3">
        <v>29933790334.341789</v>
      </c>
    </row>
    <row r="1201" spans="1:8" x14ac:dyDescent="0.35">
      <c r="A1201" t="s">
        <v>118</v>
      </c>
      <c r="B1201" t="s">
        <v>119</v>
      </c>
      <c r="C1201" t="s">
        <v>10</v>
      </c>
      <c r="D1201">
        <v>2011</v>
      </c>
      <c r="E1201" s="2">
        <v>60.720999999999997</v>
      </c>
      <c r="F1201" s="3">
        <v>14.83500671</v>
      </c>
      <c r="G1201" s="4">
        <v>93149970</v>
      </c>
      <c r="H1201" s="3">
        <v>31952763089.330025</v>
      </c>
    </row>
    <row r="1202" spans="1:8" x14ac:dyDescent="0.35">
      <c r="A1202" t="s">
        <v>118</v>
      </c>
      <c r="B1202" t="s">
        <v>119</v>
      </c>
      <c r="C1202" t="s">
        <v>10</v>
      </c>
      <c r="D1202">
        <v>2012</v>
      </c>
      <c r="E1202" s="2">
        <v>61.542999999999999</v>
      </c>
      <c r="F1202" s="3">
        <v>20.287536620000001</v>
      </c>
      <c r="G1202" s="4">
        <v>95798767</v>
      </c>
      <c r="H1202" s="3">
        <v>43310721414.082878</v>
      </c>
    </row>
    <row r="1203" spans="1:8" x14ac:dyDescent="0.35">
      <c r="A1203" t="s">
        <v>118</v>
      </c>
      <c r="B1203" t="s">
        <v>119</v>
      </c>
      <c r="C1203" t="s">
        <v>10</v>
      </c>
      <c r="D1203">
        <v>2013</v>
      </c>
      <c r="E1203" s="2">
        <v>62.372999999999998</v>
      </c>
      <c r="F1203" s="3">
        <v>19.535770419999999</v>
      </c>
      <c r="G1203" s="4">
        <v>98438751</v>
      </c>
      <c r="H1203" s="3">
        <v>47648276605.012314</v>
      </c>
    </row>
    <row r="1204" spans="1:8" x14ac:dyDescent="0.35">
      <c r="A1204" t="s">
        <v>118</v>
      </c>
      <c r="B1204" t="s">
        <v>119</v>
      </c>
      <c r="C1204" t="s">
        <v>10</v>
      </c>
      <c r="D1204">
        <v>2014</v>
      </c>
      <c r="E1204" s="2">
        <v>62.905000000000001</v>
      </c>
      <c r="F1204" s="3">
        <v>21.902948380000002</v>
      </c>
      <c r="G1204" s="4">
        <v>101115610</v>
      </c>
      <c r="H1204" s="3">
        <v>55612228233.51786</v>
      </c>
    </row>
    <row r="1205" spans="1:8" x14ac:dyDescent="0.35">
      <c r="A1205" t="s">
        <v>118</v>
      </c>
      <c r="B1205" t="s">
        <v>119</v>
      </c>
      <c r="C1205" t="s">
        <v>10</v>
      </c>
      <c r="D1205">
        <v>2015</v>
      </c>
      <c r="E1205" s="2">
        <v>63.649000000000001</v>
      </c>
      <c r="F1205" s="3">
        <v>23.534305570000001</v>
      </c>
      <c r="G1205" s="4">
        <v>103867135</v>
      </c>
      <c r="H1205" s="3">
        <v>64589328550.595299</v>
      </c>
    </row>
    <row r="1206" spans="1:8" x14ac:dyDescent="0.35">
      <c r="A1206" t="s">
        <v>118</v>
      </c>
      <c r="B1206" t="s">
        <v>119</v>
      </c>
      <c r="C1206" t="s">
        <v>10</v>
      </c>
      <c r="D1206">
        <v>2016</v>
      </c>
      <c r="E1206" s="2">
        <v>64.391999999999996</v>
      </c>
      <c r="F1206" s="3">
        <v>24.673177720000002</v>
      </c>
      <c r="G1206" s="4">
        <v>106718162</v>
      </c>
      <c r="H1206" s="3">
        <v>74296745207.872086</v>
      </c>
    </row>
    <row r="1207" spans="1:8" x14ac:dyDescent="0.35">
      <c r="A1207" t="s">
        <v>118</v>
      </c>
      <c r="B1207" t="s">
        <v>119</v>
      </c>
      <c r="C1207" t="s">
        <v>10</v>
      </c>
      <c r="D1207">
        <v>2017</v>
      </c>
      <c r="E1207" s="2">
        <v>64.837999999999994</v>
      </c>
      <c r="F1207" s="3">
        <v>24.51061249</v>
      </c>
      <c r="G1207" s="4">
        <v>109666481</v>
      </c>
      <c r="H1207" s="3">
        <v>81770886825.604767</v>
      </c>
    </row>
    <row r="1208" spans="1:8" x14ac:dyDescent="0.35">
      <c r="A1208" t="s">
        <v>118</v>
      </c>
      <c r="B1208" t="s">
        <v>119</v>
      </c>
      <c r="C1208" t="s">
        <v>10</v>
      </c>
      <c r="D1208">
        <v>2018</v>
      </c>
      <c r="E1208" s="2">
        <v>65.412000000000006</v>
      </c>
      <c r="F1208" s="3">
        <v>23.845382690000001</v>
      </c>
      <c r="G1208" s="4">
        <v>112664152</v>
      </c>
      <c r="H1208" s="3">
        <v>84269196625.878403</v>
      </c>
    </row>
    <row r="1209" spans="1:8" x14ac:dyDescent="0.35">
      <c r="A1209" t="s">
        <v>118</v>
      </c>
      <c r="B1209" t="s">
        <v>119</v>
      </c>
      <c r="C1209" t="s">
        <v>10</v>
      </c>
      <c r="D1209">
        <v>2019</v>
      </c>
      <c r="E1209" s="2">
        <v>65.837999999999994</v>
      </c>
      <c r="F1209" s="3">
        <v>26.229171749999999</v>
      </c>
      <c r="G1209" s="4">
        <v>115737383</v>
      </c>
      <c r="H1209" s="3">
        <v>95912607722.303207</v>
      </c>
    </row>
    <row r="1210" spans="1:8" x14ac:dyDescent="0.35">
      <c r="A1210" t="s">
        <v>118</v>
      </c>
      <c r="B1210" t="s">
        <v>119</v>
      </c>
      <c r="C1210" t="s">
        <v>10</v>
      </c>
      <c r="D1210">
        <v>2020</v>
      </c>
      <c r="E1210" s="2">
        <v>65.370999999999995</v>
      </c>
      <c r="F1210" s="3">
        <v>28.696710589999999</v>
      </c>
      <c r="G1210" s="4">
        <v>118917671</v>
      </c>
      <c r="H1210" s="3">
        <v>107657734392.44585</v>
      </c>
    </row>
    <row r="1211" spans="1:8" x14ac:dyDescent="0.35">
      <c r="A1211" t="s">
        <v>118</v>
      </c>
      <c r="B1211" t="s">
        <v>119</v>
      </c>
      <c r="C1211" t="s">
        <v>10</v>
      </c>
      <c r="D1211">
        <v>2021</v>
      </c>
      <c r="E1211" s="2">
        <v>64.974999999999994</v>
      </c>
      <c r="F1211" s="3">
        <v>26.477352140000001</v>
      </c>
      <c r="G1211" s="4">
        <v>122138588</v>
      </c>
      <c r="H1211" s="3">
        <v>111261882958.4261</v>
      </c>
    </row>
    <row r="1212" spans="1:8" x14ac:dyDescent="0.35">
      <c r="A1212" t="s">
        <v>120</v>
      </c>
      <c r="B1212" t="s">
        <v>121</v>
      </c>
      <c r="C1212" t="s">
        <v>105</v>
      </c>
      <c r="D1212">
        <v>2000</v>
      </c>
      <c r="E1212" s="2">
        <v>73.120777267904074</v>
      </c>
      <c r="F1212" s="3">
        <v>935.12431099457183</v>
      </c>
      <c r="G1212" s="4">
        <v>865392493.5</v>
      </c>
      <c r="H1212" s="3">
        <v>10077566274954.789</v>
      </c>
    </row>
    <row r="1213" spans="1:8" x14ac:dyDescent="0.35">
      <c r="A1213" t="s">
        <v>120</v>
      </c>
      <c r="B1213" t="s">
        <v>121</v>
      </c>
      <c r="C1213" t="s">
        <v>105</v>
      </c>
      <c r="D1213">
        <v>2001</v>
      </c>
      <c r="E1213" s="2">
        <v>73.380276310207122</v>
      </c>
      <c r="F1213" s="3">
        <v>963.35779419267828</v>
      </c>
      <c r="G1213" s="4">
        <v>866587785.5</v>
      </c>
      <c r="H1213" s="3">
        <v>10181970704338.576</v>
      </c>
    </row>
    <row r="1214" spans="1:8" x14ac:dyDescent="0.35">
      <c r="A1214" t="s">
        <v>120</v>
      </c>
      <c r="B1214" t="s">
        <v>121</v>
      </c>
      <c r="C1214" t="s">
        <v>105</v>
      </c>
      <c r="D1214">
        <v>2002</v>
      </c>
      <c r="E1214" s="2">
        <v>73.490234869470925</v>
      </c>
      <c r="F1214" s="3">
        <v>1085.1162594716054</v>
      </c>
      <c r="G1214" s="4">
        <v>868204040</v>
      </c>
      <c r="H1214" s="3">
        <v>11150951940750.086</v>
      </c>
    </row>
    <row r="1215" spans="1:8" x14ac:dyDescent="0.35">
      <c r="A1215" t="s">
        <v>120</v>
      </c>
      <c r="B1215" t="s">
        <v>121</v>
      </c>
      <c r="C1215" t="s">
        <v>105</v>
      </c>
      <c r="D1215">
        <v>2003</v>
      </c>
      <c r="E1215" s="2">
        <v>73.599897193752184</v>
      </c>
      <c r="F1215" s="3">
        <v>1350.7428469297797</v>
      </c>
      <c r="G1215" s="4">
        <v>870443479</v>
      </c>
      <c r="H1215" s="3">
        <v>13559252998387.938</v>
      </c>
    </row>
    <row r="1216" spans="1:8" x14ac:dyDescent="0.35">
      <c r="A1216" t="s">
        <v>120</v>
      </c>
      <c r="B1216" t="s">
        <v>121</v>
      </c>
      <c r="C1216" t="s">
        <v>105</v>
      </c>
      <c r="D1216">
        <v>2004</v>
      </c>
      <c r="E1216" s="2">
        <v>74.039917919042253</v>
      </c>
      <c r="F1216" s="3">
        <v>1567.1974062715374</v>
      </c>
      <c r="G1216" s="4">
        <v>872926624.5</v>
      </c>
      <c r="H1216" s="3">
        <v>15805048200655.602</v>
      </c>
    </row>
    <row r="1217" spans="1:8" x14ac:dyDescent="0.35">
      <c r="A1217" t="s">
        <v>120</v>
      </c>
      <c r="B1217" t="s">
        <v>121</v>
      </c>
      <c r="C1217" t="s">
        <v>105</v>
      </c>
      <c r="D1217">
        <v>2005</v>
      </c>
      <c r="E1217" s="2">
        <v>74.179834482564189</v>
      </c>
      <c r="F1217" s="3">
        <v>1659.6808769037505</v>
      </c>
      <c r="G1217" s="4">
        <v>875366720.5</v>
      </c>
      <c r="H1217" s="3">
        <v>16824448818821.711</v>
      </c>
    </row>
    <row r="1218" spans="1:8" x14ac:dyDescent="0.35">
      <c r="A1218" t="s">
        <v>120</v>
      </c>
      <c r="B1218" t="s">
        <v>121</v>
      </c>
      <c r="C1218" t="s">
        <v>105</v>
      </c>
      <c r="D1218">
        <v>2006</v>
      </c>
      <c r="E1218" s="2">
        <v>74.67769620015757</v>
      </c>
      <c r="F1218" s="3">
        <v>1781.6822230998951</v>
      </c>
      <c r="G1218" s="4">
        <v>877911050</v>
      </c>
      <c r="H1218" s="3">
        <v>18222775631109.758</v>
      </c>
    </row>
    <row r="1219" spans="1:8" x14ac:dyDescent="0.35">
      <c r="A1219" t="s">
        <v>120</v>
      </c>
      <c r="B1219" t="s">
        <v>121</v>
      </c>
      <c r="C1219" t="s">
        <v>105</v>
      </c>
      <c r="D1219">
        <v>2007</v>
      </c>
      <c r="E1219" s="2">
        <v>75.035591897662471</v>
      </c>
      <c r="F1219" s="3">
        <v>2046.0258795611487</v>
      </c>
      <c r="G1219" s="4">
        <v>880338408.5</v>
      </c>
      <c r="H1219" s="3">
        <v>21289536619062.531</v>
      </c>
    </row>
    <row r="1220" spans="1:8" x14ac:dyDescent="0.35">
      <c r="A1220" t="s">
        <v>120</v>
      </c>
      <c r="B1220" t="s">
        <v>121</v>
      </c>
      <c r="C1220" t="s">
        <v>105</v>
      </c>
      <c r="D1220">
        <v>2008</v>
      </c>
      <c r="E1220" s="2">
        <v>75.298386571827734</v>
      </c>
      <c r="F1220" s="3">
        <v>2294.939624164128</v>
      </c>
      <c r="G1220" s="4">
        <v>883840223</v>
      </c>
      <c r="H1220" s="3">
        <v>23432969900878.242</v>
      </c>
    </row>
    <row r="1221" spans="1:8" x14ac:dyDescent="0.35">
      <c r="A1221" t="s">
        <v>120</v>
      </c>
      <c r="B1221" t="s">
        <v>121</v>
      </c>
      <c r="C1221" t="s">
        <v>105</v>
      </c>
      <c r="D1221">
        <v>2009</v>
      </c>
      <c r="E1221" s="2">
        <v>75.689060831928344</v>
      </c>
      <c r="F1221" s="3">
        <v>2202.9973941565218</v>
      </c>
      <c r="G1221" s="4">
        <v>887281039</v>
      </c>
      <c r="H1221" s="3">
        <v>20628513280004.238</v>
      </c>
    </row>
    <row r="1222" spans="1:8" x14ac:dyDescent="0.35">
      <c r="A1222" t="s">
        <v>120</v>
      </c>
      <c r="B1222" t="s">
        <v>121</v>
      </c>
      <c r="C1222" t="s">
        <v>105</v>
      </c>
      <c r="D1222">
        <v>2010</v>
      </c>
      <c r="E1222" s="2">
        <v>75.976422912348937</v>
      </c>
      <c r="F1222" s="3">
        <v>2189.7461794101691</v>
      </c>
      <c r="G1222" s="4">
        <v>890448752</v>
      </c>
      <c r="H1222" s="3">
        <v>21103185874675.746</v>
      </c>
    </row>
    <row r="1223" spans="1:8" x14ac:dyDescent="0.35">
      <c r="A1223" t="s">
        <v>120</v>
      </c>
      <c r="B1223" t="s">
        <v>121</v>
      </c>
      <c r="C1223" t="s">
        <v>105</v>
      </c>
      <c r="D1223">
        <v>2011</v>
      </c>
      <c r="E1223" s="2">
        <v>76.450115392476107</v>
      </c>
      <c r="F1223" s="3">
        <v>2371.8809292936949</v>
      </c>
      <c r="G1223" s="4">
        <v>892361936.5</v>
      </c>
      <c r="H1223" s="3">
        <v>23416508402799.426</v>
      </c>
    </row>
    <row r="1224" spans="1:8" x14ac:dyDescent="0.35">
      <c r="A1224" t="s">
        <v>120</v>
      </c>
      <c r="B1224" t="s">
        <v>121</v>
      </c>
      <c r="C1224" t="s">
        <v>105</v>
      </c>
      <c r="D1224">
        <v>2012</v>
      </c>
      <c r="E1224" s="2">
        <v>76.63379536594627</v>
      </c>
      <c r="F1224" s="3">
        <v>2274.4625368851998</v>
      </c>
      <c r="G1224" s="4">
        <v>895889705</v>
      </c>
      <c r="H1224" s="3">
        <v>22545178145610.629</v>
      </c>
    </row>
    <row r="1225" spans="1:8" x14ac:dyDescent="0.35">
      <c r="A1225" t="s">
        <v>120</v>
      </c>
      <c r="B1225" t="s">
        <v>121</v>
      </c>
      <c r="C1225" t="s">
        <v>105</v>
      </c>
      <c r="D1225">
        <v>2013</v>
      </c>
      <c r="E1225" s="2">
        <v>76.975651270002373</v>
      </c>
      <c r="F1225" s="3">
        <v>2375.2121344609523</v>
      </c>
      <c r="G1225" s="4">
        <v>900033335</v>
      </c>
      <c r="H1225" s="3">
        <v>23559065858572.426</v>
      </c>
    </row>
    <row r="1226" spans="1:8" x14ac:dyDescent="0.35">
      <c r="A1226" t="s">
        <v>120</v>
      </c>
      <c r="B1226" t="s">
        <v>121</v>
      </c>
      <c r="C1226" t="s">
        <v>105</v>
      </c>
      <c r="D1226">
        <v>2014</v>
      </c>
      <c r="E1226" s="2">
        <v>77.284718569183696</v>
      </c>
      <c r="F1226" s="3">
        <v>2422.9945291790923</v>
      </c>
      <c r="G1226" s="4">
        <v>904324263.5</v>
      </c>
      <c r="H1226" s="3">
        <v>23897449147364.984</v>
      </c>
    </row>
    <row r="1227" spans="1:8" x14ac:dyDescent="0.35">
      <c r="A1227" t="s">
        <v>120</v>
      </c>
      <c r="B1227" t="s">
        <v>121</v>
      </c>
      <c r="C1227" t="s">
        <v>105</v>
      </c>
      <c r="D1227">
        <v>2015</v>
      </c>
      <c r="E1227" s="2">
        <v>77.219596052670369</v>
      </c>
      <c r="F1227" s="3">
        <v>2097.0494548295337</v>
      </c>
      <c r="G1227" s="4">
        <v>908458970.5</v>
      </c>
      <c r="H1227" s="3">
        <v>20583236057318.344</v>
      </c>
    </row>
    <row r="1228" spans="1:8" x14ac:dyDescent="0.35">
      <c r="A1228" t="s">
        <v>120</v>
      </c>
      <c r="B1228" t="s">
        <v>121</v>
      </c>
      <c r="C1228" t="s">
        <v>105</v>
      </c>
      <c r="D1228">
        <v>2016</v>
      </c>
      <c r="E1228" s="2">
        <v>77.552874644012761</v>
      </c>
      <c r="F1228" s="3">
        <v>2088.7931237065195</v>
      </c>
      <c r="G1228" s="4">
        <v>912576858.5</v>
      </c>
      <c r="H1228" s="3">
        <v>20511321020005.773</v>
      </c>
    </row>
    <row r="1229" spans="1:8" x14ac:dyDescent="0.35">
      <c r="A1229" t="s">
        <v>120</v>
      </c>
      <c r="B1229" t="s">
        <v>121</v>
      </c>
      <c r="C1229" t="s">
        <v>105</v>
      </c>
      <c r="D1229">
        <v>2017</v>
      </c>
      <c r="E1229" s="2">
        <v>77.762890828109548</v>
      </c>
      <c r="F1229" s="3">
        <v>2185.0967309025787</v>
      </c>
      <c r="G1229" s="4">
        <v>916236104.5</v>
      </c>
      <c r="H1229" s="3">
        <v>21765864936203.93</v>
      </c>
    </row>
    <row r="1230" spans="1:8" x14ac:dyDescent="0.35">
      <c r="A1230" t="s">
        <v>120</v>
      </c>
      <c r="B1230" t="s">
        <v>121</v>
      </c>
      <c r="C1230" t="s">
        <v>105</v>
      </c>
      <c r="D1230">
        <v>2018</v>
      </c>
      <c r="E1230" s="2">
        <v>77.895437807222208</v>
      </c>
      <c r="F1230" s="3">
        <v>2337.4605054383605</v>
      </c>
      <c r="G1230" s="4">
        <v>919738352.5</v>
      </c>
      <c r="H1230" s="3">
        <v>23306311175509.328</v>
      </c>
    </row>
    <row r="1231" spans="1:8" x14ac:dyDescent="0.35">
      <c r="A1231" t="s">
        <v>120</v>
      </c>
      <c r="B1231" t="s">
        <v>121</v>
      </c>
      <c r="C1231" t="s">
        <v>105</v>
      </c>
      <c r="D1231">
        <v>2019</v>
      </c>
      <c r="E1231" s="2">
        <v>78.16880060565677</v>
      </c>
      <c r="F1231" s="3">
        <v>2326.7187346408891</v>
      </c>
      <c r="G1231" s="4">
        <v>922811778</v>
      </c>
      <c r="H1231" s="3">
        <v>23031892537932.879</v>
      </c>
    </row>
    <row r="1232" spans="1:8" x14ac:dyDescent="0.35">
      <c r="A1232" t="s">
        <v>120</v>
      </c>
      <c r="B1232" t="s">
        <v>121</v>
      </c>
      <c r="C1232" t="s">
        <v>105</v>
      </c>
      <c r="D1232">
        <v>2020</v>
      </c>
      <c r="E1232" s="2">
        <v>76.940293821057367</v>
      </c>
      <c r="F1232" s="3">
        <v>2518.0918136968389</v>
      </c>
      <c r="G1232" s="4">
        <v>925088545.5</v>
      </c>
      <c r="H1232" s="3">
        <v>22286624242751.383</v>
      </c>
    </row>
    <row r="1233" spans="1:8" x14ac:dyDescent="0.35">
      <c r="A1233" t="s">
        <v>120</v>
      </c>
      <c r="B1233" t="s">
        <v>121</v>
      </c>
      <c r="C1233" t="s">
        <v>105</v>
      </c>
      <c r="D1233">
        <v>2021</v>
      </c>
      <c r="E1233" s="2">
        <v>76.656758506719754</v>
      </c>
      <c r="F1233" s="3">
        <v>2866.5990785403847</v>
      </c>
      <c r="G1233" s="4">
        <v>925075848</v>
      </c>
      <c r="H1233" s="3">
        <v>25523993209132.246</v>
      </c>
    </row>
    <row r="1234" spans="1:8" x14ac:dyDescent="0.35">
      <c r="A1234" t="s">
        <v>122</v>
      </c>
      <c r="B1234" t="s">
        <v>123</v>
      </c>
      <c r="C1234" t="s">
        <v>10</v>
      </c>
      <c r="D1234">
        <v>2000</v>
      </c>
      <c r="E1234" s="2">
        <v>66.31</v>
      </c>
      <c r="F1234" s="3">
        <v>75.035285950000002</v>
      </c>
      <c r="G1234" s="4">
        <v>840909</v>
      </c>
      <c r="H1234" s="3">
        <v>1678219507.8982911</v>
      </c>
    </row>
    <row r="1235" spans="1:8" x14ac:dyDescent="0.35">
      <c r="A1235" t="s">
        <v>122</v>
      </c>
      <c r="B1235" t="s">
        <v>123</v>
      </c>
      <c r="C1235" t="s">
        <v>10</v>
      </c>
      <c r="D1235">
        <v>2001</v>
      </c>
      <c r="E1235" s="2">
        <v>66.34</v>
      </c>
      <c r="F1235" s="3">
        <v>62.103511810000001</v>
      </c>
      <c r="G1235" s="4">
        <v>849596</v>
      </c>
      <c r="H1235" s="3">
        <v>1652462023.4621494</v>
      </c>
    </row>
    <row r="1236" spans="1:8" x14ac:dyDescent="0.35">
      <c r="A1236" t="s">
        <v>122</v>
      </c>
      <c r="B1236" t="s">
        <v>123</v>
      </c>
      <c r="C1236" t="s">
        <v>10</v>
      </c>
      <c r="D1236">
        <v>2002</v>
      </c>
      <c r="E1236" s="2">
        <v>65.748000000000005</v>
      </c>
      <c r="F1236" s="3">
        <v>70.071327210000007</v>
      </c>
      <c r="G1236" s="4">
        <v>858049</v>
      </c>
      <c r="H1236" s="3">
        <v>1833279985.367415</v>
      </c>
    </row>
    <row r="1237" spans="1:8" x14ac:dyDescent="0.35">
      <c r="A1237" t="s">
        <v>122</v>
      </c>
      <c r="B1237" t="s">
        <v>123</v>
      </c>
      <c r="C1237" t="s">
        <v>10</v>
      </c>
      <c r="D1237">
        <v>2003</v>
      </c>
      <c r="E1237" s="2">
        <v>66.177000000000007</v>
      </c>
      <c r="F1237" s="3">
        <v>86.897430420000006</v>
      </c>
      <c r="G1237" s="4">
        <v>866286</v>
      </c>
      <c r="H1237" s="3">
        <v>2300492465.3227611</v>
      </c>
    </row>
    <row r="1238" spans="1:8" x14ac:dyDescent="0.35">
      <c r="A1238" t="s">
        <v>122</v>
      </c>
      <c r="B1238" t="s">
        <v>123</v>
      </c>
      <c r="C1238" t="s">
        <v>10</v>
      </c>
      <c r="D1238">
        <v>2004</v>
      </c>
      <c r="E1238" s="2">
        <v>66.424000000000007</v>
      </c>
      <c r="F1238" s="3">
        <v>111.04244995000001</v>
      </c>
      <c r="G1238" s="4">
        <v>874366</v>
      </c>
      <c r="H1238" s="3">
        <v>2708078476.6301212</v>
      </c>
    </row>
    <row r="1239" spans="1:8" x14ac:dyDescent="0.35">
      <c r="A1239" t="s">
        <v>122</v>
      </c>
      <c r="B1239" t="s">
        <v>123</v>
      </c>
      <c r="C1239" t="s">
        <v>10</v>
      </c>
      <c r="D1239">
        <v>2005</v>
      </c>
      <c r="E1239" s="2">
        <v>66.632000000000005</v>
      </c>
      <c r="F1239" s="3">
        <v>121.23509215999999</v>
      </c>
      <c r="G1239" s="4">
        <v>882379</v>
      </c>
      <c r="H1239" s="3">
        <v>2980403844.7209597</v>
      </c>
    </row>
    <row r="1240" spans="1:8" x14ac:dyDescent="0.35">
      <c r="A1240" t="s">
        <v>122</v>
      </c>
      <c r="B1240" t="s">
        <v>123</v>
      </c>
      <c r="C1240" t="s">
        <v>10</v>
      </c>
      <c r="D1240">
        <v>2006</v>
      </c>
      <c r="E1240" s="2">
        <v>66.855000000000004</v>
      </c>
      <c r="F1240" s="3">
        <v>127.42844391</v>
      </c>
      <c r="G1240" s="4">
        <v>890365</v>
      </c>
      <c r="H1240" s="3">
        <v>3076305452.8650646</v>
      </c>
    </row>
    <row r="1241" spans="1:8" x14ac:dyDescent="0.35">
      <c r="A1241" t="s">
        <v>122</v>
      </c>
      <c r="B1241" t="s">
        <v>123</v>
      </c>
      <c r="C1241" t="s">
        <v>10</v>
      </c>
      <c r="D1241">
        <v>2007</v>
      </c>
      <c r="E1241" s="2">
        <v>66.825999999999993</v>
      </c>
      <c r="F1241" s="3">
        <v>141.43360901</v>
      </c>
      <c r="G1241" s="4">
        <v>897832</v>
      </c>
      <c r="H1241" s="3">
        <v>3378314599.764019</v>
      </c>
    </row>
    <row r="1242" spans="1:8" x14ac:dyDescent="0.35">
      <c r="A1242" t="s">
        <v>122</v>
      </c>
      <c r="B1242" t="s">
        <v>123</v>
      </c>
      <c r="C1242" t="s">
        <v>10</v>
      </c>
      <c r="D1242">
        <v>2008</v>
      </c>
      <c r="E1242" s="2">
        <v>66.935000000000002</v>
      </c>
      <c r="F1242" s="3">
        <v>135.50376892</v>
      </c>
      <c r="G1242" s="4">
        <v>903399</v>
      </c>
      <c r="H1242" s="3">
        <v>3523185919.5582609</v>
      </c>
    </row>
    <row r="1243" spans="1:8" x14ac:dyDescent="0.35">
      <c r="A1243" t="s">
        <v>122</v>
      </c>
      <c r="B1243" t="s">
        <v>123</v>
      </c>
      <c r="C1243" t="s">
        <v>10</v>
      </c>
      <c r="D1243">
        <v>2009</v>
      </c>
      <c r="E1243" s="2">
        <v>67.088999999999999</v>
      </c>
      <c r="F1243" s="3">
        <v>121.84300232</v>
      </c>
      <c r="G1243" s="4">
        <v>907239</v>
      </c>
      <c r="H1243" s="3">
        <v>2870624635.6803193</v>
      </c>
    </row>
    <row r="1244" spans="1:8" x14ac:dyDescent="0.35">
      <c r="A1244" t="s">
        <v>122</v>
      </c>
      <c r="B1244" t="s">
        <v>123</v>
      </c>
      <c r="C1244" t="s">
        <v>10</v>
      </c>
      <c r="D1244">
        <v>2010</v>
      </c>
      <c r="E1244" s="2">
        <v>67.328000000000003</v>
      </c>
      <c r="F1244" s="3">
        <v>128.39637755999999</v>
      </c>
      <c r="G1244" s="4">
        <v>910419</v>
      </c>
      <c r="H1244" s="3">
        <v>3140166712.7962389</v>
      </c>
    </row>
    <row r="1245" spans="1:8" x14ac:dyDescent="0.35">
      <c r="A1245" t="s">
        <v>122</v>
      </c>
      <c r="B1245" t="s">
        <v>123</v>
      </c>
      <c r="C1245" t="s">
        <v>10</v>
      </c>
      <c r="D1245">
        <v>2011</v>
      </c>
      <c r="E1245" s="2">
        <v>67.522999999999996</v>
      </c>
      <c r="F1245" s="3">
        <v>141.65603637999999</v>
      </c>
      <c r="G1245" s="4">
        <v>912989</v>
      </c>
      <c r="H1245" s="3">
        <v>3779411899.3748341</v>
      </c>
    </row>
    <row r="1246" spans="1:8" x14ac:dyDescent="0.35">
      <c r="A1246" t="s">
        <v>122</v>
      </c>
      <c r="B1246" t="s">
        <v>123</v>
      </c>
      <c r="C1246" t="s">
        <v>10</v>
      </c>
      <c r="D1246">
        <v>2012</v>
      </c>
      <c r="E1246" s="2">
        <v>67.552000000000007</v>
      </c>
      <c r="F1246" s="3">
        <v>154.21617126000001</v>
      </c>
      <c r="G1246" s="4">
        <v>914918</v>
      </c>
      <c r="H1246" s="3">
        <v>3972028104.4732842</v>
      </c>
    </row>
    <row r="1247" spans="1:8" x14ac:dyDescent="0.35">
      <c r="A1247" t="s">
        <v>122</v>
      </c>
      <c r="B1247" t="s">
        <v>123</v>
      </c>
      <c r="C1247" t="s">
        <v>10</v>
      </c>
      <c r="D1247">
        <v>2013</v>
      </c>
      <c r="E1247" s="2">
        <v>67.427999999999997</v>
      </c>
      <c r="F1247" s="3">
        <v>159.02124022999999</v>
      </c>
      <c r="G1247" s="4">
        <v>916352</v>
      </c>
      <c r="H1247" s="3">
        <v>4189967998.514236</v>
      </c>
    </row>
    <row r="1248" spans="1:8" x14ac:dyDescent="0.35">
      <c r="A1248" t="s">
        <v>122</v>
      </c>
      <c r="B1248" t="s">
        <v>123</v>
      </c>
      <c r="C1248" t="s">
        <v>10</v>
      </c>
      <c r="D1248">
        <v>2014</v>
      </c>
      <c r="E1248" s="2">
        <v>67.376000000000005</v>
      </c>
      <c r="F1248" s="3">
        <v>178.70599365000001</v>
      </c>
      <c r="G1248" s="4">
        <v>917585</v>
      </c>
      <c r="H1248" s="3">
        <v>4857104791.4160948</v>
      </c>
    </row>
    <row r="1249" spans="1:8" x14ac:dyDescent="0.35">
      <c r="A1249" t="s">
        <v>122</v>
      </c>
      <c r="B1249" t="s">
        <v>123</v>
      </c>
      <c r="C1249" t="s">
        <v>10</v>
      </c>
      <c r="D1249">
        <v>2015</v>
      </c>
      <c r="E1249" s="2">
        <v>66.843999999999994</v>
      </c>
      <c r="F1249" s="3">
        <v>169.72981261999999</v>
      </c>
      <c r="G1249" s="4">
        <v>918578</v>
      </c>
      <c r="H1249" s="3">
        <v>4682479912.0520344</v>
      </c>
    </row>
    <row r="1250" spans="1:8" x14ac:dyDescent="0.35">
      <c r="A1250" t="s">
        <v>122</v>
      </c>
      <c r="B1250" t="s">
        <v>123</v>
      </c>
      <c r="C1250" t="s">
        <v>10</v>
      </c>
      <c r="D1250">
        <v>2016</v>
      </c>
      <c r="E1250" s="2">
        <v>67.239999999999995</v>
      </c>
      <c r="F1250" s="3">
        <v>176.06861877</v>
      </c>
      <c r="G1250" s="4">
        <v>919166</v>
      </c>
      <c r="H1250" s="3">
        <v>4930213634.3569183</v>
      </c>
    </row>
    <row r="1251" spans="1:8" x14ac:dyDescent="0.35">
      <c r="A1251" t="s">
        <v>122</v>
      </c>
      <c r="B1251" t="s">
        <v>123</v>
      </c>
      <c r="C1251" t="s">
        <v>10</v>
      </c>
      <c r="D1251">
        <v>2017</v>
      </c>
      <c r="E1251" s="2">
        <v>67.790000000000006</v>
      </c>
      <c r="F1251" s="3">
        <v>185.64392090000001</v>
      </c>
      <c r="G1251" s="4">
        <v>918759</v>
      </c>
      <c r="H1251" s="3">
        <v>5353469171.0610952</v>
      </c>
    </row>
    <row r="1252" spans="1:8" x14ac:dyDescent="0.35">
      <c r="A1252" t="s">
        <v>122</v>
      </c>
      <c r="B1252" t="s">
        <v>123</v>
      </c>
      <c r="C1252" t="s">
        <v>10</v>
      </c>
      <c r="D1252">
        <v>2018</v>
      </c>
      <c r="E1252" s="2">
        <v>67.81</v>
      </c>
      <c r="F1252" s="3">
        <v>249.3664856</v>
      </c>
      <c r="G1252" s="4">
        <v>917180</v>
      </c>
      <c r="H1252" s="3">
        <v>5581425324.9118509</v>
      </c>
    </row>
    <row r="1253" spans="1:8" x14ac:dyDescent="0.35">
      <c r="A1253" t="s">
        <v>122</v>
      </c>
      <c r="B1253" t="s">
        <v>123</v>
      </c>
      <c r="C1253" t="s">
        <v>10</v>
      </c>
      <c r="D1253">
        <v>2019</v>
      </c>
      <c r="E1253" s="2">
        <v>67.893000000000001</v>
      </c>
      <c r="F1253" s="3">
        <v>253.74330139</v>
      </c>
      <c r="G1253" s="4">
        <v>914899</v>
      </c>
      <c r="H1253" s="3">
        <v>5444407214.3175802</v>
      </c>
    </row>
    <row r="1254" spans="1:8" x14ac:dyDescent="0.35">
      <c r="A1254" t="s">
        <v>122</v>
      </c>
      <c r="B1254" t="s">
        <v>123</v>
      </c>
      <c r="C1254" t="s">
        <v>10</v>
      </c>
      <c r="D1254">
        <v>2020</v>
      </c>
      <c r="E1254" s="2">
        <v>67.924000000000007</v>
      </c>
      <c r="F1254" s="3">
        <v>231.98277282999999</v>
      </c>
      <c r="G1254" s="4">
        <v>914963</v>
      </c>
      <c r="H1254" s="3">
        <v>4432466237.0958805</v>
      </c>
    </row>
    <row r="1255" spans="1:8" x14ac:dyDescent="0.35">
      <c r="A1255" t="s">
        <v>122</v>
      </c>
      <c r="B1255" t="s">
        <v>123</v>
      </c>
      <c r="C1255" t="s">
        <v>10</v>
      </c>
      <c r="D1255">
        <v>2021</v>
      </c>
      <c r="E1255" s="2">
        <v>67.114000000000004</v>
      </c>
      <c r="F1255" s="3">
        <v>250.02554321</v>
      </c>
      <c r="G1255" s="4">
        <v>916711</v>
      </c>
      <c r="H1255" s="3">
        <v>4305031630.8180838</v>
      </c>
    </row>
    <row r="1256" spans="1:8" x14ac:dyDescent="0.35">
      <c r="A1256" t="s">
        <v>124</v>
      </c>
      <c r="B1256" t="s">
        <v>125</v>
      </c>
      <c r="C1256" t="s">
        <v>10</v>
      </c>
      <c r="D1256">
        <v>2000</v>
      </c>
      <c r="E1256" s="2">
        <v>77.465853658536602</v>
      </c>
      <c r="F1256" s="3">
        <v>1727</v>
      </c>
      <c r="G1256" s="4">
        <v>5176209</v>
      </c>
      <c r="H1256" s="3">
        <v>125967821110.5885</v>
      </c>
    </row>
    <row r="1257" spans="1:8" x14ac:dyDescent="0.35">
      <c r="A1257" t="s">
        <v>124</v>
      </c>
      <c r="B1257" t="s">
        <v>125</v>
      </c>
      <c r="C1257" t="s">
        <v>10</v>
      </c>
      <c r="D1257">
        <v>2001</v>
      </c>
      <c r="E1257" s="2">
        <v>77.965853658536588</v>
      </c>
      <c r="F1257" s="3">
        <v>1810</v>
      </c>
      <c r="G1257" s="4">
        <v>5188008</v>
      </c>
      <c r="H1257" s="3">
        <v>129519672868.8978</v>
      </c>
    </row>
    <row r="1258" spans="1:8" x14ac:dyDescent="0.35">
      <c r="A1258" t="s">
        <v>124</v>
      </c>
      <c r="B1258" t="s">
        <v>125</v>
      </c>
      <c r="C1258" t="s">
        <v>10</v>
      </c>
      <c r="D1258">
        <v>2002</v>
      </c>
      <c r="E1258" s="2">
        <v>78.119512195121956</v>
      </c>
      <c r="F1258" s="3">
        <v>2059</v>
      </c>
      <c r="G1258" s="4">
        <v>5200598</v>
      </c>
      <c r="H1258" s="3">
        <v>140360963811.76495</v>
      </c>
    </row>
    <row r="1259" spans="1:8" x14ac:dyDescent="0.35">
      <c r="A1259" t="s">
        <v>124</v>
      </c>
      <c r="B1259" t="s">
        <v>125</v>
      </c>
      <c r="C1259" t="s">
        <v>10</v>
      </c>
      <c r="D1259">
        <v>2003</v>
      </c>
      <c r="E1259" s="2">
        <v>78.368292682926835</v>
      </c>
      <c r="F1259" s="3">
        <v>2614</v>
      </c>
      <c r="G1259" s="4">
        <v>5213014</v>
      </c>
      <c r="H1259" s="3">
        <v>171612867735.68591</v>
      </c>
    </row>
    <row r="1260" spans="1:8" x14ac:dyDescent="0.35">
      <c r="A1260" t="s">
        <v>124</v>
      </c>
      <c r="B1260" t="s">
        <v>125</v>
      </c>
      <c r="C1260" t="s">
        <v>10</v>
      </c>
      <c r="D1260">
        <v>2004</v>
      </c>
      <c r="E1260" s="2">
        <v>78.714634146341481</v>
      </c>
      <c r="F1260" s="3">
        <v>3044</v>
      </c>
      <c r="G1260" s="4">
        <v>5228172</v>
      </c>
      <c r="H1260" s="3">
        <v>197458297639.76886</v>
      </c>
    </row>
    <row r="1261" spans="1:8" x14ac:dyDescent="0.35">
      <c r="A1261" t="s">
        <v>124</v>
      </c>
      <c r="B1261" t="s">
        <v>125</v>
      </c>
      <c r="C1261" t="s">
        <v>10</v>
      </c>
      <c r="D1261">
        <v>2005</v>
      </c>
      <c r="E1261" s="2">
        <v>78.817073170731703</v>
      </c>
      <c r="F1261" s="3">
        <v>3237</v>
      </c>
      <c r="G1261" s="4">
        <v>5246096</v>
      </c>
      <c r="H1261" s="3">
        <v>204859368790.66138</v>
      </c>
    </row>
    <row r="1262" spans="1:8" x14ac:dyDescent="0.35">
      <c r="A1262" t="s">
        <v>124</v>
      </c>
      <c r="B1262" t="s">
        <v>125</v>
      </c>
      <c r="C1262" t="s">
        <v>10</v>
      </c>
      <c r="D1262">
        <v>2006</v>
      </c>
      <c r="E1262" s="2">
        <v>79.214634146341467</v>
      </c>
      <c r="F1262" s="3">
        <v>3415</v>
      </c>
      <c r="G1262" s="4">
        <v>5266268</v>
      </c>
      <c r="H1262" s="3">
        <v>217044068234.11734</v>
      </c>
    </row>
    <row r="1263" spans="1:8" x14ac:dyDescent="0.35">
      <c r="A1263" t="s">
        <v>124</v>
      </c>
      <c r="B1263" t="s">
        <v>125</v>
      </c>
      <c r="C1263" t="s">
        <v>10</v>
      </c>
      <c r="D1263">
        <v>2007</v>
      </c>
      <c r="E1263" s="2">
        <v>79.263414634146358</v>
      </c>
      <c r="F1263" s="3">
        <v>3919</v>
      </c>
      <c r="G1263" s="4">
        <v>5288720</v>
      </c>
      <c r="H1263" s="3">
        <v>256360251537.64789</v>
      </c>
    </row>
    <row r="1264" spans="1:8" x14ac:dyDescent="0.35">
      <c r="A1264" t="s">
        <v>124</v>
      </c>
      <c r="B1264" t="s">
        <v>125</v>
      </c>
      <c r="C1264" t="s">
        <v>10</v>
      </c>
      <c r="D1264">
        <v>2008</v>
      </c>
      <c r="E1264" s="2">
        <v>79.568292682926838</v>
      </c>
      <c r="F1264" s="3">
        <v>4486</v>
      </c>
      <c r="G1264" s="4">
        <v>5313399</v>
      </c>
      <c r="H1264" s="3">
        <v>285698662071.09369</v>
      </c>
    </row>
    <row r="1265" spans="1:8" x14ac:dyDescent="0.35">
      <c r="A1265" t="s">
        <v>124</v>
      </c>
      <c r="B1265" t="s">
        <v>125</v>
      </c>
      <c r="C1265" t="s">
        <v>10</v>
      </c>
      <c r="D1265">
        <v>2009</v>
      </c>
      <c r="E1265" s="2">
        <v>79.719512195121965</v>
      </c>
      <c r="F1265" s="3">
        <v>4350</v>
      </c>
      <c r="G1265" s="4">
        <v>5338871</v>
      </c>
      <c r="H1265" s="3">
        <v>253480783439.45294</v>
      </c>
    </row>
    <row r="1266" spans="1:8" x14ac:dyDescent="0.35">
      <c r="A1266" t="s">
        <v>124</v>
      </c>
      <c r="B1266" t="s">
        <v>125</v>
      </c>
      <c r="C1266" t="s">
        <v>10</v>
      </c>
      <c r="D1266">
        <v>2010</v>
      </c>
      <c r="E1266" s="2">
        <v>79.870731707317091</v>
      </c>
      <c r="F1266" s="3">
        <v>4252</v>
      </c>
      <c r="G1266" s="4">
        <v>5363352</v>
      </c>
      <c r="H1266" s="3">
        <v>249429613683.3338</v>
      </c>
    </row>
    <row r="1267" spans="1:8" x14ac:dyDescent="0.35">
      <c r="A1267" t="s">
        <v>124</v>
      </c>
      <c r="B1267" t="s">
        <v>125</v>
      </c>
      <c r="C1267" t="s">
        <v>10</v>
      </c>
      <c r="D1267">
        <v>2011</v>
      </c>
      <c r="E1267" s="2">
        <v>80.470731707317086</v>
      </c>
      <c r="F1267" s="3">
        <v>4718</v>
      </c>
      <c r="G1267" s="4">
        <v>5388272</v>
      </c>
      <c r="H1267" s="3">
        <v>275126915515.56476</v>
      </c>
    </row>
    <row r="1268" spans="1:8" x14ac:dyDescent="0.35">
      <c r="A1268" t="s">
        <v>124</v>
      </c>
      <c r="B1268" t="s">
        <v>125</v>
      </c>
      <c r="C1268" t="s">
        <v>10</v>
      </c>
      <c r="D1268">
        <v>2012</v>
      </c>
      <c r="E1268" s="2">
        <v>80.626829268292695</v>
      </c>
      <c r="F1268" s="3">
        <v>4573</v>
      </c>
      <c r="G1268" s="4">
        <v>5413971</v>
      </c>
      <c r="H1268" s="3">
        <v>257443384492.96881</v>
      </c>
    </row>
    <row r="1269" spans="1:8" x14ac:dyDescent="0.35">
      <c r="A1269" t="s">
        <v>124</v>
      </c>
      <c r="B1269" t="s">
        <v>125</v>
      </c>
      <c r="C1269" t="s">
        <v>10</v>
      </c>
      <c r="D1269">
        <v>2013</v>
      </c>
      <c r="E1269" s="2">
        <v>80.975609756097569</v>
      </c>
      <c r="F1269" s="3">
        <v>4892</v>
      </c>
      <c r="G1269" s="4">
        <v>5438972</v>
      </c>
      <c r="H1269" s="3">
        <v>270268036626.27527</v>
      </c>
    </row>
    <row r="1270" spans="1:8" x14ac:dyDescent="0.35">
      <c r="A1270" t="s">
        <v>124</v>
      </c>
      <c r="B1270" t="s">
        <v>125</v>
      </c>
      <c r="C1270" t="s">
        <v>10</v>
      </c>
      <c r="D1270">
        <v>2014</v>
      </c>
      <c r="E1270" s="2">
        <v>81.180487804878069</v>
      </c>
      <c r="F1270" s="3">
        <v>4923</v>
      </c>
      <c r="G1270" s="4">
        <v>5461512</v>
      </c>
      <c r="H1270" s="3">
        <v>273478528954.901</v>
      </c>
    </row>
    <row r="1271" spans="1:8" x14ac:dyDescent="0.35">
      <c r="A1271" t="s">
        <v>124</v>
      </c>
      <c r="B1271" t="s">
        <v>125</v>
      </c>
      <c r="C1271" t="s">
        <v>10</v>
      </c>
      <c r="D1271">
        <v>2015</v>
      </c>
      <c r="E1271" s="2">
        <v>81.480487804878067</v>
      </c>
      <c r="F1271" s="3">
        <v>4128</v>
      </c>
      <c r="G1271" s="4">
        <v>5479531</v>
      </c>
      <c r="H1271" s="3">
        <v>233210733506.24988</v>
      </c>
    </row>
    <row r="1272" spans="1:8" x14ac:dyDescent="0.35">
      <c r="A1272" t="s">
        <v>124</v>
      </c>
      <c r="B1272" t="s">
        <v>125</v>
      </c>
      <c r="C1272" t="s">
        <v>10</v>
      </c>
      <c r="D1272">
        <v>2016</v>
      </c>
      <c r="E1272" s="2">
        <v>81.429268292682934</v>
      </c>
      <c r="F1272" s="3">
        <v>4109</v>
      </c>
      <c r="G1272" s="4">
        <v>5495303</v>
      </c>
      <c r="H1272" s="3">
        <v>238777818792.60757</v>
      </c>
    </row>
    <row r="1273" spans="1:8" x14ac:dyDescent="0.35">
      <c r="A1273" t="s">
        <v>124</v>
      </c>
      <c r="B1273" t="s">
        <v>125</v>
      </c>
      <c r="C1273" t="s">
        <v>10</v>
      </c>
      <c r="D1273">
        <v>2017</v>
      </c>
      <c r="E1273" s="2">
        <v>81.631707317073193</v>
      </c>
      <c r="F1273" s="3">
        <v>4236</v>
      </c>
      <c r="G1273" s="4">
        <v>5508214</v>
      </c>
      <c r="H1273" s="3">
        <v>253846138440.00043</v>
      </c>
    </row>
    <row r="1274" spans="1:8" x14ac:dyDescent="0.35">
      <c r="A1274" t="s">
        <v>124</v>
      </c>
      <c r="B1274" t="s">
        <v>125</v>
      </c>
      <c r="C1274" t="s">
        <v>10</v>
      </c>
      <c r="D1274">
        <v>2018</v>
      </c>
      <c r="E1274" s="2">
        <v>81.734146341463429</v>
      </c>
      <c r="F1274" s="3">
        <v>4522</v>
      </c>
      <c r="G1274" s="4">
        <v>5515525</v>
      </c>
      <c r="H1274" s="3">
        <v>273869255596.07825</v>
      </c>
    </row>
    <row r="1275" spans="1:8" x14ac:dyDescent="0.35">
      <c r="A1275" t="s">
        <v>124</v>
      </c>
      <c r="B1275" t="s">
        <v>125</v>
      </c>
      <c r="C1275" t="s">
        <v>10</v>
      </c>
      <c r="D1275">
        <v>2019</v>
      </c>
      <c r="E1275" s="2">
        <v>81.982926829268294</v>
      </c>
      <c r="F1275" s="3">
        <v>4460</v>
      </c>
      <c r="G1275" s="4">
        <v>5521606</v>
      </c>
      <c r="H1275" s="3">
        <v>267014821129.41135</v>
      </c>
    </row>
    <row r="1276" spans="1:8" x14ac:dyDescent="0.35">
      <c r="A1276" t="s">
        <v>124</v>
      </c>
      <c r="B1276" t="s">
        <v>125</v>
      </c>
      <c r="C1276" t="s">
        <v>10</v>
      </c>
      <c r="D1276">
        <v>2020</v>
      </c>
      <c r="E1276" s="2">
        <v>81.931707317073176</v>
      </c>
      <c r="F1276" s="3">
        <v>4736</v>
      </c>
      <c r="G1276" s="4">
        <v>5529543</v>
      </c>
      <c r="H1276" s="3">
        <v>270000311606.22644</v>
      </c>
    </row>
    <row r="1277" spans="1:8" x14ac:dyDescent="0.35">
      <c r="A1277" t="s">
        <v>124</v>
      </c>
      <c r="B1277" t="s">
        <v>125</v>
      </c>
      <c r="C1277" t="s">
        <v>10</v>
      </c>
      <c r="D1277">
        <v>2021</v>
      </c>
      <c r="E1277" s="2">
        <v>81.885365853658541</v>
      </c>
      <c r="F1277" s="3">
        <v>5488</v>
      </c>
      <c r="G1277" s="4">
        <v>5541017</v>
      </c>
      <c r="H1277" s="3">
        <v>294223210496.11932</v>
      </c>
    </row>
    <row r="1278" spans="1:8" x14ac:dyDescent="0.35">
      <c r="A1278" t="s">
        <v>126</v>
      </c>
      <c r="B1278" t="s">
        <v>127</v>
      </c>
      <c r="C1278" t="s">
        <v>10</v>
      </c>
      <c r="D1278">
        <v>2000</v>
      </c>
      <c r="E1278" s="2">
        <v>79.056097560975616</v>
      </c>
      <c r="F1278" s="3">
        <v>2161.8530273400002</v>
      </c>
      <c r="G1278" s="4">
        <v>60918661</v>
      </c>
      <c r="H1278" s="3">
        <v>1360959069477.4932</v>
      </c>
    </row>
    <row r="1279" spans="1:8" x14ac:dyDescent="0.35">
      <c r="A1279" t="s">
        <v>126</v>
      </c>
      <c r="B1279" t="s">
        <v>127</v>
      </c>
      <c r="C1279" t="s">
        <v>10</v>
      </c>
      <c r="D1279">
        <v>2001</v>
      </c>
      <c r="E1279" s="2">
        <v>79.158536585365866</v>
      </c>
      <c r="F1279" s="3">
        <v>2192.7155761700001</v>
      </c>
      <c r="G1279" s="4">
        <v>61364377</v>
      </c>
      <c r="H1279" s="3">
        <v>1370376677298.8599</v>
      </c>
    </row>
    <row r="1280" spans="1:8" x14ac:dyDescent="0.35">
      <c r="A1280" t="s">
        <v>126</v>
      </c>
      <c r="B1280" t="s">
        <v>127</v>
      </c>
      <c r="C1280" t="s">
        <v>10</v>
      </c>
      <c r="D1280">
        <v>2002</v>
      </c>
      <c r="E1280" s="2">
        <v>79.260975609756116</v>
      </c>
      <c r="F1280" s="3">
        <v>2449.7583007799999</v>
      </c>
      <c r="G1280" s="4">
        <v>61812142</v>
      </c>
      <c r="H1280" s="3">
        <v>1492427756382.4341</v>
      </c>
    </row>
    <row r="1281" spans="1:8" x14ac:dyDescent="0.35">
      <c r="A1281" t="s">
        <v>126</v>
      </c>
      <c r="B1281" t="s">
        <v>127</v>
      </c>
      <c r="C1281" t="s">
        <v>10</v>
      </c>
      <c r="D1281">
        <v>2003</v>
      </c>
      <c r="E1281" s="2">
        <v>79.114634146341473</v>
      </c>
      <c r="F1281" s="3">
        <v>3006.3059082</v>
      </c>
      <c r="G1281" s="4">
        <v>62249855</v>
      </c>
      <c r="H1281" s="3">
        <v>1835095983049.0942</v>
      </c>
    </row>
    <row r="1282" spans="1:8" x14ac:dyDescent="0.35">
      <c r="A1282" t="s">
        <v>126</v>
      </c>
      <c r="B1282" t="s">
        <v>127</v>
      </c>
      <c r="C1282" t="s">
        <v>10</v>
      </c>
      <c r="D1282">
        <v>2004</v>
      </c>
      <c r="E1282" s="2">
        <v>80.163414634146349</v>
      </c>
      <c r="F1282" s="3">
        <v>3458.6274414099998</v>
      </c>
      <c r="G1282" s="4">
        <v>62707588</v>
      </c>
      <c r="H1282" s="3">
        <v>2109792297237.0325</v>
      </c>
    </row>
    <row r="1283" spans="1:8" x14ac:dyDescent="0.35">
      <c r="A1283" t="s">
        <v>126</v>
      </c>
      <c r="B1283" t="s">
        <v>127</v>
      </c>
      <c r="C1283" t="s">
        <v>10</v>
      </c>
      <c r="D1283">
        <v>2005</v>
      </c>
      <c r="E1283" s="2">
        <v>80.163414634146349</v>
      </c>
      <c r="F1283" s="3">
        <v>3575.0251464799999</v>
      </c>
      <c r="G1283" s="4">
        <v>63180854</v>
      </c>
      <c r="H1283" s="3">
        <v>2192146403028.1702</v>
      </c>
    </row>
    <row r="1284" spans="1:8" x14ac:dyDescent="0.35">
      <c r="A1284" t="s">
        <v>126</v>
      </c>
      <c r="B1284" t="s">
        <v>127</v>
      </c>
      <c r="C1284" t="s">
        <v>10</v>
      </c>
      <c r="D1284">
        <v>2006</v>
      </c>
      <c r="E1284" s="2">
        <v>80.812195121951234</v>
      </c>
      <c r="F1284" s="3">
        <v>3811.5517578099998</v>
      </c>
      <c r="G1284" s="4">
        <v>63622342</v>
      </c>
      <c r="H1284" s="3">
        <v>2317861544690.8203</v>
      </c>
    </row>
    <row r="1285" spans="1:8" x14ac:dyDescent="0.35">
      <c r="A1285" t="s">
        <v>126</v>
      </c>
      <c r="B1285" t="s">
        <v>127</v>
      </c>
      <c r="C1285" t="s">
        <v>10</v>
      </c>
      <c r="D1285">
        <v>2007</v>
      </c>
      <c r="E1285" s="2">
        <v>81.112195121951231</v>
      </c>
      <c r="F1285" s="3">
        <v>4312.3105468800004</v>
      </c>
      <c r="G1285" s="4">
        <v>64016890</v>
      </c>
      <c r="H1285" s="3">
        <v>2655816911866.5576</v>
      </c>
    </row>
    <row r="1286" spans="1:8" x14ac:dyDescent="0.35">
      <c r="A1286" t="s">
        <v>126</v>
      </c>
      <c r="B1286" t="s">
        <v>127</v>
      </c>
      <c r="C1286" t="s">
        <v>10</v>
      </c>
      <c r="D1286">
        <v>2008</v>
      </c>
      <c r="E1286" s="2">
        <v>81.214634146341481</v>
      </c>
      <c r="F1286" s="3">
        <v>4807.3745117199996</v>
      </c>
      <c r="G1286" s="4">
        <v>64375116</v>
      </c>
      <c r="H1286" s="3">
        <v>2926802941585.8589</v>
      </c>
    </row>
    <row r="1287" spans="1:8" x14ac:dyDescent="0.35">
      <c r="A1287" t="s">
        <v>126</v>
      </c>
      <c r="B1287" t="s">
        <v>127</v>
      </c>
      <c r="C1287" t="s">
        <v>10</v>
      </c>
      <c r="D1287">
        <v>2009</v>
      </c>
      <c r="E1287" s="2">
        <v>81.41463414634147</v>
      </c>
      <c r="F1287" s="3">
        <v>4737.578125</v>
      </c>
      <c r="G1287" s="4">
        <v>64706436</v>
      </c>
      <c r="H1287" s="3">
        <v>2700075882518.9824</v>
      </c>
    </row>
    <row r="1288" spans="1:8" x14ac:dyDescent="0.35">
      <c r="A1288" t="s">
        <v>126</v>
      </c>
      <c r="B1288" t="s">
        <v>127</v>
      </c>
      <c r="C1288" t="s">
        <v>10</v>
      </c>
      <c r="D1288">
        <v>2010</v>
      </c>
      <c r="E1288" s="2">
        <v>81.663414634146349</v>
      </c>
      <c r="F1288" s="3">
        <v>4592.3833007800004</v>
      </c>
      <c r="G1288" s="4">
        <v>65026211</v>
      </c>
      <c r="H1288" s="3">
        <v>2646230027988.3384</v>
      </c>
    </row>
    <row r="1289" spans="1:8" x14ac:dyDescent="0.35">
      <c r="A1289" t="s">
        <v>126</v>
      </c>
      <c r="B1289" t="s">
        <v>127</v>
      </c>
      <c r="C1289" t="s">
        <v>10</v>
      </c>
      <c r="D1289">
        <v>2011</v>
      </c>
      <c r="E1289" s="2">
        <v>82.114634146341473</v>
      </c>
      <c r="F1289" s="3">
        <v>4931.8779296900002</v>
      </c>
      <c r="G1289" s="4">
        <v>65340830</v>
      </c>
      <c r="H1289" s="3">
        <v>2870408553990.2778</v>
      </c>
    </row>
    <row r="1290" spans="1:8" x14ac:dyDescent="0.35">
      <c r="A1290" t="s">
        <v>126</v>
      </c>
      <c r="B1290" t="s">
        <v>127</v>
      </c>
      <c r="C1290" t="s">
        <v>10</v>
      </c>
      <c r="D1290">
        <v>2012</v>
      </c>
      <c r="E1290" s="2">
        <v>81.968292682926844</v>
      </c>
      <c r="F1290" s="3">
        <v>4644.5957031300004</v>
      </c>
      <c r="G1290" s="4">
        <v>65657659</v>
      </c>
      <c r="H1290" s="3">
        <v>2683007095787.2271</v>
      </c>
    </row>
    <row r="1291" spans="1:8" x14ac:dyDescent="0.35">
      <c r="A1291" t="s">
        <v>126</v>
      </c>
      <c r="B1291" t="s">
        <v>127</v>
      </c>
      <c r="C1291" t="s">
        <v>10</v>
      </c>
      <c r="D1291">
        <v>2013</v>
      </c>
      <c r="E1291" s="2">
        <v>82.219512195121965</v>
      </c>
      <c r="F1291" s="3">
        <v>4884.7666015599998</v>
      </c>
      <c r="G1291" s="4">
        <v>65997932</v>
      </c>
      <c r="H1291" s="3">
        <v>2816077607875.2627</v>
      </c>
    </row>
    <row r="1292" spans="1:8" x14ac:dyDescent="0.35">
      <c r="A1292" t="s">
        <v>126</v>
      </c>
      <c r="B1292" t="s">
        <v>127</v>
      </c>
      <c r="C1292" t="s">
        <v>10</v>
      </c>
      <c r="D1292">
        <v>2014</v>
      </c>
      <c r="E1292" s="2">
        <v>82.719512195121951</v>
      </c>
      <c r="F1292" s="3">
        <v>4980.8149414099998</v>
      </c>
      <c r="G1292" s="4">
        <v>66312067</v>
      </c>
      <c r="H1292" s="3">
        <v>2861236112552.4214</v>
      </c>
    </row>
    <row r="1293" spans="1:8" x14ac:dyDescent="0.35">
      <c r="A1293" t="s">
        <v>126</v>
      </c>
      <c r="B1293" t="s">
        <v>127</v>
      </c>
      <c r="C1293" t="s">
        <v>10</v>
      </c>
      <c r="D1293">
        <v>2015</v>
      </c>
      <c r="E1293" s="2">
        <v>82.321951219512201</v>
      </c>
      <c r="F1293" s="3">
        <v>4201.7817382800004</v>
      </c>
      <c r="G1293" s="4">
        <v>66548272</v>
      </c>
      <c r="H1293" s="3">
        <v>2442483452642.4985</v>
      </c>
    </row>
    <row r="1294" spans="1:8" x14ac:dyDescent="0.35">
      <c r="A1294" t="s">
        <v>126</v>
      </c>
      <c r="B1294" t="s">
        <v>127</v>
      </c>
      <c r="C1294" t="s">
        <v>10</v>
      </c>
      <c r="D1294">
        <v>2016</v>
      </c>
      <c r="E1294" s="2">
        <v>82.573170731707322</v>
      </c>
      <c r="F1294" s="3">
        <v>4256.765625</v>
      </c>
      <c r="G1294" s="4">
        <v>66724104</v>
      </c>
      <c r="H1294" s="3">
        <v>2470407619777.1265</v>
      </c>
    </row>
    <row r="1295" spans="1:8" x14ac:dyDescent="0.35">
      <c r="A1295" t="s">
        <v>126</v>
      </c>
      <c r="B1295" t="s">
        <v>127</v>
      </c>
      <c r="C1295" t="s">
        <v>10</v>
      </c>
      <c r="D1295">
        <v>2017</v>
      </c>
      <c r="E1295" s="2">
        <v>82.575609756097563</v>
      </c>
      <c r="F1295" s="3">
        <v>4410.5991210900002</v>
      </c>
      <c r="G1295" s="4">
        <v>66918020</v>
      </c>
      <c r="H1295" s="3">
        <v>2588868323334.7104</v>
      </c>
    </row>
    <row r="1296" spans="1:8" x14ac:dyDescent="0.35">
      <c r="A1296" t="s">
        <v>126</v>
      </c>
      <c r="B1296" t="s">
        <v>127</v>
      </c>
      <c r="C1296" t="s">
        <v>10</v>
      </c>
      <c r="D1296">
        <v>2018</v>
      </c>
      <c r="E1296" s="2">
        <v>82.675609756097572</v>
      </c>
      <c r="F1296" s="3">
        <v>4666.9799804699996</v>
      </c>
      <c r="G1296" s="4">
        <v>67158348</v>
      </c>
      <c r="H1296" s="3">
        <v>2781576320884.3901</v>
      </c>
    </row>
    <row r="1297" spans="1:8" x14ac:dyDescent="0.35">
      <c r="A1297" t="s">
        <v>126</v>
      </c>
      <c r="B1297" t="s">
        <v>127</v>
      </c>
      <c r="C1297" t="s">
        <v>10</v>
      </c>
      <c r="D1297">
        <v>2019</v>
      </c>
      <c r="E1297" s="2">
        <v>82.826829268292698</v>
      </c>
      <c r="F1297" s="3">
        <v>4504.4848632800004</v>
      </c>
      <c r="G1297" s="4">
        <v>67382061</v>
      </c>
      <c r="H1297" s="3">
        <v>2722793515171.7603</v>
      </c>
    </row>
    <row r="1298" spans="1:8" x14ac:dyDescent="0.35">
      <c r="A1298" t="s">
        <v>126</v>
      </c>
      <c r="B1298" t="s">
        <v>127</v>
      </c>
      <c r="C1298" t="s">
        <v>10</v>
      </c>
      <c r="D1298">
        <v>2020</v>
      </c>
      <c r="E1298" s="2">
        <v>82.175609756097572</v>
      </c>
      <c r="F1298" s="3">
        <v>4755.4404296900002</v>
      </c>
      <c r="G1298" s="4">
        <v>67601110</v>
      </c>
      <c r="H1298" s="3">
        <v>2647926055110.0464</v>
      </c>
    </row>
    <row r="1299" spans="1:8" x14ac:dyDescent="0.35">
      <c r="A1299" t="s">
        <v>126</v>
      </c>
      <c r="B1299" t="s">
        <v>127</v>
      </c>
      <c r="C1299" t="s">
        <v>10</v>
      </c>
      <c r="D1299">
        <v>2021</v>
      </c>
      <c r="E1299" s="2">
        <v>82.324390243902442</v>
      </c>
      <c r="F1299" s="3">
        <v>5380.875</v>
      </c>
      <c r="G1299" s="4">
        <v>67842811</v>
      </c>
      <c r="H1299" s="3">
        <v>2966433692008.0918</v>
      </c>
    </row>
    <row r="1300" spans="1:8" x14ac:dyDescent="0.35">
      <c r="A1300" t="s">
        <v>128</v>
      </c>
      <c r="B1300" t="s">
        <v>129</v>
      </c>
      <c r="C1300" t="s">
        <v>10</v>
      </c>
      <c r="D1300">
        <v>2000</v>
      </c>
      <c r="E1300" s="2">
        <v>61.069000000000003</v>
      </c>
      <c r="F1300" s="3">
        <v>123.33141327</v>
      </c>
      <c r="G1300" s="4">
        <v>1275572</v>
      </c>
      <c r="H1300" s="3">
        <v>5080483628.5301256</v>
      </c>
    </row>
    <row r="1301" spans="1:8" x14ac:dyDescent="0.35">
      <c r="A1301" t="s">
        <v>128</v>
      </c>
      <c r="B1301" t="s">
        <v>129</v>
      </c>
      <c r="C1301" t="s">
        <v>10</v>
      </c>
      <c r="D1301">
        <v>2001</v>
      </c>
      <c r="E1301" s="2">
        <v>61.27</v>
      </c>
      <c r="F1301" s="3">
        <v>121.066185</v>
      </c>
      <c r="G1301" s="4">
        <v>1309589</v>
      </c>
      <c r="H1301" s="3">
        <v>5023265413.2622995</v>
      </c>
    </row>
    <row r="1302" spans="1:8" x14ac:dyDescent="0.35">
      <c r="A1302" t="s">
        <v>128</v>
      </c>
      <c r="B1302" t="s">
        <v>129</v>
      </c>
      <c r="C1302" t="s">
        <v>10</v>
      </c>
      <c r="D1302">
        <v>2002</v>
      </c>
      <c r="E1302" s="2">
        <v>61.292000000000002</v>
      </c>
      <c r="F1302" s="3">
        <v>132.21743774000001</v>
      </c>
      <c r="G1302" s="4">
        <v>1345135</v>
      </c>
      <c r="H1302" s="3">
        <v>5335451099.8822289</v>
      </c>
    </row>
    <row r="1303" spans="1:8" x14ac:dyDescent="0.35">
      <c r="A1303" t="s">
        <v>128</v>
      </c>
      <c r="B1303" t="s">
        <v>129</v>
      </c>
      <c r="C1303" t="s">
        <v>10</v>
      </c>
      <c r="D1303">
        <v>2003</v>
      </c>
      <c r="E1303" s="2">
        <v>61.670999999999999</v>
      </c>
      <c r="F1303" s="3">
        <v>166.88827515</v>
      </c>
      <c r="G1303" s="4">
        <v>1382350</v>
      </c>
      <c r="H1303" s="3">
        <v>6511903365.4755354</v>
      </c>
    </row>
    <row r="1304" spans="1:8" x14ac:dyDescent="0.35">
      <c r="A1304" t="s">
        <v>128</v>
      </c>
      <c r="B1304" t="s">
        <v>129</v>
      </c>
      <c r="C1304" t="s">
        <v>10</v>
      </c>
      <c r="D1304">
        <v>2004</v>
      </c>
      <c r="E1304" s="2">
        <v>61.838000000000001</v>
      </c>
      <c r="F1304" s="3">
        <v>182.61399840999999</v>
      </c>
      <c r="G1304" s="4">
        <v>1421609</v>
      </c>
      <c r="H1304" s="3">
        <v>7770219008.2129335</v>
      </c>
    </row>
    <row r="1305" spans="1:8" x14ac:dyDescent="0.35">
      <c r="A1305" t="s">
        <v>128</v>
      </c>
      <c r="B1305" t="s">
        <v>129</v>
      </c>
      <c r="C1305" t="s">
        <v>10</v>
      </c>
      <c r="D1305">
        <v>2005</v>
      </c>
      <c r="E1305" s="2">
        <v>61.959000000000003</v>
      </c>
      <c r="F1305" s="3">
        <v>190.27209472999999</v>
      </c>
      <c r="G1305" s="4">
        <v>1463495</v>
      </c>
      <c r="H1305" s="3">
        <v>9582783990.8534546</v>
      </c>
    </row>
    <row r="1306" spans="1:8" x14ac:dyDescent="0.35">
      <c r="A1306" t="s">
        <v>128</v>
      </c>
      <c r="B1306" t="s">
        <v>129</v>
      </c>
      <c r="C1306" t="s">
        <v>10</v>
      </c>
      <c r="D1306">
        <v>2006</v>
      </c>
      <c r="E1306" s="2">
        <v>62.375</v>
      </c>
      <c r="F1306" s="3">
        <v>212.61395264000001</v>
      </c>
      <c r="G1306" s="4">
        <v>1508337</v>
      </c>
      <c r="H1306" s="3">
        <v>10327598306.457499</v>
      </c>
    </row>
    <row r="1307" spans="1:8" x14ac:dyDescent="0.35">
      <c r="A1307" t="s">
        <v>128</v>
      </c>
      <c r="B1307" t="s">
        <v>129</v>
      </c>
      <c r="C1307" t="s">
        <v>10</v>
      </c>
      <c r="D1307">
        <v>2007</v>
      </c>
      <c r="E1307" s="2">
        <v>62.618000000000002</v>
      </c>
      <c r="F1307" s="3">
        <v>254.19885253999999</v>
      </c>
      <c r="G1307" s="4">
        <v>1556237</v>
      </c>
      <c r="H1307" s="3">
        <v>12455409587.337097</v>
      </c>
    </row>
    <row r="1308" spans="1:8" x14ac:dyDescent="0.35">
      <c r="A1308" t="s">
        <v>128</v>
      </c>
      <c r="B1308" t="s">
        <v>129</v>
      </c>
      <c r="C1308" t="s">
        <v>10</v>
      </c>
      <c r="D1308">
        <v>2008</v>
      </c>
      <c r="E1308" s="2">
        <v>63.082999999999998</v>
      </c>
      <c r="F1308" s="3">
        <v>271.50988769999998</v>
      </c>
      <c r="G1308" s="4">
        <v>1607175</v>
      </c>
      <c r="H1308" s="3">
        <v>15571348344.337933</v>
      </c>
    </row>
    <row r="1309" spans="1:8" x14ac:dyDescent="0.35">
      <c r="A1309" t="s">
        <v>128</v>
      </c>
      <c r="B1309" t="s">
        <v>129</v>
      </c>
      <c r="C1309" t="s">
        <v>10</v>
      </c>
      <c r="D1309">
        <v>2009</v>
      </c>
      <c r="E1309" s="2">
        <v>63.302999999999997</v>
      </c>
      <c r="F1309" s="3">
        <v>283.02966308999999</v>
      </c>
      <c r="G1309" s="4">
        <v>1661556</v>
      </c>
      <c r="H1309" s="3">
        <v>12113699068.251694</v>
      </c>
    </row>
    <row r="1310" spans="1:8" x14ac:dyDescent="0.35">
      <c r="A1310" t="s">
        <v>128</v>
      </c>
      <c r="B1310" t="s">
        <v>129</v>
      </c>
      <c r="C1310" t="s">
        <v>10</v>
      </c>
      <c r="D1310">
        <v>2010</v>
      </c>
      <c r="E1310" s="2">
        <v>63.898000000000003</v>
      </c>
      <c r="F1310" s="3">
        <v>207.93783569000001</v>
      </c>
      <c r="G1310" s="4">
        <v>1719879</v>
      </c>
      <c r="H1310" s="3">
        <v>14372593020.288502</v>
      </c>
    </row>
    <row r="1311" spans="1:8" x14ac:dyDescent="0.35">
      <c r="A1311" t="s">
        <v>128</v>
      </c>
      <c r="B1311" t="s">
        <v>129</v>
      </c>
      <c r="C1311" t="s">
        <v>10</v>
      </c>
      <c r="D1311">
        <v>2011</v>
      </c>
      <c r="E1311" s="2">
        <v>64.045000000000002</v>
      </c>
      <c r="F1311" s="3">
        <v>262.77456665</v>
      </c>
      <c r="G1311" s="4">
        <v>1781985</v>
      </c>
      <c r="H1311" s="3">
        <v>18210307743.581623</v>
      </c>
    </row>
    <row r="1312" spans="1:8" x14ac:dyDescent="0.35">
      <c r="A1312" t="s">
        <v>128</v>
      </c>
      <c r="B1312" t="s">
        <v>129</v>
      </c>
      <c r="C1312" t="s">
        <v>10</v>
      </c>
      <c r="D1312">
        <v>2012</v>
      </c>
      <c r="E1312" s="2">
        <v>64.587000000000003</v>
      </c>
      <c r="F1312" s="3">
        <v>226.32527160999999</v>
      </c>
      <c r="G1312" s="4">
        <v>1846889</v>
      </c>
      <c r="H1312" s="3">
        <v>17170464016.059284</v>
      </c>
    </row>
    <row r="1313" spans="1:8" x14ac:dyDescent="0.35">
      <c r="A1313" t="s">
        <v>128</v>
      </c>
      <c r="B1313" t="s">
        <v>129</v>
      </c>
      <c r="C1313" t="s">
        <v>10</v>
      </c>
      <c r="D1313">
        <v>2013</v>
      </c>
      <c r="E1313" s="2">
        <v>64.775999999999996</v>
      </c>
      <c r="F1313" s="3">
        <v>262.78244018999999</v>
      </c>
      <c r="G1313" s="4">
        <v>1913059</v>
      </c>
      <c r="H1313" s="3">
        <v>17595744798.339832</v>
      </c>
    </row>
    <row r="1314" spans="1:8" x14ac:dyDescent="0.35">
      <c r="A1314" t="s">
        <v>128</v>
      </c>
      <c r="B1314" t="s">
        <v>129</v>
      </c>
      <c r="C1314" t="s">
        <v>10</v>
      </c>
      <c r="D1314">
        <v>2014</v>
      </c>
      <c r="E1314" s="2">
        <v>64.974000000000004</v>
      </c>
      <c r="F1314" s="3">
        <v>234.42152404999999</v>
      </c>
      <c r="G1314" s="4">
        <v>1978399</v>
      </c>
      <c r="H1314" s="3">
        <v>18203966895.843349</v>
      </c>
    </row>
    <row r="1315" spans="1:8" x14ac:dyDescent="0.35">
      <c r="A1315" t="s">
        <v>128</v>
      </c>
      <c r="B1315" t="s">
        <v>129</v>
      </c>
      <c r="C1315" t="s">
        <v>10</v>
      </c>
      <c r="D1315">
        <v>2015</v>
      </c>
      <c r="E1315" s="2">
        <v>65.459999999999994</v>
      </c>
      <c r="F1315" s="3">
        <v>188.42417907999999</v>
      </c>
      <c r="G1315" s="4">
        <v>2040989</v>
      </c>
      <c r="H1315" s="3">
        <v>14383107762.695183</v>
      </c>
    </row>
    <row r="1316" spans="1:8" x14ac:dyDescent="0.35">
      <c r="A1316" t="s">
        <v>128</v>
      </c>
      <c r="B1316" t="s">
        <v>129</v>
      </c>
      <c r="C1316" t="s">
        <v>10</v>
      </c>
      <c r="D1316">
        <v>2016</v>
      </c>
      <c r="E1316" s="2">
        <v>65.802000000000007</v>
      </c>
      <c r="F1316" s="3">
        <v>208.90524292000001</v>
      </c>
      <c r="G1316" s="4">
        <v>2100306</v>
      </c>
      <c r="H1316" s="3">
        <v>14023890265.366455</v>
      </c>
    </row>
    <row r="1317" spans="1:8" x14ac:dyDescent="0.35">
      <c r="A1317" t="s">
        <v>128</v>
      </c>
      <c r="B1317" t="s">
        <v>129</v>
      </c>
      <c r="C1317" t="s">
        <v>10</v>
      </c>
      <c r="D1317">
        <v>2017</v>
      </c>
      <c r="E1317" s="2">
        <v>66.188999999999993</v>
      </c>
      <c r="F1317" s="3">
        <v>193.97592162999999</v>
      </c>
      <c r="G1317" s="4">
        <v>2156900</v>
      </c>
      <c r="H1317" s="3">
        <v>14929487485.162275</v>
      </c>
    </row>
    <row r="1318" spans="1:8" x14ac:dyDescent="0.35">
      <c r="A1318" t="s">
        <v>128</v>
      </c>
      <c r="B1318" t="s">
        <v>129</v>
      </c>
      <c r="C1318" t="s">
        <v>10</v>
      </c>
      <c r="D1318">
        <v>2018</v>
      </c>
      <c r="E1318" s="2">
        <v>66.305999999999997</v>
      </c>
      <c r="F1318" s="3">
        <v>211.22572327</v>
      </c>
      <c r="G1318" s="4">
        <v>2212318</v>
      </c>
      <c r="H1318" s="3">
        <v>16867326401.962582</v>
      </c>
    </row>
    <row r="1319" spans="1:8" x14ac:dyDescent="0.35">
      <c r="A1319" t="s">
        <v>128</v>
      </c>
      <c r="B1319" t="s">
        <v>129</v>
      </c>
      <c r="C1319" t="s">
        <v>10</v>
      </c>
      <c r="D1319">
        <v>2019</v>
      </c>
      <c r="E1319" s="2">
        <v>66.602999999999994</v>
      </c>
      <c r="F1319" s="3">
        <v>208.28834534000001</v>
      </c>
      <c r="G1319" s="4">
        <v>2267706</v>
      </c>
      <c r="H1319" s="3">
        <v>16874405465.391039</v>
      </c>
    </row>
    <row r="1320" spans="1:8" x14ac:dyDescent="0.35">
      <c r="A1320" t="s">
        <v>128</v>
      </c>
      <c r="B1320" t="s">
        <v>129</v>
      </c>
      <c r="C1320" t="s">
        <v>10</v>
      </c>
      <c r="D1320">
        <v>2020</v>
      </c>
      <c r="E1320" s="2">
        <v>66.531000000000006</v>
      </c>
      <c r="F1320" s="3">
        <v>228.02458190999999</v>
      </c>
      <c r="G1320" s="4">
        <v>2322539</v>
      </c>
      <c r="H1320" s="3">
        <v>15342236163.986422</v>
      </c>
    </row>
    <row r="1321" spans="1:8" x14ac:dyDescent="0.35">
      <c r="A1321" t="s">
        <v>128</v>
      </c>
      <c r="B1321" t="s">
        <v>129</v>
      </c>
      <c r="C1321" t="s">
        <v>10</v>
      </c>
      <c r="D1321">
        <v>2021</v>
      </c>
      <c r="E1321" s="2">
        <v>65.820999999999998</v>
      </c>
      <c r="F1321" s="3">
        <v>233.87103271000001</v>
      </c>
      <c r="G1321" s="4">
        <v>2376722</v>
      </c>
      <c r="H1321" s="3">
        <v>19444935097.239479</v>
      </c>
    </row>
    <row r="1322" spans="1:8" x14ac:dyDescent="0.35">
      <c r="A1322" t="s">
        <v>130</v>
      </c>
      <c r="B1322" t="s">
        <v>131</v>
      </c>
      <c r="C1322" t="s">
        <v>10</v>
      </c>
      <c r="D1322">
        <v>2000</v>
      </c>
      <c r="E1322" s="2">
        <v>56.942</v>
      </c>
      <c r="F1322" s="3">
        <v>46.736927029999997</v>
      </c>
      <c r="G1322" s="4">
        <v>1455084</v>
      </c>
      <c r="H1322" s="3">
        <v>782913871.80965972</v>
      </c>
    </row>
    <row r="1323" spans="1:8" x14ac:dyDescent="0.35">
      <c r="A1323" t="s">
        <v>130</v>
      </c>
      <c r="B1323" t="s">
        <v>131</v>
      </c>
      <c r="C1323" t="s">
        <v>10</v>
      </c>
      <c r="D1323">
        <v>2001</v>
      </c>
      <c r="E1323" s="2">
        <v>57.042999999999999</v>
      </c>
      <c r="F1323" s="3">
        <v>38.214023589999996</v>
      </c>
      <c r="G1323" s="4">
        <v>1495011</v>
      </c>
      <c r="H1323" s="3">
        <v>687410645.06394339</v>
      </c>
    </row>
    <row r="1324" spans="1:8" x14ac:dyDescent="0.35">
      <c r="A1324" t="s">
        <v>130</v>
      </c>
      <c r="B1324" t="s">
        <v>131</v>
      </c>
      <c r="C1324" t="s">
        <v>10</v>
      </c>
      <c r="D1324">
        <v>2002</v>
      </c>
      <c r="E1324" s="2">
        <v>57.08</v>
      </c>
      <c r="F1324" s="3">
        <v>36.573120119999999</v>
      </c>
      <c r="G1324" s="4">
        <v>1535691</v>
      </c>
      <c r="H1324" s="3">
        <v>578235309.32719815</v>
      </c>
    </row>
    <row r="1325" spans="1:8" x14ac:dyDescent="0.35">
      <c r="A1325" t="s">
        <v>130</v>
      </c>
      <c r="B1325" t="s">
        <v>131</v>
      </c>
      <c r="C1325" t="s">
        <v>10</v>
      </c>
      <c r="D1325">
        <v>2003</v>
      </c>
      <c r="E1325" s="2">
        <v>57.585999999999999</v>
      </c>
      <c r="F1325" s="3">
        <v>28.662015910000001</v>
      </c>
      <c r="G1325" s="4">
        <v>1577611</v>
      </c>
      <c r="H1325" s="3">
        <v>487038685.04549587</v>
      </c>
    </row>
    <row r="1326" spans="1:8" x14ac:dyDescent="0.35">
      <c r="A1326" t="s">
        <v>130</v>
      </c>
      <c r="B1326" t="s">
        <v>131</v>
      </c>
      <c r="C1326" t="s">
        <v>10</v>
      </c>
      <c r="D1326">
        <v>2004</v>
      </c>
      <c r="E1326" s="2">
        <v>58.088000000000001</v>
      </c>
      <c r="F1326" s="3">
        <v>32.337364200000003</v>
      </c>
      <c r="G1326" s="4">
        <v>1621312</v>
      </c>
      <c r="H1326" s="3">
        <v>961900651.42344093</v>
      </c>
    </row>
    <row r="1327" spans="1:8" x14ac:dyDescent="0.35">
      <c r="A1327" t="s">
        <v>130</v>
      </c>
      <c r="B1327" t="s">
        <v>131</v>
      </c>
      <c r="C1327" t="s">
        <v>10</v>
      </c>
      <c r="D1327">
        <v>2005</v>
      </c>
      <c r="E1327" s="2">
        <v>58.393999999999998</v>
      </c>
      <c r="F1327" s="3">
        <v>33.337322239999999</v>
      </c>
      <c r="G1327" s="4">
        <v>1667037</v>
      </c>
      <c r="H1327" s="3">
        <v>1027701067.5568765</v>
      </c>
    </row>
    <row r="1328" spans="1:8" x14ac:dyDescent="0.35">
      <c r="A1328" t="s">
        <v>130</v>
      </c>
      <c r="B1328" t="s">
        <v>131</v>
      </c>
      <c r="C1328" t="s">
        <v>10</v>
      </c>
      <c r="D1328">
        <v>2006</v>
      </c>
      <c r="E1328" s="2">
        <v>59.06</v>
      </c>
      <c r="F1328" s="3">
        <v>33.491294859999996</v>
      </c>
      <c r="G1328" s="4">
        <v>1715275</v>
      </c>
      <c r="H1328" s="3">
        <v>1054112487.7408298</v>
      </c>
    </row>
    <row r="1329" spans="1:8" x14ac:dyDescent="0.35">
      <c r="A1329" t="s">
        <v>130</v>
      </c>
      <c r="B1329" t="s">
        <v>131</v>
      </c>
      <c r="C1329" t="s">
        <v>10</v>
      </c>
      <c r="D1329">
        <v>2007</v>
      </c>
      <c r="E1329" s="2">
        <v>59.393999999999998</v>
      </c>
      <c r="F1329" s="3">
        <v>35.928897859999999</v>
      </c>
      <c r="G1329" s="4">
        <v>1765774</v>
      </c>
      <c r="H1329" s="3">
        <v>1279703047.0220978</v>
      </c>
    </row>
    <row r="1330" spans="1:8" x14ac:dyDescent="0.35">
      <c r="A1330" t="s">
        <v>130</v>
      </c>
      <c r="B1330" t="s">
        <v>131</v>
      </c>
      <c r="C1330" t="s">
        <v>10</v>
      </c>
      <c r="D1330">
        <v>2008</v>
      </c>
      <c r="E1330" s="2">
        <v>60.082000000000001</v>
      </c>
      <c r="F1330" s="3">
        <v>39.970630649999997</v>
      </c>
      <c r="G1330" s="4">
        <v>1817852</v>
      </c>
      <c r="H1330" s="3">
        <v>1561766955.7302403</v>
      </c>
    </row>
    <row r="1331" spans="1:8" x14ac:dyDescent="0.35">
      <c r="A1331" t="s">
        <v>130</v>
      </c>
      <c r="B1331" t="s">
        <v>131</v>
      </c>
      <c r="C1331" t="s">
        <v>10</v>
      </c>
      <c r="D1331">
        <v>2009</v>
      </c>
      <c r="E1331" s="2">
        <v>60.427</v>
      </c>
      <c r="F1331" s="3">
        <v>34.469917299999999</v>
      </c>
      <c r="G1331" s="4">
        <v>1871422</v>
      </c>
      <c r="H1331" s="3">
        <v>1450142508.5780816</v>
      </c>
    </row>
    <row r="1332" spans="1:8" x14ac:dyDescent="0.35">
      <c r="A1332" t="s">
        <v>130</v>
      </c>
      <c r="B1332" t="s">
        <v>131</v>
      </c>
      <c r="C1332" t="s">
        <v>10</v>
      </c>
      <c r="D1332">
        <v>2010</v>
      </c>
      <c r="E1332" s="2">
        <v>60.716999999999999</v>
      </c>
      <c r="F1332" s="3">
        <v>32.816997530000002</v>
      </c>
      <c r="G1332" s="4">
        <v>1926630</v>
      </c>
      <c r="H1332" s="3">
        <v>1543294926.8730059</v>
      </c>
    </row>
    <row r="1333" spans="1:8" x14ac:dyDescent="0.35">
      <c r="A1333" t="s">
        <v>130</v>
      </c>
      <c r="B1333" t="s">
        <v>131</v>
      </c>
      <c r="C1333" t="s">
        <v>10</v>
      </c>
      <c r="D1333">
        <v>2011</v>
      </c>
      <c r="E1333" s="2">
        <v>61.526000000000003</v>
      </c>
      <c r="F1333" s="3">
        <v>30.827276229999999</v>
      </c>
      <c r="G1333" s="4">
        <v>1983784</v>
      </c>
      <c r="H1333" s="3">
        <v>1409693596.9359355</v>
      </c>
    </row>
    <row r="1334" spans="1:8" x14ac:dyDescent="0.35">
      <c r="A1334" t="s">
        <v>130</v>
      </c>
      <c r="B1334" t="s">
        <v>131</v>
      </c>
      <c r="C1334" t="s">
        <v>10</v>
      </c>
      <c r="D1334">
        <v>2012</v>
      </c>
      <c r="E1334" s="2">
        <v>62.095999999999997</v>
      </c>
      <c r="F1334" s="3">
        <v>29.307046889999999</v>
      </c>
      <c r="G1334" s="4">
        <v>2043094</v>
      </c>
      <c r="H1334" s="3">
        <v>1415004738.2662053</v>
      </c>
    </row>
    <row r="1335" spans="1:8" x14ac:dyDescent="0.35">
      <c r="A1335" t="s">
        <v>130</v>
      </c>
      <c r="B1335" t="s">
        <v>131</v>
      </c>
      <c r="C1335" t="s">
        <v>10</v>
      </c>
      <c r="D1335">
        <v>2013</v>
      </c>
      <c r="E1335" s="2">
        <v>62.113999999999997</v>
      </c>
      <c r="F1335" s="3">
        <v>25.337244030000001</v>
      </c>
      <c r="G1335" s="4">
        <v>2103820</v>
      </c>
      <c r="H1335" s="3">
        <v>1375609453.4374623</v>
      </c>
    </row>
    <row r="1336" spans="1:8" x14ac:dyDescent="0.35">
      <c r="A1336" t="s">
        <v>130</v>
      </c>
      <c r="B1336" t="s">
        <v>131</v>
      </c>
      <c r="C1336" t="s">
        <v>10</v>
      </c>
      <c r="D1336">
        <v>2014</v>
      </c>
      <c r="E1336" s="2">
        <v>62.268999999999998</v>
      </c>
      <c r="F1336" s="3">
        <v>17.143463130000001</v>
      </c>
      <c r="G1336" s="4">
        <v>2164528</v>
      </c>
      <c r="H1336" s="3">
        <v>1229461721.4086075</v>
      </c>
    </row>
    <row r="1337" spans="1:8" x14ac:dyDescent="0.35">
      <c r="A1337" t="s">
        <v>130</v>
      </c>
      <c r="B1337" t="s">
        <v>131</v>
      </c>
      <c r="C1337" t="s">
        <v>10</v>
      </c>
      <c r="D1337">
        <v>2015</v>
      </c>
      <c r="E1337" s="2">
        <v>62.494</v>
      </c>
      <c r="F1337" s="3">
        <v>19.42744446</v>
      </c>
      <c r="G1337" s="4">
        <v>2224529</v>
      </c>
      <c r="H1337" s="3">
        <v>1378176608.9320412</v>
      </c>
    </row>
    <row r="1338" spans="1:8" x14ac:dyDescent="0.35">
      <c r="A1338" t="s">
        <v>130</v>
      </c>
      <c r="B1338" t="s">
        <v>131</v>
      </c>
      <c r="C1338" t="s">
        <v>10</v>
      </c>
      <c r="D1338">
        <v>2016</v>
      </c>
      <c r="E1338" s="2">
        <v>63.012999999999998</v>
      </c>
      <c r="F1338" s="3">
        <v>20.471149440000001</v>
      </c>
      <c r="G1338" s="4">
        <v>2283769</v>
      </c>
      <c r="H1338" s="3">
        <v>1484578885.9713225</v>
      </c>
    </row>
    <row r="1339" spans="1:8" x14ac:dyDescent="0.35">
      <c r="A1339" t="s">
        <v>130</v>
      </c>
      <c r="B1339" t="s">
        <v>131</v>
      </c>
      <c r="C1339" t="s">
        <v>10</v>
      </c>
      <c r="D1339">
        <v>2017</v>
      </c>
      <c r="E1339" s="2">
        <v>62.994999999999997</v>
      </c>
      <c r="F1339" s="3">
        <v>21.2003746</v>
      </c>
      <c r="G1339" s="4">
        <v>2342189</v>
      </c>
      <c r="H1339" s="3">
        <v>1504909462.6952114</v>
      </c>
    </row>
    <row r="1340" spans="1:8" x14ac:dyDescent="0.35">
      <c r="A1340" t="s">
        <v>130</v>
      </c>
      <c r="B1340" t="s">
        <v>131</v>
      </c>
      <c r="C1340" t="s">
        <v>10</v>
      </c>
      <c r="D1340">
        <v>2018</v>
      </c>
      <c r="E1340" s="2">
        <v>63.04</v>
      </c>
      <c r="F1340" s="3">
        <v>22.849361420000001</v>
      </c>
      <c r="G1340" s="4">
        <v>2399632</v>
      </c>
      <c r="H1340" s="3">
        <v>1670671327.8165143</v>
      </c>
    </row>
    <row r="1341" spans="1:8" x14ac:dyDescent="0.35">
      <c r="A1341" t="s">
        <v>130</v>
      </c>
      <c r="B1341" t="s">
        <v>131</v>
      </c>
      <c r="C1341" t="s">
        <v>10</v>
      </c>
      <c r="D1341">
        <v>2019</v>
      </c>
      <c r="E1341" s="2">
        <v>63.755000000000003</v>
      </c>
      <c r="F1341" s="3">
        <v>22.832550049999998</v>
      </c>
      <c r="G1341" s="4">
        <v>2456844</v>
      </c>
      <c r="H1341" s="3">
        <v>1813609692.4999352</v>
      </c>
    </row>
    <row r="1342" spans="1:8" x14ac:dyDescent="0.35">
      <c r="A1342" t="s">
        <v>130</v>
      </c>
      <c r="B1342" t="s">
        <v>131</v>
      </c>
      <c r="C1342" t="s">
        <v>10</v>
      </c>
      <c r="D1342">
        <v>2020</v>
      </c>
      <c r="E1342" s="2">
        <v>62.612000000000002</v>
      </c>
      <c r="F1342" s="3">
        <v>26.24802017</v>
      </c>
      <c r="G1342" s="4">
        <v>2515733</v>
      </c>
      <c r="H1342" s="3">
        <v>1812170891.1906917</v>
      </c>
    </row>
    <row r="1343" spans="1:8" x14ac:dyDescent="0.35">
      <c r="A1343" t="s">
        <v>130</v>
      </c>
      <c r="B1343" t="s">
        <v>131</v>
      </c>
      <c r="C1343" t="s">
        <v>10</v>
      </c>
      <c r="D1343">
        <v>2021</v>
      </c>
      <c r="E1343" s="2">
        <v>62.082999999999998</v>
      </c>
      <c r="F1343" s="3">
        <v>24.628835680000002</v>
      </c>
      <c r="G1343" s="4">
        <v>2576010</v>
      </c>
      <c r="H1343" s="3">
        <v>2014158842.1459632</v>
      </c>
    </row>
    <row r="1344" spans="1:8" x14ac:dyDescent="0.35">
      <c r="A1344" t="s">
        <v>132</v>
      </c>
      <c r="B1344" t="s">
        <v>133</v>
      </c>
      <c r="C1344" t="s">
        <v>10</v>
      </c>
      <c r="D1344">
        <v>2000</v>
      </c>
      <c r="E1344" s="2">
        <v>69.575000000000003</v>
      </c>
      <c r="F1344" s="3">
        <v>53</v>
      </c>
      <c r="G1344" s="4">
        <v>4077131</v>
      </c>
      <c r="H1344" s="3">
        <v>3057475335.1884646</v>
      </c>
    </row>
    <row r="1345" spans="1:8" x14ac:dyDescent="0.35">
      <c r="A1345" t="s">
        <v>132</v>
      </c>
      <c r="B1345" t="s">
        <v>133</v>
      </c>
      <c r="C1345" t="s">
        <v>10</v>
      </c>
      <c r="D1345">
        <v>2001</v>
      </c>
      <c r="E1345" s="2">
        <v>69.605999999999995</v>
      </c>
      <c r="F1345" s="3">
        <v>57</v>
      </c>
      <c r="G1345" s="4">
        <v>4014373</v>
      </c>
      <c r="H1345" s="3">
        <v>3219462262.0074992</v>
      </c>
    </row>
    <row r="1346" spans="1:8" x14ac:dyDescent="0.35">
      <c r="A1346" t="s">
        <v>132</v>
      </c>
      <c r="B1346" t="s">
        <v>133</v>
      </c>
      <c r="C1346" t="s">
        <v>10</v>
      </c>
      <c r="D1346">
        <v>2002</v>
      </c>
      <c r="E1346" s="2">
        <v>70.024000000000001</v>
      </c>
      <c r="F1346" s="3">
        <v>67</v>
      </c>
      <c r="G1346" s="4">
        <v>3978515</v>
      </c>
      <c r="H1346" s="3">
        <v>3395766677.6731529</v>
      </c>
    </row>
    <row r="1347" spans="1:8" x14ac:dyDescent="0.35">
      <c r="A1347" t="s">
        <v>132</v>
      </c>
      <c r="B1347" t="s">
        <v>133</v>
      </c>
      <c r="C1347" t="s">
        <v>10</v>
      </c>
      <c r="D1347">
        <v>2003</v>
      </c>
      <c r="E1347" s="2">
        <v>70.332999999999998</v>
      </c>
      <c r="F1347" s="3">
        <v>82</v>
      </c>
      <c r="G1347" s="4">
        <v>3951736</v>
      </c>
      <c r="H1347" s="3">
        <v>3991377904.1316156</v>
      </c>
    </row>
    <row r="1348" spans="1:8" x14ac:dyDescent="0.35">
      <c r="A1348" t="s">
        <v>132</v>
      </c>
      <c r="B1348" t="s">
        <v>133</v>
      </c>
      <c r="C1348" t="s">
        <v>10</v>
      </c>
      <c r="D1348">
        <v>2004</v>
      </c>
      <c r="E1348" s="2">
        <v>70.566999999999993</v>
      </c>
      <c r="F1348" s="3">
        <v>107</v>
      </c>
      <c r="G1348" s="4">
        <v>3927340</v>
      </c>
      <c r="H1348" s="3">
        <v>5125365191.9866438</v>
      </c>
    </row>
    <row r="1349" spans="1:8" x14ac:dyDescent="0.35">
      <c r="A1349" t="s">
        <v>132</v>
      </c>
      <c r="B1349" t="s">
        <v>133</v>
      </c>
      <c r="C1349" t="s">
        <v>10</v>
      </c>
      <c r="D1349">
        <v>2005</v>
      </c>
      <c r="E1349" s="2">
        <v>71.13</v>
      </c>
      <c r="F1349" s="3">
        <v>134</v>
      </c>
      <c r="G1349" s="4">
        <v>3902469</v>
      </c>
      <c r="H1349" s="3">
        <v>6410912049.871047</v>
      </c>
    </row>
    <row r="1350" spans="1:8" x14ac:dyDescent="0.35">
      <c r="A1350" t="s">
        <v>132</v>
      </c>
      <c r="B1350" t="s">
        <v>133</v>
      </c>
      <c r="C1350" t="s">
        <v>10</v>
      </c>
      <c r="D1350">
        <v>2006</v>
      </c>
      <c r="E1350" s="2">
        <v>71.394000000000005</v>
      </c>
      <c r="F1350" s="3">
        <v>154</v>
      </c>
      <c r="G1350" s="4">
        <v>3880347</v>
      </c>
      <c r="H1350" s="3">
        <v>7745250733.9506741</v>
      </c>
    </row>
    <row r="1351" spans="1:8" x14ac:dyDescent="0.35">
      <c r="A1351" t="s">
        <v>132</v>
      </c>
      <c r="B1351" t="s">
        <v>133</v>
      </c>
      <c r="C1351" t="s">
        <v>10</v>
      </c>
      <c r="D1351">
        <v>2007</v>
      </c>
      <c r="E1351" s="2">
        <v>71.567999999999998</v>
      </c>
      <c r="F1351" s="3">
        <v>199</v>
      </c>
      <c r="G1351" s="4">
        <v>3860158</v>
      </c>
      <c r="H1351" s="3">
        <v>10172931088.565523</v>
      </c>
    </row>
    <row r="1352" spans="1:8" x14ac:dyDescent="0.35">
      <c r="A1352" t="s">
        <v>132</v>
      </c>
      <c r="B1352" t="s">
        <v>133</v>
      </c>
      <c r="C1352" t="s">
        <v>10</v>
      </c>
      <c r="D1352">
        <v>2008</v>
      </c>
      <c r="E1352" s="2">
        <v>71.331999999999994</v>
      </c>
      <c r="F1352" s="3">
        <v>286</v>
      </c>
      <c r="G1352" s="4">
        <v>3848449</v>
      </c>
      <c r="H1352" s="3">
        <v>12795145130.910282</v>
      </c>
    </row>
    <row r="1353" spans="1:8" x14ac:dyDescent="0.35">
      <c r="A1353" t="s">
        <v>132</v>
      </c>
      <c r="B1353" t="s">
        <v>133</v>
      </c>
      <c r="C1353" t="s">
        <v>10</v>
      </c>
      <c r="D1353">
        <v>2009</v>
      </c>
      <c r="E1353" s="2">
        <v>71.95</v>
      </c>
      <c r="F1353" s="3">
        <v>275</v>
      </c>
      <c r="G1353" s="4">
        <v>3814419</v>
      </c>
      <c r="H1353" s="3">
        <v>10766920065.825115</v>
      </c>
    </row>
    <row r="1354" spans="1:8" x14ac:dyDescent="0.35">
      <c r="A1354" t="s">
        <v>132</v>
      </c>
      <c r="B1354" t="s">
        <v>133</v>
      </c>
      <c r="C1354" t="s">
        <v>10</v>
      </c>
      <c r="D1354">
        <v>2010</v>
      </c>
      <c r="E1354" s="2">
        <v>72.128</v>
      </c>
      <c r="F1354" s="3">
        <v>290</v>
      </c>
      <c r="G1354" s="4">
        <v>3786695</v>
      </c>
      <c r="H1354" s="3">
        <v>12426907967.157818</v>
      </c>
    </row>
    <row r="1355" spans="1:8" x14ac:dyDescent="0.35">
      <c r="A1355" t="s">
        <v>132</v>
      </c>
      <c r="B1355" t="s">
        <v>133</v>
      </c>
      <c r="C1355" t="s">
        <v>10</v>
      </c>
      <c r="D1355">
        <v>2011</v>
      </c>
      <c r="E1355" s="2">
        <v>72.39</v>
      </c>
      <c r="F1355" s="3">
        <v>317</v>
      </c>
      <c r="G1355" s="4">
        <v>3756441</v>
      </c>
      <c r="H1355" s="3">
        <v>15475290469.286894</v>
      </c>
    </row>
    <row r="1356" spans="1:8" x14ac:dyDescent="0.35">
      <c r="A1356" t="s">
        <v>132</v>
      </c>
      <c r="B1356" t="s">
        <v>133</v>
      </c>
      <c r="C1356" t="s">
        <v>10</v>
      </c>
      <c r="D1356">
        <v>2012</v>
      </c>
      <c r="E1356" s="2">
        <v>72.412000000000006</v>
      </c>
      <c r="F1356" s="3">
        <v>349</v>
      </c>
      <c r="G1356" s="4">
        <v>3728874</v>
      </c>
      <c r="H1356" s="3">
        <v>16894392033.225578</v>
      </c>
    </row>
    <row r="1357" spans="1:8" x14ac:dyDescent="0.35">
      <c r="A1357" t="s">
        <v>132</v>
      </c>
      <c r="B1357" t="s">
        <v>133</v>
      </c>
      <c r="C1357" t="s">
        <v>10</v>
      </c>
      <c r="D1357">
        <v>2013</v>
      </c>
      <c r="E1357" s="2">
        <v>72.628</v>
      </c>
      <c r="F1357" s="3">
        <v>358</v>
      </c>
      <c r="G1357" s="4">
        <v>3717668</v>
      </c>
      <c r="H1357" s="3">
        <v>17517660143.685932</v>
      </c>
    </row>
    <row r="1358" spans="1:8" x14ac:dyDescent="0.35">
      <c r="A1358" t="s">
        <v>132</v>
      </c>
      <c r="B1358" t="s">
        <v>133</v>
      </c>
      <c r="C1358" t="s">
        <v>10</v>
      </c>
      <c r="D1358">
        <v>2014</v>
      </c>
      <c r="E1358" s="2">
        <v>73.099000000000004</v>
      </c>
      <c r="F1358" s="3">
        <v>369</v>
      </c>
      <c r="G1358" s="4">
        <v>3719414</v>
      </c>
      <c r="H1358" s="3">
        <v>17966015109.304302</v>
      </c>
    </row>
    <row r="1359" spans="1:8" x14ac:dyDescent="0.35">
      <c r="A1359" t="s">
        <v>132</v>
      </c>
      <c r="B1359" t="s">
        <v>133</v>
      </c>
      <c r="C1359" t="s">
        <v>10</v>
      </c>
      <c r="D1359">
        <v>2015</v>
      </c>
      <c r="E1359" s="2">
        <v>73.296999999999997</v>
      </c>
      <c r="F1359" s="3">
        <v>294</v>
      </c>
      <c r="G1359" s="4">
        <v>3725276</v>
      </c>
      <c r="H1359" s="3">
        <v>15223796148.839621</v>
      </c>
    </row>
    <row r="1360" spans="1:8" x14ac:dyDescent="0.35">
      <c r="A1360" t="s">
        <v>132</v>
      </c>
      <c r="B1360" t="s">
        <v>133</v>
      </c>
      <c r="C1360" t="s">
        <v>10</v>
      </c>
      <c r="D1360">
        <v>2016</v>
      </c>
      <c r="E1360" s="2">
        <v>73.569000000000003</v>
      </c>
      <c r="F1360" s="3">
        <v>321</v>
      </c>
      <c r="G1360" s="4">
        <v>3727505</v>
      </c>
      <c r="H1360" s="3">
        <v>15444548901.963682</v>
      </c>
    </row>
    <row r="1361" spans="1:8" x14ac:dyDescent="0.35">
      <c r="A1361" t="s">
        <v>132</v>
      </c>
      <c r="B1361" t="s">
        <v>133</v>
      </c>
      <c r="C1361" t="s">
        <v>10</v>
      </c>
      <c r="D1361">
        <v>2017</v>
      </c>
      <c r="E1361" s="2">
        <v>73.569999999999993</v>
      </c>
      <c r="F1361" s="3">
        <v>304</v>
      </c>
      <c r="G1361" s="4">
        <v>3728004</v>
      </c>
      <c r="H1361" s="3">
        <v>16473125375.068438</v>
      </c>
    </row>
    <row r="1362" spans="1:8" x14ac:dyDescent="0.35">
      <c r="A1362" t="s">
        <v>132</v>
      </c>
      <c r="B1362" t="s">
        <v>133</v>
      </c>
      <c r="C1362" t="s">
        <v>10</v>
      </c>
      <c r="D1362">
        <v>2018</v>
      </c>
      <c r="E1362" s="2">
        <v>73.340999999999994</v>
      </c>
      <c r="F1362" s="3">
        <v>332</v>
      </c>
      <c r="G1362" s="4">
        <v>3726549</v>
      </c>
      <c r="H1362" s="3">
        <v>17902544880.647072</v>
      </c>
    </row>
    <row r="1363" spans="1:8" x14ac:dyDescent="0.35">
      <c r="A1363" t="s">
        <v>132</v>
      </c>
      <c r="B1363" t="s">
        <v>133</v>
      </c>
      <c r="C1363" t="s">
        <v>10</v>
      </c>
      <c r="D1363">
        <v>2019</v>
      </c>
      <c r="E1363" s="2">
        <v>73.47</v>
      </c>
      <c r="F1363" s="3">
        <v>309</v>
      </c>
      <c r="G1363" s="4">
        <v>3720161</v>
      </c>
      <c r="H1363" s="3">
        <v>17638337116.912601</v>
      </c>
    </row>
    <row r="1364" spans="1:8" x14ac:dyDescent="0.35">
      <c r="A1364" t="s">
        <v>132</v>
      </c>
      <c r="B1364" t="s">
        <v>133</v>
      </c>
      <c r="C1364" t="s">
        <v>10</v>
      </c>
      <c r="D1364">
        <v>2020</v>
      </c>
      <c r="E1364" s="2">
        <v>72.765000000000001</v>
      </c>
      <c r="F1364" s="3">
        <v>355</v>
      </c>
      <c r="G1364" s="4">
        <v>3722716</v>
      </c>
      <c r="H1364" s="3">
        <v>16010869215.679968</v>
      </c>
    </row>
    <row r="1365" spans="1:8" x14ac:dyDescent="0.35">
      <c r="A1365" t="s">
        <v>132</v>
      </c>
      <c r="B1365" t="s">
        <v>133</v>
      </c>
      <c r="C1365" t="s">
        <v>10</v>
      </c>
      <c r="D1365">
        <v>2021</v>
      </c>
      <c r="E1365" s="2">
        <v>71.694000000000003</v>
      </c>
      <c r="F1365" s="3">
        <v>417</v>
      </c>
      <c r="G1365" s="4">
        <v>3708610</v>
      </c>
      <c r="H1365" s="3">
        <v>18853115588.810581</v>
      </c>
    </row>
    <row r="1366" spans="1:8" x14ac:dyDescent="0.35">
      <c r="A1366" t="s">
        <v>134</v>
      </c>
      <c r="B1366" t="s">
        <v>135</v>
      </c>
      <c r="C1366" t="s">
        <v>10</v>
      </c>
      <c r="D1366">
        <v>2000</v>
      </c>
      <c r="E1366" s="2">
        <v>77.926829268292693</v>
      </c>
      <c r="F1366" s="3">
        <v>2344.4108886700001</v>
      </c>
      <c r="G1366" s="4">
        <v>82211508</v>
      </c>
      <c r="H1366" s="3">
        <v>1966980701145.1023</v>
      </c>
    </row>
    <row r="1367" spans="1:8" x14ac:dyDescent="0.35">
      <c r="A1367" t="s">
        <v>134</v>
      </c>
      <c r="B1367" t="s">
        <v>135</v>
      </c>
      <c r="C1367" t="s">
        <v>10</v>
      </c>
      <c r="D1367">
        <v>2001</v>
      </c>
      <c r="E1367" s="2">
        <v>78.329268292682926</v>
      </c>
      <c r="F1367" s="3">
        <v>2346.66918945</v>
      </c>
      <c r="G1367" s="4">
        <v>82349925</v>
      </c>
      <c r="H1367" s="3">
        <v>1966381496641.7346</v>
      </c>
    </row>
    <row r="1368" spans="1:8" x14ac:dyDescent="0.35">
      <c r="A1368" t="s">
        <v>134</v>
      </c>
      <c r="B1368" t="s">
        <v>135</v>
      </c>
      <c r="C1368" t="s">
        <v>10</v>
      </c>
      <c r="D1368">
        <v>2002</v>
      </c>
      <c r="E1368" s="2">
        <v>78.229268292682931</v>
      </c>
      <c r="F1368" s="3">
        <v>2567.5029296900002</v>
      </c>
      <c r="G1368" s="4">
        <v>82488495</v>
      </c>
      <c r="H1368" s="3">
        <v>2102350798305.886</v>
      </c>
    </row>
    <row r="1369" spans="1:8" x14ac:dyDescent="0.35">
      <c r="A1369" t="s">
        <v>134</v>
      </c>
      <c r="B1369" t="s">
        <v>135</v>
      </c>
      <c r="C1369" t="s">
        <v>10</v>
      </c>
      <c r="D1369">
        <v>2003</v>
      </c>
      <c r="E1369" s="2">
        <v>78.380487804878058</v>
      </c>
      <c r="F1369" s="3">
        <v>3152.79418945</v>
      </c>
      <c r="G1369" s="4">
        <v>82534176</v>
      </c>
      <c r="H1369" s="3">
        <v>2534715518349.0142</v>
      </c>
    </row>
    <row r="1370" spans="1:8" x14ac:dyDescent="0.35">
      <c r="A1370" t="s">
        <v>134</v>
      </c>
      <c r="B1370" t="s">
        <v>135</v>
      </c>
      <c r="C1370" t="s">
        <v>10</v>
      </c>
      <c r="D1370">
        <v>2004</v>
      </c>
      <c r="E1370" s="2">
        <v>78.680487804878069</v>
      </c>
      <c r="F1370" s="3">
        <v>3459.8249511700001</v>
      </c>
      <c r="G1370" s="4">
        <v>82516260</v>
      </c>
      <c r="H1370" s="3">
        <v>2852317768061.7837</v>
      </c>
    </row>
    <row r="1371" spans="1:8" x14ac:dyDescent="0.35">
      <c r="A1371" t="s">
        <v>134</v>
      </c>
      <c r="B1371" t="s">
        <v>135</v>
      </c>
      <c r="C1371" t="s">
        <v>10</v>
      </c>
      <c r="D1371">
        <v>2005</v>
      </c>
      <c r="E1371" s="2">
        <v>78.931707317073176</v>
      </c>
      <c r="F1371" s="3">
        <v>3558.2133789099998</v>
      </c>
      <c r="G1371" s="4">
        <v>82469422</v>
      </c>
      <c r="H1371" s="3">
        <v>2893393187361.8662</v>
      </c>
    </row>
    <row r="1372" spans="1:8" x14ac:dyDescent="0.35">
      <c r="A1372" t="s">
        <v>134</v>
      </c>
      <c r="B1372" t="s">
        <v>135</v>
      </c>
      <c r="C1372" t="s">
        <v>10</v>
      </c>
      <c r="D1372">
        <v>2006</v>
      </c>
      <c r="E1372" s="2">
        <v>79.131707317073193</v>
      </c>
      <c r="F1372" s="3">
        <v>3698.0437011700001</v>
      </c>
      <c r="G1372" s="4">
        <v>82376451</v>
      </c>
      <c r="H1372" s="3">
        <v>3046308753670.584</v>
      </c>
    </row>
    <row r="1373" spans="1:8" x14ac:dyDescent="0.35">
      <c r="A1373" t="s">
        <v>134</v>
      </c>
      <c r="B1373" t="s">
        <v>135</v>
      </c>
      <c r="C1373" t="s">
        <v>10</v>
      </c>
      <c r="D1373">
        <v>2007</v>
      </c>
      <c r="E1373" s="2">
        <v>79.534146341463426</v>
      </c>
      <c r="F1373" s="3">
        <v>4182.9160156300004</v>
      </c>
      <c r="G1373" s="4">
        <v>82266372</v>
      </c>
      <c r="H1373" s="3">
        <v>3484056680854.9131</v>
      </c>
    </row>
    <row r="1374" spans="1:8" x14ac:dyDescent="0.35">
      <c r="A1374" t="s">
        <v>134</v>
      </c>
      <c r="B1374" t="s">
        <v>135</v>
      </c>
      <c r="C1374" t="s">
        <v>10</v>
      </c>
      <c r="D1374">
        <v>2008</v>
      </c>
      <c r="E1374" s="2">
        <v>79.736585365853671</v>
      </c>
      <c r="F1374" s="3">
        <v>4669.7602539099998</v>
      </c>
      <c r="G1374" s="4">
        <v>82110097</v>
      </c>
      <c r="H1374" s="3">
        <v>3808786022312.499</v>
      </c>
    </row>
    <row r="1375" spans="1:8" x14ac:dyDescent="0.35">
      <c r="A1375" t="s">
        <v>134</v>
      </c>
      <c r="B1375" t="s">
        <v>135</v>
      </c>
      <c r="C1375" t="s">
        <v>10</v>
      </c>
      <c r="D1375">
        <v>2009</v>
      </c>
      <c r="E1375" s="2">
        <v>79.836585365853679</v>
      </c>
      <c r="F1375" s="3">
        <v>4674.9194335900002</v>
      </c>
      <c r="G1375" s="4">
        <v>81902307</v>
      </c>
      <c r="H1375" s="3">
        <v>3479800820863.2788</v>
      </c>
    </row>
    <row r="1376" spans="1:8" x14ac:dyDescent="0.35">
      <c r="A1376" t="s">
        <v>134</v>
      </c>
      <c r="B1376" t="s">
        <v>135</v>
      </c>
      <c r="C1376" t="s">
        <v>10</v>
      </c>
      <c r="D1376">
        <v>2010</v>
      </c>
      <c r="E1376" s="2">
        <v>79.987804878048792</v>
      </c>
      <c r="F1376" s="3">
        <v>4611.421875</v>
      </c>
      <c r="G1376" s="4">
        <v>81776930</v>
      </c>
      <c r="H1376" s="3">
        <v>3468154343000.0068</v>
      </c>
    </row>
    <row r="1377" spans="1:8" x14ac:dyDescent="0.35">
      <c r="A1377" t="s">
        <v>134</v>
      </c>
      <c r="B1377" t="s">
        <v>135</v>
      </c>
      <c r="C1377" t="s">
        <v>10</v>
      </c>
      <c r="D1377">
        <v>2011</v>
      </c>
      <c r="E1377" s="2">
        <v>80.436585365853674</v>
      </c>
      <c r="F1377" s="3">
        <v>5037.4916992199996</v>
      </c>
      <c r="G1377" s="4">
        <v>80274983</v>
      </c>
      <c r="H1377" s="3">
        <v>3824828563521.4082</v>
      </c>
    </row>
    <row r="1378" spans="1:8" x14ac:dyDescent="0.35">
      <c r="A1378" t="s">
        <v>134</v>
      </c>
      <c r="B1378" t="s">
        <v>135</v>
      </c>
      <c r="C1378" t="s">
        <v>10</v>
      </c>
      <c r="D1378">
        <v>2012</v>
      </c>
      <c r="E1378" s="2">
        <v>80.53902439024391</v>
      </c>
      <c r="F1378" s="3">
        <v>4765.6787109400002</v>
      </c>
      <c r="G1378" s="4">
        <v>80425823</v>
      </c>
      <c r="H1378" s="3">
        <v>3597896500945.3135</v>
      </c>
    </row>
    <row r="1379" spans="1:8" x14ac:dyDescent="0.35">
      <c r="A1379" t="s">
        <v>134</v>
      </c>
      <c r="B1379" t="s">
        <v>135</v>
      </c>
      <c r="C1379" t="s">
        <v>10</v>
      </c>
      <c r="D1379">
        <v>2013</v>
      </c>
      <c r="E1379" s="2">
        <v>80.490243902439033</v>
      </c>
      <c r="F1379" s="3">
        <v>5100.15234375</v>
      </c>
      <c r="G1379" s="4">
        <v>80645605</v>
      </c>
      <c r="H1379" s="3">
        <v>3808086291482.3638</v>
      </c>
    </row>
    <row r="1380" spans="1:8" x14ac:dyDescent="0.35">
      <c r="A1380" t="s">
        <v>134</v>
      </c>
      <c r="B1380" t="s">
        <v>135</v>
      </c>
      <c r="C1380" t="s">
        <v>10</v>
      </c>
      <c r="D1380">
        <v>2014</v>
      </c>
      <c r="E1380" s="2">
        <v>81.090243902439042</v>
      </c>
      <c r="F1380" s="3">
        <v>5309.1547851599998</v>
      </c>
      <c r="G1380" s="4">
        <v>80982500</v>
      </c>
      <c r="H1380" s="3">
        <v>3965800686309.79</v>
      </c>
    </row>
    <row r="1381" spans="1:8" x14ac:dyDescent="0.35">
      <c r="A1381" t="s">
        <v>134</v>
      </c>
      <c r="B1381" t="s">
        <v>135</v>
      </c>
      <c r="C1381" t="s">
        <v>10</v>
      </c>
      <c r="D1381">
        <v>2015</v>
      </c>
      <c r="E1381" s="2">
        <v>80.641463414634146</v>
      </c>
      <c r="F1381" s="3">
        <v>4627.3579101599998</v>
      </c>
      <c r="G1381" s="4">
        <v>81686611</v>
      </c>
      <c r="H1381" s="3">
        <v>3423568450957.0293</v>
      </c>
    </row>
    <row r="1382" spans="1:8" x14ac:dyDescent="0.35">
      <c r="A1382" t="s">
        <v>134</v>
      </c>
      <c r="B1382" t="s">
        <v>135</v>
      </c>
      <c r="C1382" t="s">
        <v>10</v>
      </c>
      <c r="D1382">
        <v>2016</v>
      </c>
      <c r="E1382" s="2">
        <v>80.990243902439033</v>
      </c>
      <c r="F1382" s="3">
        <v>4746.8701171900002</v>
      </c>
      <c r="G1382" s="4">
        <v>82348669</v>
      </c>
      <c r="H1382" s="3">
        <v>3537784107980.5532</v>
      </c>
    </row>
    <row r="1383" spans="1:8" x14ac:dyDescent="0.35">
      <c r="A1383" t="s">
        <v>134</v>
      </c>
      <c r="B1383" t="s">
        <v>135</v>
      </c>
      <c r="C1383" t="s">
        <v>10</v>
      </c>
      <c r="D1383">
        <v>2017</v>
      </c>
      <c r="E1383" s="2">
        <v>80.992682926829289</v>
      </c>
      <c r="F1383" s="3">
        <v>5070.1958007800004</v>
      </c>
      <c r="G1383" s="4">
        <v>82657002</v>
      </c>
      <c r="H1383" s="3">
        <v>3763092263752.9478</v>
      </c>
    </row>
    <row r="1384" spans="1:8" x14ac:dyDescent="0.35">
      <c r="A1384" t="s">
        <v>134</v>
      </c>
      <c r="B1384" t="s">
        <v>135</v>
      </c>
      <c r="C1384" t="s">
        <v>10</v>
      </c>
      <c r="D1384">
        <v>2018</v>
      </c>
      <c r="E1384" s="2">
        <v>80.892682926829266</v>
      </c>
      <c r="F1384" s="3">
        <v>5511.2143554699996</v>
      </c>
      <c r="G1384" s="4">
        <v>82905782</v>
      </c>
      <c r="H1384" s="3">
        <v>4052008447223.5264</v>
      </c>
    </row>
    <row r="1385" spans="1:8" x14ac:dyDescent="0.35">
      <c r="A1385" t="s">
        <v>134</v>
      </c>
      <c r="B1385" t="s">
        <v>135</v>
      </c>
      <c r="C1385" t="s">
        <v>10</v>
      </c>
      <c r="D1385">
        <v>2019</v>
      </c>
      <c r="E1385" s="2">
        <v>81.292682926829272</v>
      </c>
      <c r="F1385" s="3">
        <v>5486.9887695300004</v>
      </c>
      <c r="G1385" s="4">
        <v>83092962</v>
      </c>
      <c r="H1385" s="3">
        <v>3957208055215.6797</v>
      </c>
    </row>
    <row r="1386" spans="1:8" x14ac:dyDescent="0.35">
      <c r="A1386" t="s">
        <v>134</v>
      </c>
      <c r="B1386" t="s">
        <v>135</v>
      </c>
      <c r="C1386" t="s">
        <v>10</v>
      </c>
      <c r="D1386">
        <v>2020</v>
      </c>
      <c r="E1386" s="2">
        <v>81.041463414634151</v>
      </c>
      <c r="F1386" s="3">
        <v>5936.2514648400002</v>
      </c>
      <c r="G1386" s="4">
        <v>83160871</v>
      </c>
      <c r="H1386" s="3">
        <v>3940142541354.0967</v>
      </c>
    </row>
    <row r="1387" spans="1:8" x14ac:dyDescent="0.35">
      <c r="A1387" t="s">
        <v>134</v>
      </c>
      <c r="B1387" t="s">
        <v>135</v>
      </c>
      <c r="C1387" t="s">
        <v>10</v>
      </c>
      <c r="D1387">
        <v>2021</v>
      </c>
      <c r="E1387" s="2">
        <v>80.79024390243903</v>
      </c>
      <c r="F1387" s="3">
        <v>6626.0048828099998</v>
      </c>
      <c r="G1387" s="4">
        <v>83196078</v>
      </c>
      <c r="H1387" s="3">
        <v>4348297440387.5269</v>
      </c>
    </row>
    <row r="1388" spans="1:8" x14ac:dyDescent="0.35">
      <c r="A1388" t="s">
        <v>136</v>
      </c>
      <c r="B1388" t="s">
        <v>137</v>
      </c>
      <c r="C1388" t="s">
        <v>10</v>
      </c>
      <c r="D1388">
        <v>2000</v>
      </c>
      <c r="E1388" s="2">
        <v>58.195</v>
      </c>
      <c r="F1388" s="3">
        <v>16.274835589999999</v>
      </c>
      <c r="G1388" s="4">
        <v>19637087</v>
      </c>
      <c r="H1388" s="3">
        <v>4982850662.2085114</v>
      </c>
    </row>
    <row r="1389" spans="1:8" x14ac:dyDescent="0.35">
      <c r="A1389" t="s">
        <v>136</v>
      </c>
      <c r="B1389" t="s">
        <v>137</v>
      </c>
      <c r="C1389" t="s">
        <v>10</v>
      </c>
      <c r="D1389">
        <v>2001</v>
      </c>
      <c r="E1389" s="2">
        <v>58.106999999999999</v>
      </c>
      <c r="F1389" s="3">
        <v>19.207201000000001</v>
      </c>
      <c r="G1389" s="4">
        <v>20167069</v>
      </c>
      <c r="H1389" s="3">
        <v>5314872854.4404974</v>
      </c>
    </row>
    <row r="1390" spans="1:8" x14ac:dyDescent="0.35">
      <c r="A1390" t="s">
        <v>136</v>
      </c>
      <c r="B1390" t="s">
        <v>137</v>
      </c>
      <c r="C1390" t="s">
        <v>10</v>
      </c>
      <c r="D1390">
        <v>2002</v>
      </c>
      <c r="E1390" s="2">
        <v>58.607999999999997</v>
      </c>
      <c r="F1390" s="3">
        <v>19.756841659999999</v>
      </c>
      <c r="G1390" s="4">
        <v>20729388</v>
      </c>
      <c r="H1390" s="3">
        <v>6166197847.8503113</v>
      </c>
    </row>
    <row r="1391" spans="1:8" x14ac:dyDescent="0.35">
      <c r="A1391" t="s">
        <v>136</v>
      </c>
      <c r="B1391" t="s">
        <v>137</v>
      </c>
      <c r="C1391" t="s">
        <v>10</v>
      </c>
      <c r="D1391">
        <v>2003</v>
      </c>
      <c r="E1391" s="2">
        <v>59.110999999999997</v>
      </c>
      <c r="F1391" s="3">
        <v>23.231237409999999</v>
      </c>
      <c r="G1391" s="4">
        <v>21296705</v>
      </c>
      <c r="H1391" s="3">
        <v>7632723555.6622105</v>
      </c>
    </row>
    <row r="1392" spans="1:8" x14ac:dyDescent="0.35">
      <c r="A1392" t="s">
        <v>136</v>
      </c>
      <c r="B1392" t="s">
        <v>137</v>
      </c>
      <c r="C1392" t="s">
        <v>10</v>
      </c>
      <c r="D1392">
        <v>2004</v>
      </c>
      <c r="E1392" s="2">
        <v>59.191000000000003</v>
      </c>
      <c r="F1392" s="3">
        <v>25.61305428</v>
      </c>
      <c r="G1392" s="4">
        <v>21868298</v>
      </c>
      <c r="H1392" s="3">
        <v>8881417906.714323</v>
      </c>
    </row>
    <row r="1393" spans="1:8" x14ac:dyDescent="0.35">
      <c r="A1393" t="s">
        <v>136</v>
      </c>
      <c r="B1393" t="s">
        <v>137</v>
      </c>
      <c r="C1393" t="s">
        <v>10</v>
      </c>
      <c r="D1393">
        <v>2005</v>
      </c>
      <c r="E1393" s="2">
        <v>59.76</v>
      </c>
      <c r="F1393" s="3">
        <v>39.754493709999998</v>
      </c>
      <c r="G1393" s="4">
        <v>22449438</v>
      </c>
      <c r="H1393" s="3">
        <v>10744568381.44561</v>
      </c>
    </row>
    <row r="1394" spans="1:8" x14ac:dyDescent="0.35">
      <c r="A1394" t="s">
        <v>136</v>
      </c>
      <c r="B1394" t="s">
        <v>137</v>
      </c>
      <c r="C1394" t="s">
        <v>10</v>
      </c>
      <c r="D1394">
        <v>2006</v>
      </c>
      <c r="E1394" s="2">
        <v>59.988</v>
      </c>
      <c r="F1394" s="3">
        <v>45.967899320000001</v>
      </c>
      <c r="G1394" s="4">
        <v>23040702</v>
      </c>
      <c r="H1394" s="3">
        <v>20885037596.696342</v>
      </c>
    </row>
    <row r="1395" spans="1:8" x14ac:dyDescent="0.35">
      <c r="A1395" t="s">
        <v>136</v>
      </c>
      <c r="B1395" t="s">
        <v>137</v>
      </c>
      <c r="C1395" t="s">
        <v>10</v>
      </c>
      <c r="D1395">
        <v>2007</v>
      </c>
      <c r="E1395" s="2">
        <v>60.223999999999997</v>
      </c>
      <c r="F1395" s="3">
        <v>54.756523129999998</v>
      </c>
      <c r="G1395" s="4">
        <v>23642279</v>
      </c>
      <c r="H1395" s="3">
        <v>24827339138.490639</v>
      </c>
    </row>
    <row r="1396" spans="1:8" x14ac:dyDescent="0.35">
      <c r="A1396" t="s">
        <v>136</v>
      </c>
      <c r="B1396" t="s">
        <v>137</v>
      </c>
      <c r="C1396" t="s">
        <v>10</v>
      </c>
      <c r="D1396">
        <v>2008</v>
      </c>
      <c r="E1396" s="2">
        <v>60.49</v>
      </c>
      <c r="F1396" s="3">
        <v>61.908908840000002</v>
      </c>
      <c r="G1396" s="4">
        <v>24249946</v>
      </c>
      <c r="H1396" s="3">
        <v>28679383241.07291</v>
      </c>
    </row>
    <row r="1397" spans="1:8" x14ac:dyDescent="0.35">
      <c r="A1397" t="s">
        <v>136</v>
      </c>
      <c r="B1397" t="s">
        <v>137</v>
      </c>
      <c r="C1397" t="s">
        <v>10</v>
      </c>
      <c r="D1397">
        <v>2009</v>
      </c>
      <c r="E1397" s="2">
        <v>60.945999999999998</v>
      </c>
      <c r="F1397" s="3">
        <v>61.81399536</v>
      </c>
      <c r="G1397" s="4">
        <v>24862664</v>
      </c>
      <c r="H1397" s="3">
        <v>26048720005.523258</v>
      </c>
    </row>
    <row r="1398" spans="1:8" x14ac:dyDescent="0.35">
      <c r="A1398" t="s">
        <v>136</v>
      </c>
      <c r="B1398" t="s">
        <v>137</v>
      </c>
      <c r="C1398" t="s">
        <v>10</v>
      </c>
      <c r="D1398">
        <v>2010</v>
      </c>
      <c r="E1398" s="2">
        <v>61.156999999999996</v>
      </c>
      <c r="F1398" s="3">
        <v>71.612152100000003</v>
      </c>
      <c r="G1398" s="4">
        <v>25474995</v>
      </c>
      <c r="H1398" s="3">
        <v>32197655566.534706</v>
      </c>
    </row>
    <row r="1399" spans="1:8" x14ac:dyDescent="0.35">
      <c r="A1399" t="s">
        <v>136</v>
      </c>
      <c r="B1399" t="s">
        <v>137</v>
      </c>
      <c r="C1399" t="s">
        <v>10</v>
      </c>
      <c r="D1399">
        <v>2011</v>
      </c>
      <c r="E1399" s="2">
        <v>61.652000000000001</v>
      </c>
      <c r="F1399" s="3">
        <v>95.870262150000002</v>
      </c>
      <c r="G1399" s="4">
        <v>26095088</v>
      </c>
      <c r="H1399" s="3">
        <v>39336668080.558983</v>
      </c>
    </row>
    <row r="1400" spans="1:8" x14ac:dyDescent="0.35">
      <c r="A1400" t="s">
        <v>136</v>
      </c>
      <c r="B1400" t="s">
        <v>137</v>
      </c>
      <c r="C1400" t="s">
        <v>10</v>
      </c>
      <c r="D1400">
        <v>2012</v>
      </c>
      <c r="E1400" s="2">
        <v>62.081000000000003</v>
      </c>
      <c r="F1400" s="3">
        <v>83.489463810000004</v>
      </c>
      <c r="G1400" s="4">
        <v>26734268</v>
      </c>
      <c r="H1400" s="3">
        <v>41271701060.954033</v>
      </c>
    </row>
    <row r="1401" spans="1:8" x14ac:dyDescent="0.35">
      <c r="A1401" t="s">
        <v>136</v>
      </c>
      <c r="B1401" t="s">
        <v>137</v>
      </c>
      <c r="C1401" t="s">
        <v>10</v>
      </c>
      <c r="D1401">
        <v>2013</v>
      </c>
      <c r="E1401" s="2">
        <v>62.42</v>
      </c>
      <c r="F1401" s="3">
        <v>104.81430817</v>
      </c>
      <c r="G1401" s="4">
        <v>27386193</v>
      </c>
      <c r="H1401" s="3">
        <v>62824629066.040833</v>
      </c>
    </row>
    <row r="1402" spans="1:8" x14ac:dyDescent="0.35">
      <c r="A1402" t="s">
        <v>136</v>
      </c>
      <c r="B1402" t="s">
        <v>137</v>
      </c>
      <c r="C1402" t="s">
        <v>10</v>
      </c>
      <c r="D1402">
        <v>2014</v>
      </c>
      <c r="E1402" s="2">
        <v>63.045000000000002</v>
      </c>
      <c r="F1402" s="3">
        <v>78.036323550000006</v>
      </c>
      <c r="G1402" s="4">
        <v>28041592</v>
      </c>
      <c r="H1402" s="3">
        <v>54783319817.370514</v>
      </c>
    </row>
    <row r="1403" spans="1:8" x14ac:dyDescent="0.35">
      <c r="A1403" t="s">
        <v>136</v>
      </c>
      <c r="B1403" t="s">
        <v>137</v>
      </c>
      <c r="C1403" t="s">
        <v>10</v>
      </c>
      <c r="D1403">
        <v>2015</v>
      </c>
      <c r="E1403" s="2">
        <v>63.174999999999997</v>
      </c>
      <c r="F1403" s="3">
        <v>77.74266815</v>
      </c>
      <c r="G1403" s="4">
        <v>28696068</v>
      </c>
      <c r="H1403" s="3">
        <v>49406010054.266335</v>
      </c>
    </row>
    <row r="1404" spans="1:8" x14ac:dyDescent="0.35">
      <c r="A1404" t="s">
        <v>136</v>
      </c>
      <c r="B1404" t="s">
        <v>137</v>
      </c>
      <c r="C1404" t="s">
        <v>10</v>
      </c>
      <c r="D1404">
        <v>2016</v>
      </c>
      <c r="E1404" s="2">
        <v>63.89</v>
      </c>
      <c r="F1404" s="3">
        <v>64.430412290000007</v>
      </c>
      <c r="G1404" s="4">
        <v>29356742</v>
      </c>
      <c r="H1404" s="3">
        <v>56164929304.875397</v>
      </c>
    </row>
    <row r="1405" spans="1:8" x14ac:dyDescent="0.35">
      <c r="A1405" t="s">
        <v>136</v>
      </c>
      <c r="B1405" t="s">
        <v>137</v>
      </c>
      <c r="C1405" t="s">
        <v>10</v>
      </c>
      <c r="D1405">
        <v>2017</v>
      </c>
      <c r="E1405" s="2">
        <v>64.013000000000005</v>
      </c>
      <c r="F1405" s="3">
        <v>74.569862369999996</v>
      </c>
      <c r="G1405" s="4">
        <v>30008354</v>
      </c>
      <c r="H1405" s="3">
        <v>60405924078.727829</v>
      </c>
    </row>
    <row r="1406" spans="1:8" x14ac:dyDescent="0.35">
      <c r="A1406" t="s">
        <v>136</v>
      </c>
      <c r="B1406" t="s">
        <v>137</v>
      </c>
      <c r="C1406" t="s">
        <v>10</v>
      </c>
      <c r="D1406">
        <v>2018</v>
      </c>
      <c r="E1406" s="2">
        <v>64.122</v>
      </c>
      <c r="F1406" s="3">
        <v>82.987747189999993</v>
      </c>
      <c r="G1406" s="4">
        <v>30637585</v>
      </c>
      <c r="H1406" s="3">
        <v>67298914624.372314</v>
      </c>
    </row>
    <row r="1407" spans="1:8" x14ac:dyDescent="0.35">
      <c r="A1407" t="s">
        <v>136</v>
      </c>
      <c r="B1407" t="s">
        <v>137</v>
      </c>
      <c r="C1407" t="s">
        <v>10</v>
      </c>
      <c r="D1407">
        <v>2019</v>
      </c>
      <c r="E1407" s="2">
        <v>64.739999999999995</v>
      </c>
      <c r="F1407" s="3">
        <v>93.187721249999996</v>
      </c>
      <c r="G1407" s="4">
        <v>31258945</v>
      </c>
      <c r="H1407" s="3">
        <v>68337969247.706741</v>
      </c>
    </row>
    <row r="1408" spans="1:8" x14ac:dyDescent="0.35">
      <c r="A1408" t="s">
        <v>136</v>
      </c>
      <c r="B1408" t="s">
        <v>137</v>
      </c>
      <c r="C1408" t="s">
        <v>10</v>
      </c>
      <c r="D1408">
        <v>2020</v>
      </c>
      <c r="E1408" s="2">
        <v>64.114000000000004</v>
      </c>
      <c r="F1408" s="3">
        <v>87.444534300000001</v>
      </c>
      <c r="G1408" s="4">
        <v>31887809</v>
      </c>
      <c r="H1408" s="3">
        <v>70043099675.680008</v>
      </c>
    </row>
    <row r="1409" spans="1:8" x14ac:dyDescent="0.35">
      <c r="A1409" t="s">
        <v>136</v>
      </c>
      <c r="B1409" t="s">
        <v>137</v>
      </c>
      <c r="C1409" t="s">
        <v>10</v>
      </c>
      <c r="D1409">
        <v>2021</v>
      </c>
      <c r="E1409" s="2">
        <v>63.795000000000002</v>
      </c>
      <c r="F1409" s="3">
        <v>100.00096893</v>
      </c>
      <c r="G1409" s="4">
        <v>32518665</v>
      </c>
      <c r="H1409" s="3">
        <v>79524421861.274261</v>
      </c>
    </row>
    <row r="1410" spans="1:8" x14ac:dyDescent="0.35">
      <c r="A1410" t="s">
        <v>138</v>
      </c>
      <c r="B1410" t="s">
        <v>139</v>
      </c>
      <c r="C1410" t="s">
        <v>10</v>
      </c>
      <c r="D1410">
        <v>2000</v>
      </c>
      <c r="E1410" s="2">
        <v>77.887804878048797</v>
      </c>
      <c r="F1410" s="3">
        <v>885.41052246000004</v>
      </c>
      <c r="G1410" s="4">
        <v>10805808</v>
      </c>
      <c r="H1410" s="3">
        <v>125760166224.80498</v>
      </c>
    </row>
    <row r="1411" spans="1:8" x14ac:dyDescent="0.35">
      <c r="A1411" t="s">
        <v>138</v>
      </c>
      <c r="B1411" t="s">
        <v>139</v>
      </c>
      <c r="C1411" t="s">
        <v>10</v>
      </c>
      <c r="D1411">
        <v>2001</v>
      </c>
      <c r="E1411" s="2">
        <v>78.387804878048783</v>
      </c>
      <c r="F1411" s="3">
        <v>1004.81542969</v>
      </c>
      <c r="G1411" s="4">
        <v>10862132</v>
      </c>
      <c r="H1411" s="3">
        <v>132050474720.03008</v>
      </c>
    </row>
    <row r="1412" spans="1:8" x14ac:dyDescent="0.35">
      <c r="A1412" t="s">
        <v>138</v>
      </c>
      <c r="B1412" t="s">
        <v>139</v>
      </c>
      <c r="C1412" t="s">
        <v>10</v>
      </c>
      <c r="D1412">
        <v>2002</v>
      </c>
      <c r="E1412" s="2">
        <v>78.641463414634146</v>
      </c>
      <c r="F1412" s="3">
        <v>1168.8240966799999</v>
      </c>
      <c r="G1412" s="4">
        <v>10902022</v>
      </c>
      <c r="H1412" s="3">
        <v>150253800085.86459</v>
      </c>
    </row>
    <row r="1413" spans="1:8" x14ac:dyDescent="0.35">
      <c r="A1413" t="s">
        <v>138</v>
      </c>
      <c r="B1413" t="s">
        <v>139</v>
      </c>
      <c r="C1413" t="s">
        <v>10</v>
      </c>
      <c r="D1413">
        <v>2003</v>
      </c>
      <c r="E1413" s="2">
        <v>78.841463414634148</v>
      </c>
      <c r="F1413" s="3">
        <v>1566.40979004</v>
      </c>
      <c r="G1413" s="4">
        <v>10928070</v>
      </c>
      <c r="H1413" s="3">
        <v>196930509813.38431</v>
      </c>
    </row>
    <row r="1414" spans="1:8" x14ac:dyDescent="0.35">
      <c r="A1414" t="s">
        <v>138</v>
      </c>
      <c r="B1414" t="s">
        <v>139</v>
      </c>
      <c r="C1414" t="s">
        <v>10</v>
      </c>
      <c r="D1414">
        <v>2004</v>
      </c>
      <c r="E1414" s="2">
        <v>79.039024390243895</v>
      </c>
      <c r="F1414" s="3">
        <v>1782.69592285</v>
      </c>
      <c r="G1414" s="4">
        <v>10955141</v>
      </c>
      <c r="H1414" s="3">
        <v>234979615898.22455</v>
      </c>
    </row>
    <row r="1415" spans="1:8" x14ac:dyDescent="0.35">
      <c r="A1415" t="s">
        <v>138</v>
      </c>
      <c r="B1415" t="s">
        <v>139</v>
      </c>
      <c r="C1415" t="s">
        <v>10</v>
      </c>
      <c r="D1415">
        <v>2005</v>
      </c>
      <c r="E1415" s="2">
        <v>79.239024390243912</v>
      </c>
      <c r="F1415" s="3">
        <v>1935.2675781299999</v>
      </c>
      <c r="G1415" s="4">
        <v>10987314</v>
      </c>
      <c r="H1415" s="3">
        <v>242315668619.40533</v>
      </c>
    </row>
    <row r="1416" spans="1:8" x14ac:dyDescent="0.35">
      <c r="A1416" t="s">
        <v>138</v>
      </c>
      <c r="B1416" t="s">
        <v>139</v>
      </c>
      <c r="C1416" t="s">
        <v>10</v>
      </c>
      <c r="D1416">
        <v>2006</v>
      </c>
      <c r="E1416" s="2">
        <v>79.439024390243915</v>
      </c>
      <c r="F1416" s="3">
        <v>2052.8754882799999</v>
      </c>
      <c r="G1416" s="4">
        <v>11020362</v>
      </c>
      <c r="H1416" s="3">
        <v>269073415333.67609</v>
      </c>
    </row>
    <row r="1417" spans="1:8" x14ac:dyDescent="0.35">
      <c r="A1417" t="s">
        <v>138</v>
      </c>
      <c r="B1417" t="s">
        <v>139</v>
      </c>
      <c r="C1417" t="s">
        <v>10</v>
      </c>
      <c r="D1417">
        <v>2007</v>
      </c>
      <c r="E1417" s="2">
        <v>79.439024390243915</v>
      </c>
      <c r="F1417" s="3">
        <v>2426.7595214799999</v>
      </c>
      <c r="G1417" s="4">
        <v>11048473</v>
      </c>
      <c r="H1417" s="3">
        <v>314226996944.10803</v>
      </c>
    </row>
    <row r="1418" spans="1:8" x14ac:dyDescent="0.35">
      <c r="A1418" t="s">
        <v>138</v>
      </c>
      <c r="B1418" t="s">
        <v>139</v>
      </c>
      <c r="C1418" t="s">
        <v>10</v>
      </c>
      <c r="D1418">
        <v>2008</v>
      </c>
      <c r="E1418" s="2">
        <v>79.939024390243915</v>
      </c>
      <c r="F1418" s="3">
        <v>2840.5085449200001</v>
      </c>
      <c r="G1418" s="4">
        <v>11077841</v>
      </c>
      <c r="H1418" s="3">
        <v>351121399546.48511</v>
      </c>
    </row>
    <row r="1419" spans="1:8" x14ac:dyDescent="0.35">
      <c r="A1419" t="s">
        <v>138</v>
      </c>
      <c r="B1419" t="s">
        <v>139</v>
      </c>
      <c r="C1419" t="s">
        <v>10</v>
      </c>
      <c r="D1419">
        <v>2009</v>
      </c>
      <c r="E1419" s="2">
        <v>80.18780487804878</v>
      </c>
      <c r="F1419" s="3">
        <v>2809.0595703099998</v>
      </c>
      <c r="G1419" s="4">
        <v>11107017</v>
      </c>
      <c r="H1419" s="3">
        <v>326829054686.30603</v>
      </c>
    </row>
    <row r="1420" spans="1:8" x14ac:dyDescent="0.35">
      <c r="A1420" t="s">
        <v>138</v>
      </c>
      <c r="B1420" t="s">
        <v>139</v>
      </c>
      <c r="C1420" t="s">
        <v>10</v>
      </c>
      <c r="D1420">
        <v>2010</v>
      </c>
      <c r="E1420" s="2">
        <v>80.387804878048797</v>
      </c>
      <c r="F1420" s="3">
        <v>2564.3693847700001</v>
      </c>
      <c r="G1420" s="4">
        <v>11121341</v>
      </c>
      <c r="H1420" s="3">
        <v>296417644404.03387</v>
      </c>
    </row>
    <row r="1421" spans="1:8" x14ac:dyDescent="0.35">
      <c r="A1421" t="s">
        <v>138</v>
      </c>
      <c r="B1421" t="s">
        <v>139</v>
      </c>
      <c r="C1421" t="s">
        <v>10</v>
      </c>
      <c r="D1421">
        <v>2011</v>
      </c>
      <c r="E1421" s="2">
        <v>80.731707317073173</v>
      </c>
      <c r="F1421" s="3">
        <v>2338.9150390599998</v>
      </c>
      <c r="G1421" s="4">
        <v>11104899</v>
      </c>
      <c r="H1421" s="3">
        <v>283228079776.04144</v>
      </c>
    </row>
    <row r="1422" spans="1:8" x14ac:dyDescent="0.35">
      <c r="A1422" t="s">
        <v>138</v>
      </c>
      <c r="B1422" t="s">
        <v>139</v>
      </c>
      <c r="C1422" t="s">
        <v>10</v>
      </c>
      <c r="D1422">
        <v>2012</v>
      </c>
      <c r="E1422" s="2">
        <v>80.634146341463421</v>
      </c>
      <c r="F1422" s="3">
        <v>1948.2485351600001</v>
      </c>
      <c r="G1422" s="4">
        <v>11045011</v>
      </c>
      <c r="H1422" s="3">
        <v>238841140018.23288</v>
      </c>
    </row>
    <row r="1423" spans="1:8" x14ac:dyDescent="0.35">
      <c r="A1423" t="s">
        <v>138</v>
      </c>
      <c r="B1423" t="s">
        <v>139</v>
      </c>
      <c r="C1423" t="s">
        <v>10</v>
      </c>
      <c r="D1423">
        <v>2013</v>
      </c>
      <c r="E1423" s="2">
        <v>81.285365853658533</v>
      </c>
      <c r="F1423" s="3">
        <v>1832.02966309</v>
      </c>
      <c r="G1423" s="4">
        <v>10965211</v>
      </c>
      <c r="H1423" s="3">
        <v>236556279640.70538</v>
      </c>
    </row>
    <row r="1424" spans="1:8" x14ac:dyDescent="0.35">
      <c r="A1424" t="s">
        <v>138</v>
      </c>
      <c r="B1424" t="s">
        <v>139</v>
      </c>
      <c r="C1424" t="s">
        <v>10</v>
      </c>
      <c r="D1424">
        <v>2014</v>
      </c>
      <c r="E1424" s="2">
        <v>81.385365853658527</v>
      </c>
      <c r="F1424" s="3">
        <v>1700.4943847699999</v>
      </c>
      <c r="G1424" s="4">
        <v>10892413</v>
      </c>
      <c r="H1424" s="3">
        <v>233911581521.06232</v>
      </c>
    </row>
    <row r="1425" spans="1:8" x14ac:dyDescent="0.35">
      <c r="A1425" t="s">
        <v>138</v>
      </c>
      <c r="B1425" t="s">
        <v>139</v>
      </c>
      <c r="C1425" t="s">
        <v>10</v>
      </c>
      <c r="D1425">
        <v>2015</v>
      </c>
      <c r="E1425" s="2">
        <v>81.036585365853668</v>
      </c>
      <c r="F1425" s="3">
        <v>1481.4196777300001</v>
      </c>
      <c r="G1425" s="4">
        <v>10820883</v>
      </c>
      <c r="H1425" s="3">
        <v>194567373678.09912</v>
      </c>
    </row>
    <row r="1426" spans="1:8" x14ac:dyDescent="0.35">
      <c r="A1426" t="s">
        <v>138</v>
      </c>
      <c r="B1426" t="s">
        <v>139</v>
      </c>
      <c r="C1426" t="s">
        <v>10</v>
      </c>
      <c r="D1426">
        <v>2016</v>
      </c>
      <c r="E1426" s="2">
        <v>81.387804878048797</v>
      </c>
      <c r="F1426" s="3">
        <v>1513.2591552700001</v>
      </c>
      <c r="G1426" s="4">
        <v>10775971</v>
      </c>
      <c r="H1426" s="3">
        <v>193097239005.87012</v>
      </c>
    </row>
    <row r="1427" spans="1:8" x14ac:dyDescent="0.35">
      <c r="A1427" t="s">
        <v>138</v>
      </c>
      <c r="B1427" t="s">
        <v>139</v>
      </c>
      <c r="C1427" t="s">
        <v>10</v>
      </c>
      <c r="D1427">
        <v>2017</v>
      </c>
      <c r="E1427" s="2">
        <v>81.287804878048775</v>
      </c>
      <c r="F1427" s="3">
        <v>1509.7845459</v>
      </c>
      <c r="G1427" s="4">
        <v>10754679</v>
      </c>
      <c r="H1427" s="3">
        <v>200381103984.298</v>
      </c>
    </row>
    <row r="1428" spans="1:8" x14ac:dyDescent="0.35">
      <c r="A1428" t="s">
        <v>138</v>
      </c>
      <c r="B1428" t="s">
        <v>139</v>
      </c>
      <c r="C1428" t="s">
        <v>10</v>
      </c>
      <c r="D1428">
        <v>2018</v>
      </c>
      <c r="E1428" s="2">
        <v>81.787804878048803</v>
      </c>
      <c r="F1428" s="3">
        <v>1603.0778808600001</v>
      </c>
      <c r="G1428" s="4">
        <v>10732882</v>
      </c>
      <c r="H1428" s="3">
        <v>213298873494.39359</v>
      </c>
    </row>
    <row r="1429" spans="1:8" x14ac:dyDescent="0.35">
      <c r="A1429" t="s">
        <v>138</v>
      </c>
      <c r="B1429" t="s">
        <v>139</v>
      </c>
      <c r="C1429" t="s">
        <v>10</v>
      </c>
      <c r="D1429">
        <v>2019</v>
      </c>
      <c r="E1429" s="2">
        <v>81.639024390243918</v>
      </c>
      <c r="F1429" s="3">
        <v>1569.0290527300001</v>
      </c>
      <c r="G1429" s="4">
        <v>10721582</v>
      </c>
      <c r="H1429" s="3">
        <v>207305649887.01929</v>
      </c>
    </row>
    <row r="1430" spans="1:8" x14ac:dyDescent="0.35">
      <c r="A1430" t="s">
        <v>138</v>
      </c>
      <c r="B1430" t="s">
        <v>139</v>
      </c>
      <c r="C1430" t="s">
        <v>10</v>
      </c>
      <c r="D1430">
        <v>2020</v>
      </c>
      <c r="E1430" s="2">
        <v>81.287804878048775</v>
      </c>
      <c r="F1430" s="3">
        <v>1675.1170654299999</v>
      </c>
      <c r="G1430" s="4">
        <v>10698599</v>
      </c>
      <c r="H1430" s="3">
        <v>191362985554.86124</v>
      </c>
    </row>
    <row r="1431" spans="1:8" x14ac:dyDescent="0.35">
      <c r="A1431" t="s">
        <v>138</v>
      </c>
      <c r="B1431" t="s">
        <v>139</v>
      </c>
      <c r="C1431" t="s">
        <v>10</v>
      </c>
      <c r="D1431">
        <v>2021</v>
      </c>
      <c r="E1431" s="2">
        <v>80.082926829268303</v>
      </c>
      <c r="F1431" s="3">
        <v>1845.7756347699999</v>
      </c>
      <c r="G1431" s="4">
        <v>10569207</v>
      </c>
      <c r="H1431" s="3">
        <v>218303801895.32596</v>
      </c>
    </row>
    <row r="1432" spans="1:8" x14ac:dyDescent="0.35">
      <c r="A1432" t="s">
        <v>140</v>
      </c>
      <c r="B1432" t="s">
        <v>141</v>
      </c>
      <c r="C1432" t="s">
        <v>10</v>
      </c>
      <c r="D1432">
        <v>2000</v>
      </c>
      <c r="E1432" s="2">
        <v>72.783000000000001</v>
      </c>
      <c r="F1432" s="3">
        <v>259.38351440000002</v>
      </c>
      <c r="G1432" s="4">
        <v>107451</v>
      </c>
      <c r="H1432" s="3">
        <v>520044370.37037033</v>
      </c>
    </row>
    <row r="1433" spans="1:8" x14ac:dyDescent="0.35">
      <c r="A1433" t="s">
        <v>140</v>
      </c>
      <c r="B1433" t="s">
        <v>141</v>
      </c>
      <c r="C1433" t="s">
        <v>10</v>
      </c>
      <c r="D1433">
        <v>2001</v>
      </c>
      <c r="E1433" s="2">
        <v>73.117999999999995</v>
      </c>
      <c r="F1433" s="3">
        <v>271.16744994999999</v>
      </c>
      <c r="G1433" s="4">
        <v>107987</v>
      </c>
      <c r="H1433" s="3">
        <v>520444185.18518513</v>
      </c>
    </row>
    <row r="1434" spans="1:8" x14ac:dyDescent="0.35">
      <c r="A1434" t="s">
        <v>140</v>
      </c>
      <c r="B1434" t="s">
        <v>141</v>
      </c>
      <c r="C1434" t="s">
        <v>10</v>
      </c>
      <c r="D1434">
        <v>2002</v>
      </c>
      <c r="E1434" s="2">
        <v>73.167000000000002</v>
      </c>
      <c r="F1434" s="3">
        <v>308.33715819999998</v>
      </c>
      <c r="G1434" s="4">
        <v>108404</v>
      </c>
      <c r="H1434" s="3">
        <v>540336925.92592585</v>
      </c>
    </row>
    <row r="1435" spans="1:8" x14ac:dyDescent="0.35">
      <c r="A1435" t="s">
        <v>140</v>
      </c>
      <c r="B1435" t="s">
        <v>141</v>
      </c>
      <c r="C1435" t="s">
        <v>10</v>
      </c>
      <c r="D1435">
        <v>2003</v>
      </c>
      <c r="E1435" s="2">
        <v>73.188000000000002</v>
      </c>
      <c r="F1435" s="3">
        <v>287.28506470000002</v>
      </c>
      <c r="G1435" s="4">
        <v>108884</v>
      </c>
      <c r="H1435" s="3">
        <v>591018407.4074074</v>
      </c>
    </row>
    <row r="1436" spans="1:8" x14ac:dyDescent="0.35">
      <c r="A1436" t="s">
        <v>140</v>
      </c>
      <c r="B1436" t="s">
        <v>141</v>
      </c>
      <c r="C1436" t="s">
        <v>10</v>
      </c>
      <c r="D1436">
        <v>2004</v>
      </c>
      <c r="E1436" s="2">
        <v>71.787999999999997</v>
      </c>
      <c r="F1436" s="3">
        <v>293.60290527000001</v>
      </c>
      <c r="G1436" s="4">
        <v>109323</v>
      </c>
      <c r="H1436" s="3">
        <v>599118592.5925926</v>
      </c>
    </row>
    <row r="1437" spans="1:8" x14ac:dyDescent="0.35">
      <c r="A1437" t="s">
        <v>140</v>
      </c>
      <c r="B1437" t="s">
        <v>141</v>
      </c>
      <c r="C1437" t="s">
        <v>10</v>
      </c>
      <c r="D1437">
        <v>2005</v>
      </c>
      <c r="E1437" s="2">
        <v>73.521000000000001</v>
      </c>
      <c r="F1437" s="3">
        <v>324.55722046</v>
      </c>
      <c r="G1437" s="4">
        <v>109734</v>
      </c>
      <c r="H1437" s="3">
        <v>695555555.55555546</v>
      </c>
    </row>
    <row r="1438" spans="1:8" x14ac:dyDescent="0.35">
      <c r="A1438" t="s">
        <v>140</v>
      </c>
      <c r="B1438" t="s">
        <v>141</v>
      </c>
      <c r="C1438" t="s">
        <v>10</v>
      </c>
      <c r="D1438">
        <v>2006</v>
      </c>
      <c r="E1438" s="2">
        <v>73.7</v>
      </c>
      <c r="F1438" s="3">
        <v>321.82662964000002</v>
      </c>
      <c r="G1438" s="4">
        <v>110135</v>
      </c>
      <c r="H1438" s="3">
        <v>698700666.66666663</v>
      </c>
    </row>
    <row r="1439" spans="1:8" x14ac:dyDescent="0.35">
      <c r="A1439" t="s">
        <v>140</v>
      </c>
      <c r="B1439" t="s">
        <v>141</v>
      </c>
      <c r="C1439" t="s">
        <v>10</v>
      </c>
      <c r="D1439">
        <v>2007</v>
      </c>
      <c r="E1439" s="2">
        <v>74.316999999999993</v>
      </c>
      <c r="F1439" s="3">
        <v>355.66372681000001</v>
      </c>
      <c r="G1439" s="4">
        <v>110522</v>
      </c>
      <c r="H1439" s="3">
        <v>758683592.5925926</v>
      </c>
    </row>
    <row r="1440" spans="1:8" x14ac:dyDescent="0.35">
      <c r="A1440" t="s">
        <v>140</v>
      </c>
      <c r="B1440" t="s">
        <v>141</v>
      </c>
      <c r="C1440" t="s">
        <v>10</v>
      </c>
      <c r="D1440">
        <v>2008</v>
      </c>
      <c r="E1440" s="2">
        <v>74.656000000000006</v>
      </c>
      <c r="F1440" s="3">
        <v>395.50680541999998</v>
      </c>
      <c r="G1440" s="4">
        <v>110896</v>
      </c>
      <c r="H1440" s="3">
        <v>825976037.03703701</v>
      </c>
    </row>
    <row r="1441" spans="1:8" x14ac:dyDescent="0.35">
      <c r="A1441" t="s">
        <v>140</v>
      </c>
      <c r="B1441" t="s">
        <v>141</v>
      </c>
      <c r="C1441" t="s">
        <v>10</v>
      </c>
      <c r="D1441">
        <v>2009</v>
      </c>
      <c r="E1441" s="2">
        <v>75.036000000000001</v>
      </c>
      <c r="F1441" s="3">
        <v>370.04714966</v>
      </c>
      <c r="G1441" s="4">
        <v>111254</v>
      </c>
      <c r="H1441" s="3">
        <v>771275555.55555546</v>
      </c>
    </row>
    <row r="1442" spans="1:8" x14ac:dyDescent="0.35">
      <c r="A1442" t="s">
        <v>140</v>
      </c>
      <c r="B1442" t="s">
        <v>141</v>
      </c>
      <c r="C1442" t="s">
        <v>10</v>
      </c>
      <c r="D1442">
        <v>2010</v>
      </c>
      <c r="E1442" s="2">
        <v>74.998999999999995</v>
      </c>
      <c r="F1442" s="3">
        <v>366.41027831999997</v>
      </c>
      <c r="G1442" s="4">
        <v>111586</v>
      </c>
      <c r="H1442" s="3">
        <v>771014814.81481469</v>
      </c>
    </row>
    <row r="1443" spans="1:8" x14ac:dyDescent="0.35">
      <c r="A1443" t="s">
        <v>140</v>
      </c>
      <c r="B1443" t="s">
        <v>141</v>
      </c>
      <c r="C1443" t="s">
        <v>10</v>
      </c>
      <c r="D1443">
        <v>2011</v>
      </c>
      <c r="E1443" s="2">
        <v>75.295000000000002</v>
      </c>
      <c r="F1443" s="3">
        <v>393.21112061000002</v>
      </c>
      <c r="G1443" s="4">
        <v>112079</v>
      </c>
      <c r="H1443" s="3">
        <v>778655555.55555546</v>
      </c>
    </row>
    <row r="1444" spans="1:8" x14ac:dyDescent="0.35">
      <c r="A1444" t="s">
        <v>140</v>
      </c>
      <c r="B1444" t="s">
        <v>141</v>
      </c>
      <c r="C1444" t="s">
        <v>10</v>
      </c>
      <c r="D1444">
        <v>2012</v>
      </c>
      <c r="E1444" s="2">
        <v>75.042000000000002</v>
      </c>
      <c r="F1444" s="3">
        <v>401.84506226000002</v>
      </c>
      <c r="G1444" s="4">
        <v>112775</v>
      </c>
      <c r="H1444" s="3">
        <v>799881481.48148143</v>
      </c>
    </row>
    <row r="1445" spans="1:8" x14ac:dyDescent="0.35">
      <c r="A1445" t="s">
        <v>140</v>
      </c>
      <c r="B1445" t="s">
        <v>141</v>
      </c>
      <c r="C1445" t="s">
        <v>10</v>
      </c>
      <c r="D1445">
        <v>2013</v>
      </c>
      <c r="E1445" s="2">
        <v>75.116</v>
      </c>
      <c r="F1445" s="3">
        <v>405.39501953000001</v>
      </c>
      <c r="G1445" s="4">
        <v>113487</v>
      </c>
      <c r="H1445" s="3">
        <v>842618518.51851845</v>
      </c>
    </row>
    <row r="1446" spans="1:8" x14ac:dyDescent="0.35">
      <c r="A1446" t="s">
        <v>140</v>
      </c>
      <c r="B1446" t="s">
        <v>141</v>
      </c>
      <c r="C1446" t="s">
        <v>10</v>
      </c>
      <c r="D1446">
        <v>2014</v>
      </c>
      <c r="E1446" s="2">
        <v>74.984999999999999</v>
      </c>
      <c r="F1446" s="3">
        <v>368.81384277000001</v>
      </c>
      <c r="G1446" s="4">
        <v>114132</v>
      </c>
      <c r="H1446" s="3">
        <v>911496296.29629624</v>
      </c>
    </row>
    <row r="1447" spans="1:8" x14ac:dyDescent="0.35">
      <c r="A1447" t="s">
        <v>140</v>
      </c>
      <c r="B1447" t="s">
        <v>141</v>
      </c>
      <c r="C1447" t="s">
        <v>10</v>
      </c>
      <c r="D1447">
        <v>2015</v>
      </c>
      <c r="E1447" s="2">
        <v>75.013000000000005</v>
      </c>
      <c r="F1447" s="3">
        <v>389.39382934999998</v>
      </c>
      <c r="G1447" s="4">
        <v>114676</v>
      </c>
      <c r="H1447" s="3">
        <v>997007407.40740728</v>
      </c>
    </row>
    <row r="1448" spans="1:8" x14ac:dyDescent="0.35">
      <c r="A1448" t="s">
        <v>140</v>
      </c>
      <c r="B1448" t="s">
        <v>141</v>
      </c>
      <c r="C1448" t="s">
        <v>10</v>
      </c>
      <c r="D1448">
        <v>2016</v>
      </c>
      <c r="E1448" s="2">
        <v>74.762</v>
      </c>
      <c r="F1448" s="3">
        <v>392.77981567</v>
      </c>
      <c r="G1448" s="4">
        <v>115130</v>
      </c>
      <c r="H1448" s="3">
        <v>1061640740.7407407</v>
      </c>
    </row>
    <row r="1449" spans="1:8" x14ac:dyDescent="0.35">
      <c r="A1449" t="s">
        <v>140</v>
      </c>
      <c r="B1449" t="s">
        <v>141</v>
      </c>
      <c r="C1449" t="s">
        <v>10</v>
      </c>
      <c r="D1449">
        <v>2017</v>
      </c>
      <c r="E1449" s="2">
        <v>74.765000000000001</v>
      </c>
      <c r="F1449" s="3">
        <v>433.48513794000002</v>
      </c>
      <c r="G1449" s="4">
        <v>115438</v>
      </c>
      <c r="H1449" s="3">
        <v>1125685185.1851852</v>
      </c>
    </row>
    <row r="1450" spans="1:8" x14ac:dyDescent="0.35">
      <c r="A1450" t="s">
        <v>140</v>
      </c>
      <c r="B1450" t="s">
        <v>141</v>
      </c>
      <c r="C1450" t="s">
        <v>10</v>
      </c>
      <c r="D1450">
        <v>2018</v>
      </c>
      <c r="E1450" s="2">
        <v>74.808000000000007</v>
      </c>
      <c r="F1450" s="3">
        <v>438.91839599999997</v>
      </c>
      <c r="G1450" s="4">
        <v>115691</v>
      </c>
      <c r="H1450" s="3">
        <v>1166514814.8148148</v>
      </c>
    </row>
    <row r="1451" spans="1:8" x14ac:dyDescent="0.35">
      <c r="A1451" t="s">
        <v>140</v>
      </c>
      <c r="B1451" t="s">
        <v>141</v>
      </c>
      <c r="C1451" t="s">
        <v>10</v>
      </c>
      <c r="D1451">
        <v>2019</v>
      </c>
      <c r="E1451" s="2">
        <v>74.863</v>
      </c>
      <c r="F1451" s="3">
        <v>487.60290527000001</v>
      </c>
      <c r="G1451" s="4">
        <v>115981</v>
      </c>
      <c r="H1451" s="3">
        <v>1213485185.1851852</v>
      </c>
    </row>
    <row r="1452" spans="1:8" x14ac:dyDescent="0.35">
      <c r="A1452" t="s">
        <v>140</v>
      </c>
      <c r="B1452" t="s">
        <v>141</v>
      </c>
      <c r="C1452" t="s">
        <v>10</v>
      </c>
      <c r="D1452">
        <v>2020</v>
      </c>
      <c r="E1452" s="2">
        <v>74.924000000000007</v>
      </c>
      <c r="F1452" s="3">
        <v>469.00775146000001</v>
      </c>
      <c r="G1452" s="4">
        <v>116341</v>
      </c>
      <c r="H1452" s="3">
        <v>1043411111.111111</v>
      </c>
    </row>
    <row r="1453" spans="1:8" x14ac:dyDescent="0.35">
      <c r="A1453" t="s">
        <v>140</v>
      </c>
      <c r="B1453" t="s">
        <v>141</v>
      </c>
      <c r="C1453" t="s">
        <v>10</v>
      </c>
      <c r="D1453">
        <v>2021</v>
      </c>
      <c r="E1453" s="2">
        <v>74.936000000000007</v>
      </c>
      <c r="F1453" s="3">
        <v>505.40463256999999</v>
      </c>
      <c r="G1453" s="4">
        <v>116688</v>
      </c>
      <c r="H1453" s="3">
        <v>1122800000</v>
      </c>
    </row>
    <row r="1454" spans="1:8" x14ac:dyDescent="0.35">
      <c r="A1454" t="s">
        <v>142</v>
      </c>
      <c r="B1454" t="s">
        <v>143</v>
      </c>
      <c r="C1454" t="s">
        <v>10</v>
      </c>
      <c r="D1454">
        <v>2000</v>
      </c>
      <c r="E1454" s="2">
        <v>67.445999999999998</v>
      </c>
      <c r="F1454" s="3">
        <v>83.346397400000001</v>
      </c>
      <c r="G1454" s="4">
        <v>11697592</v>
      </c>
      <c r="H1454" s="3">
        <v>19288929030.050781</v>
      </c>
    </row>
    <row r="1455" spans="1:8" x14ac:dyDescent="0.35">
      <c r="A1455" t="s">
        <v>142</v>
      </c>
      <c r="B1455" t="s">
        <v>143</v>
      </c>
      <c r="C1455" t="s">
        <v>10</v>
      </c>
      <c r="D1455">
        <v>2001</v>
      </c>
      <c r="E1455" s="2">
        <v>67.945999999999998</v>
      </c>
      <c r="F1455" s="3">
        <v>99.689147950000006</v>
      </c>
      <c r="G1455" s="4">
        <v>11969422</v>
      </c>
      <c r="H1455" s="3">
        <v>18405220247.441242</v>
      </c>
    </row>
    <row r="1456" spans="1:8" x14ac:dyDescent="0.35">
      <c r="A1456" t="s">
        <v>142</v>
      </c>
      <c r="B1456" t="s">
        <v>143</v>
      </c>
      <c r="C1456" t="s">
        <v>10</v>
      </c>
      <c r="D1456">
        <v>2002</v>
      </c>
      <c r="E1456" s="2">
        <v>68.385999999999996</v>
      </c>
      <c r="F1456" s="3">
        <v>107.24440002</v>
      </c>
      <c r="G1456" s="4">
        <v>12246915</v>
      </c>
      <c r="H1456" s="3">
        <v>20444205991.024971</v>
      </c>
    </row>
    <row r="1457" spans="1:8" x14ac:dyDescent="0.35">
      <c r="A1457" t="s">
        <v>142</v>
      </c>
      <c r="B1457" t="s">
        <v>143</v>
      </c>
      <c r="C1457" t="s">
        <v>10</v>
      </c>
      <c r="D1457">
        <v>2003</v>
      </c>
      <c r="E1457" s="2">
        <v>68.796999999999997</v>
      </c>
      <c r="F1457" s="3">
        <v>112.98001099</v>
      </c>
      <c r="G1457" s="4">
        <v>12525842</v>
      </c>
      <c r="H1457" s="3">
        <v>21576351798.914482</v>
      </c>
    </row>
    <row r="1458" spans="1:8" x14ac:dyDescent="0.35">
      <c r="A1458" t="s">
        <v>142</v>
      </c>
      <c r="B1458" t="s">
        <v>143</v>
      </c>
      <c r="C1458" t="s">
        <v>10</v>
      </c>
      <c r="D1458">
        <v>2004</v>
      </c>
      <c r="E1458" s="2">
        <v>69.165000000000006</v>
      </c>
      <c r="F1458" s="3">
        <v>121.73466492</v>
      </c>
      <c r="G1458" s="4">
        <v>12807402</v>
      </c>
      <c r="H1458" s="3">
        <v>23577298094.657066</v>
      </c>
    </row>
    <row r="1459" spans="1:8" x14ac:dyDescent="0.35">
      <c r="A1459" t="s">
        <v>142</v>
      </c>
      <c r="B1459" t="s">
        <v>143</v>
      </c>
      <c r="C1459" t="s">
        <v>10</v>
      </c>
      <c r="D1459">
        <v>2005</v>
      </c>
      <c r="E1459" s="2">
        <v>69.168000000000006</v>
      </c>
      <c r="F1459" s="3">
        <v>131.9634552</v>
      </c>
      <c r="G1459" s="4">
        <v>13087629</v>
      </c>
      <c r="H1459" s="3">
        <v>26783389293.921989</v>
      </c>
    </row>
    <row r="1460" spans="1:8" x14ac:dyDescent="0.35">
      <c r="A1460" t="s">
        <v>142</v>
      </c>
      <c r="B1460" t="s">
        <v>143</v>
      </c>
      <c r="C1460" t="s">
        <v>10</v>
      </c>
      <c r="D1460">
        <v>2006</v>
      </c>
      <c r="E1460" s="2">
        <v>69.811999999999998</v>
      </c>
      <c r="F1460" s="3">
        <v>148.54319763000001</v>
      </c>
      <c r="G1460" s="4">
        <v>13367459</v>
      </c>
      <c r="H1460" s="3">
        <v>29744246827.183907</v>
      </c>
    </row>
    <row r="1461" spans="1:8" x14ac:dyDescent="0.35">
      <c r="A1461" t="s">
        <v>142</v>
      </c>
      <c r="B1461" t="s">
        <v>143</v>
      </c>
      <c r="C1461" t="s">
        <v>10</v>
      </c>
      <c r="D1461">
        <v>2007</v>
      </c>
      <c r="E1461" s="2">
        <v>70.099999999999994</v>
      </c>
      <c r="F1461" s="3">
        <v>158.37693787000001</v>
      </c>
      <c r="G1461" s="4">
        <v>13652040</v>
      </c>
      <c r="H1461" s="3">
        <v>33567850824.103931</v>
      </c>
    </row>
    <row r="1462" spans="1:8" x14ac:dyDescent="0.35">
      <c r="A1462" t="s">
        <v>142</v>
      </c>
      <c r="B1462" t="s">
        <v>143</v>
      </c>
      <c r="C1462" t="s">
        <v>10</v>
      </c>
      <c r="D1462">
        <v>2008</v>
      </c>
      <c r="E1462" s="2">
        <v>70.355999999999995</v>
      </c>
      <c r="F1462" s="3">
        <v>175.11614990000001</v>
      </c>
      <c r="G1462" s="4">
        <v>13935174</v>
      </c>
      <c r="H1462" s="3">
        <v>38503720224.316628</v>
      </c>
    </row>
    <row r="1463" spans="1:8" x14ac:dyDescent="0.35">
      <c r="A1463" t="s">
        <v>142</v>
      </c>
      <c r="B1463" t="s">
        <v>143</v>
      </c>
      <c r="C1463" t="s">
        <v>10</v>
      </c>
      <c r="D1463">
        <v>2009</v>
      </c>
      <c r="E1463" s="2">
        <v>70.641000000000005</v>
      </c>
      <c r="F1463" s="3">
        <v>168.85533142</v>
      </c>
      <c r="G1463" s="4">
        <v>14215611</v>
      </c>
      <c r="H1463" s="3">
        <v>37126148264.638298</v>
      </c>
    </row>
    <row r="1464" spans="1:8" x14ac:dyDescent="0.35">
      <c r="A1464" t="s">
        <v>142</v>
      </c>
      <c r="B1464" t="s">
        <v>143</v>
      </c>
      <c r="C1464" t="s">
        <v>10</v>
      </c>
      <c r="D1464">
        <v>2010</v>
      </c>
      <c r="E1464" s="2">
        <v>70.878</v>
      </c>
      <c r="F1464" s="3">
        <v>174.79473877000001</v>
      </c>
      <c r="G1464" s="4">
        <v>14500112</v>
      </c>
      <c r="H1464" s="3">
        <v>40676578423.487091</v>
      </c>
    </row>
    <row r="1465" spans="1:8" x14ac:dyDescent="0.35">
      <c r="A1465" t="s">
        <v>142</v>
      </c>
      <c r="B1465" t="s">
        <v>143</v>
      </c>
      <c r="C1465" t="s">
        <v>10</v>
      </c>
      <c r="D1465">
        <v>2011</v>
      </c>
      <c r="E1465" s="2">
        <v>71.177000000000007</v>
      </c>
      <c r="F1465" s="3">
        <v>190.71449279999999</v>
      </c>
      <c r="G1465" s="4">
        <v>14792126</v>
      </c>
      <c r="H1465" s="3">
        <v>46876006272.238693</v>
      </c>
    </row>
    <row r="1466" spans="1:8" x14ac:dyDescent="0.35">
      <c r="A1466" t="s">
        <v>142</v>
      </c>
      <c r="B1466" t="s">
        <v>143</v>
      </c>
      <c r="C1466" t="s">
        <v>10</v>
      </c>
      <c r="D1466">
        <v>2012</v>
      </c>
      <c r="E1466" s="2">
        <v>71.462999999999994</v>
      </c>
      <c r="F1466" s="3">
        <v>200.33554076999999</v>
      </c>
      <c r="G1466" s="4">
        <v>15089647</v>
      </c>
      <c r="H1466" s="3">
        <v>49593929487.126297</v>
      </c>
    </row>
    <row r="1467" spans="1:8" x14ac:dyDescent="0.35">
      <c r="A1467" t="s">
        <v>142</v>
      </c>
      <c r="B1467" t="s">
        <v>143</v>
      </c>
      <c r="C1467" t="s">
        <v>10</v>
      </c>
      <c r="D1467">
        <v>2013</v>
      </c>
      <c r="E1467" s="2">
        <v>71.727999999999994</v>
      </c>
      <c r="F1467" s="3">
        <v>198.33766173999999</v>
      </c>
      <c r="G1467" s="4">
        <v>15387337</v>
      </c>
      <c r="H1467" s="3">
        <v>52996446269.442039</v>
      </c>
    </row>
    <row r="1468" spans="1:8" x14ac:dyDescent="0.35">
      <c r="A1468" t="s">
        <v>142</v>
      </c>
      <c r="B1468" t="s">
        <v>143</v>
      </c>
      <c r="C1468" t="s">
        <v>10</v>
      </c>
      <c r="D1468">
        <v>2014</v>
      </c>
      <c r="E1468" s="2">
        <v>71.963999999999999</v>
      </c>
      <c r="F1468" s="3">
        <v>216.79504395000001</v>
      </c>
      <c r="G1468" s="4">
        <v>15681725</v>
      </c>
      <c r="H1468" s="3">
        <v>57852153058.501991</v>
      </c>
    </row>
    <row r="1469" spans="1:8" x14ac:dyDescent="0.35">
      <c r="A1469" t="s">
        <v>142</v>
      </c>
      <c r="B1469" t="s">
        <v>143</v>
      </c>
      <c r="C1469" t="s">
        <v>10</v>
      </c>
      <c r="D1469">
        <v>2015</v>
      </c>
      <c r="E1469" s="2">
        <v>72.102999999999994</v>
      </c>
      <c r="F1469" s="3">
        <v>233.41566467000001</v>
      </c>
      <c r="G1469" s="4">
        <v>15971743</v>
      </c>
      <c r="H1469" s="3">
        <v>62186064718.742386</v>
      </c>
    </row>
    <row r="1470" spans="1:8" x14ac:dyDescent="0.35">
      <c r="A1470" t="s">
        <v>142</v>
      </c>
      <c r="B1470" t="s">
        <v>143</v>
      </c>
      <c r="C1470" t="s">
        <v>10</v>
      </c>
      <c r="D1470">
        <v>2016</v>
      </c>
      <c r="E1470" s="2">
        <v>72.355000000000004</v>
      </c>
      <c r="F1470" s="3">
        <v>246.11730957</v>
      </c>
      <c r="G1470" s="4">
        <v>16268760</v>
      </c>
      <c r="H1470" s="3">
        <v>66053403469.002441</v>
      </c>
    </row>
    <row r="1471" spans="1:8" x14ac:dyDescent="0.35">
      <c r="A1471" t="s">
        <v>142</v>
      </c>
      <c r="B1471" t="s">
        <v>143</v>
      </c>
      <c r="C1471" t="s">
        <v>10</v>
      </c>
      <c r="D1471">
        <v>2017</v>
      </c>
      <c r="E1471" s="2">
        <v>72.551000000000002</v>
      </c>
      <c r="F1471" s="3">
        <v>265.18399047999998</v>
      </c>
      <c r="G1471" s="4">
        <v>16567357</v>
      </c>
      <c r="H1471" s="3">
        <v>71653754066.276276</v>
      </c>
    </row>
    <row r="1472" spans="1:8" x14ac:dyDescent="0.35">
      <c r="A1472" t="s">
        <v>142</v>
      </c>
      <c r="B1472" t="s">
        <v>143</v>
      </c>
      <c r="C1472" t="s">
        <v>10</v>
      </c>
      <c r="D1472">
        <v>2018</v>
      </c>
      <c r="E1472" s="2">
        <v>72.725999999999999</v>
      </c>
      <c r="F1472" s="3">
        <v>265.74734496999997</v>
      </c>
      <c r="G1472" s="4">
        <v>16845685</v>
      </c>
      <c r="H1472" s="3">
        <v>73328365862.432861</v>
      </c>
    </row>
    <row r="1473" spans="1:8" x14ac:dyDescent="0.35">
      <c r="A1473" t="s">
        <v>142</v>
      </c>
      <c r="B1473" t="s">
        <v>143</v>
      </c>
      <c r="C1473" t="s">
        <v>10</v>
      </c>
      <c r="D1473">
        <v>2019</v>
      </c>
      <c r="E1473" s="2">
        <v>73.129000000000005</v>
      </c>
      <c r="F1473" s="3">
        <v>278.54898071000002</v>
      </c>
      <c r="G1473" s="4">
        <v>17103803</v>
      </c>
      <c r="H1473" s="3">
        <v>77172317258.647797</v>
      </c>
    </row>
    <row r="1474" spans="1:8" x14ac:dyDescent="0.35">
      <c r="A1474" t="s">
        <v>142</v>
      </c>
      <c r="B1474" t="s">
        <v>143</v>
      </c>
      <c r="C1474" t="s">
        <v>10</v>
      </c>
      <c r="D1474">
        <v>2020</v>
      </c>
      <c r="E1474" s="2">
        <v>71.796999999999997</v>
      </c>
      <c r="F1474" s="3">
        <v>289.12655640000003</v>
      </c>
      <c r="G1474" s="4">
        <v>17357325</v>
      </c>
      <c r="H1474" s="3">
        <v>77719464220.730026</v>
      </c>
    </row>
    <row r="1475" spans="1:8" x14ac:dyDescent="0.35">
      <c r="A1475" t="s">
        <v>142</v>
      </c>
      <c r="B1475" t="s">
        <v>143</v>
      </c>
      <c r="C1475" t="s">
        <v>10</v>
      </c>
      <c r="D1475">
        <v>2021</v>
      </c>
      <c r="E1475" s="2">
        <v>69.236999999999995</v>
      </c>
      <c r="F1475" s="3">
        <v>340.95812988</v>
      </c>
      <c r="G1475" s="4">
        <v>17598650</v>
      </c>
      <c r="H1475" s="3">
        <v>86478835636.381317</v>
      </c>
    </row>
    <row r="1476" spans="1:8" x14ac:dyDescent="0.35">
      <c r="A1476" t="s">
        <v>144</v>
      </c>
      <c r="B1476" t="s">
        <v>145</v>
      </c>
      <c r="C1476" t="s">
        <v>10</v>
      </c>
      <c r="D1476">
        <v>2000</v>
      </c>
      <c r="E1476" s="2">
        <v>52.478999999999999</v>
      </c>
      <c r="F1476" s="3">
        <v>23.002820969999998</v>
      </c>
      <c r="G1476" s="4">
        <v>8428832</v>
      </c>
      <c r="H1476" s="3">
        <v>4367458866.715374</v>
      </c>
    </row>
    <row r="1477" spans="1:8" x14ac:dyDescent="0.35">
      <c r="A1477" t="s">
        <v>144</v>
      </c>
      <c r="B1477" t="s">
        <v>145</v>
      </c>
      <c r="C1477" t="s">
        <v>10</v>
      </c>
      <c r="D1477">
        <v>2001</v>
      </c>
      <c r="E1477" s="2">
        <v>52.661999999999999</v>
      </c>
      <c r="F1477" s="3">
        <v>22.043491360000001</v>
      </c>
      <c r="G1477" s="4">
        <v>8539960</v>
      </c>
      <c r="H1477" s="3">
        <v>4125527603.2290802</v>
      </c>
    </row>
    <row r="1478" spans="1:8" x14ac:dyDescent="0.35">
      <c r="A1478" t="s">
        <v>144</v>
      </c>
      <c r="B1478" t="s">
        <v>145</v>
      </c>
      <c r="C1478" t="s">
        <v>10</v>
      </c>
      <c r="D1478">
        <v>2002</v>
      </c>
      <c r="E1478" s="2">
        <v>53.277999999999999</v>
      </c>
      <c r="F1478" s="3">
        <v>25.15307426</v>
      </c>
      <c r="G1478" s="4">
        <v>8674066</v>
      </c>
      <c r="H1478" s="3">
        <v>4301608752.513958</v>
      </c>
    </row>
    <row r="1479" spans="1:8" x14ac:dyDescent="0.35">
      <c r="A1479" t="s">
        <v>144</v>
      </c>
      <c r="B1479" t="s">
        <v>145</v>
      </c>
      <c r="C1479" t="s">
        <v>10</v>
      </c>
      <c r="D1479">
        <v>2003</v>
      </c>
      <c r="E1479" s="2">
        <v>53.677999999999997</v>
      </c>
      <c r="F1479" s="3">
        <v>25.93502045</v>
      </c>
      <c r="G1479" s="4">
        <v>8870781</v>
      </c>
      <c r="H1479" s="3">
        <v>5025167975.2636271</v>
      </c>
    </row>
    <row r="1480" spans="1:8" x14ac:dyDescent="0.35">
      <c r="A1480" t="s">
        <v>144</v>
      </c>
      <c r="B1480" t="s">
        <v>145</v>
      </c>
      <c r="C1480" t="s">
        <v>10</v>
      </c>
      <c r="D1480">
        <v>2004</v>
      </c>
      <c r="E1480" s="2">
        <v>54.116999999999997</v>
      </c>
      <c r="F1480" s="3">
        <v>26.760639189999999</v>
      </c>
      <c r="G1480" s="4">
        <v>9062726</v>
      </c>
      <c r="H1480" s="3">
        <v>5300767960.5157242</v>
      </c>
    </row>
    <row r="1481" spans="1:8" x14ac:dyDescent="0.35">
      <c r="A1481" t="s">
        <v>144</v>
      </c>
      <c r="B1481" t="s">
        <v>145</v>
      </c>
      <c r="C1481" t="s">
        <v>10</v>
      </c>
      <c r="D1481">
        <v>2005</v>
      </c>
      <c r="E1481" s="2">
        <v>54.631999999999998</v>
      </c>
      <c r="F1481" s="3">
        <v>19.943590159999999</v>
      </c>
      <c r="G1481" s="4">
        <v>9245844</v>
      </c>
      <c r="H1481" s="3">
        <v>4282468636.9050093</v>
      </c>
    </row>
    <row r="1482" spans="1:8" x14ac:dyDescent="0.35">
      <c r="A1482" t="s">
        <v>144</v>
      </c>
      <c r="B1482" t="s">
        <v>145</v>
      </c>
      <c r="C1482" t="s">
        <v>10</v>
      </c>
      <c r="D1482">
        <v>2006</v>
      </c>
      <c r="E1482" s="2">
        <v>55.107999999999997</v>
      </c>
      <c r="F1482" s="3">
        <v>16.35091019</v>
      </c>
      <c r="G1482" s="4">
        <v>9441171</v>
      </c>
      <c r="H1482" s="3">
        <v>4220019845.2665796</v>
      </c>
    </row>
    <row r="1483" spans="1:8" x14ac:dyDescent="0.35">
      <c r="A1483" t="s">
        <v>144</v>
      </c>
      <c r="B1483" t="s">
        <v>145</v>
      </c>
      <c r="C1483" t="s">
        <v>10</v>
      </c>
      <c r="D1483">
        <v>2007</v>
      </c>
      <c r="E1483" s="2">
        <v>55.552999999999997</v>
      </c>
      <c r="F1483" s="3">
        <v>22.807064059999998</v>
      </c>
      <c r="G1483" s="4">
        <v>9662281</v>
      </c>
      <c r="H1483" s="3">
        <v>6281918226.3406286</v>
      </c>
    </row>
    <row r="1484" spans="1:8" x14ac:dyDescent="0.35">
      <c r="A1484" t="s">
        <v>144</v>
      </c>
      <c r="B1484" t="s">
        <v>145</v>
      </c>
      <c r="C1484" t="s">
        <v>10</v>
      </c>
      <c r="D1484">
        <v>2008</v>
      </c>
      <c r="E1484" s="2">
        <v>56.043999999999997</v>
      </c>
      <c r="F1484" s="3">
        <v>23.253753660000001</v>
      </c>
      <c r="G1484" s="4">
        <v>9898870</v>
      </c>
      <c r="H1484" s="3">
        <v>6964179983.1815481</v>
      </c>
    </row>
    <row r="1485" spans="1:8" x14ac:dyDescent="0.35">
      <c r="A1485" t="s">
        <v>144</v>
      </c>
      <c r="B1485" t="s">
        <v>145</v>
      </c>
      <c r="C1485" t="s">
        <v>10</v>
      </c>
      <c r="D1485">
        <v>2009</v>
      </c>
      <c r="E1485" s="2">
        <v>56.347999999999999</v>
      </c>
      <c r="F1485" s="3">
        <v>24.004934309999999</v>
      </c>
      <c r="G1485" s="4">
        <v>10143534</v>
      </c>
      <c r="H1485" s="3">
        <v>6716905339.7324381</v>
      </c>
    </row>
    <row r="1486" spans="1:8" x14ac:dyDescent="0.35">
      <c r="A1486" t="s">
        <v>144</v>
      </c>
      <c r="B1486" t="s">
        <v>145</v>
      </c>
      <c r="C1486" t="s">
        <v>10</v>
      </c>
      <c r="D1486">
        <v>2010</v>
      </c>
      <c r="E1486" s="2">
        <v>56.72</v>
      </c>
      <c r="F1486" s="3">
        <v>22.8732872</v>
      </c>
      <c r="G1486" s="4">
        <v>10396086</v>
      </c>
      <c r="H1486" s="3">
        <v>6853467145.5308867</v>
      </c>
    </row>
    <row r="1487" spans="1:8" x14ac:dyDescent="0.35">
      <c r="A1487" t="s">
        <v>144</v>
      </c>
      <c r="B1487" t="s">
        <v>145</v>
      </c>
      <c r="C1487" t="s">
        <v>10</v>
      </c>
      <c r="D1487">
        <v>2011</v>
      </c>
      <c r="E1487" s="2">
        <v>57.018999999999998</v>
      </c>
      <c r="F1487" s="3">
        <v>24.42393684</v>
      </c>
      <c r="G1487" s="4">
        <v>10656810</v>
      </c>
      <c r="H1487" s="3">
        <v>6785137203.3315258</v>
      </c>
    </row>
    <row r="1488" spans="1:8" x14ac:dyDescent="0.35">
      <c r="A1488" t="s">
        <v>144</v>
      </c>
      <c r="B1488" t="s">
        <v>145</v>
      </c>
      <c r="C1488" t="s">
        <v>10</v>
      </c>
      <c r="D1488">
        <v>2012</v>
      </c>
      <c r="E1488" s="2">
        <v>57.405999999999999</v>
      </c>
      <c r="F1488" s="3">
        <v>23.992052080000001</v>
      </c>
      <c r="G1488" s="4">
        <v>10921581</v>
      </c>
      <c r="H1488" s="3">
        <v>7638044556.8465586</v>
      </c>
    </row>
    <row r="1489" spans="1:8" x14ac:dyDescent="0.35">
      <c r="A1489" t="s">
        <v>144</v>
      </c>
      <c r="B1489" t="s">
        <v>145</v>
      </c>
      <c r="C1489" t="s">
        <v>10</v>
      </c>
      <c r="D1489">
        <v>2013</v>
      </c>
      <c r="E1489" s="2">
        <v>57.790999999999997</v>
      </c>
      <c r="F1489" s="3">
        <v>26.224390029999999</v>
      </c>
      <c r="G1489" s="4">
        <v>11191873</v>
      </c>
      <c r="H1489" s="3">
        <v>8376613539.2827816</v>
      </c>
    </row>
    <row r="1490" spans="1:8" x14ac:dyDescent="0.35">
      <c r="A1490" t="s">
        <v>144</v>
      </c>
      <c r="B1490" t="s">
        <v>145</v>
      </c>
      <c r="C1490" t="s">
        <v>10</v>
      </c>
      <c r="D1490">
        <v>2014</v>
      </c>
      <c r="E1490" s="2">
        <v>57.886000000000003</v>
      </c>
      <c r="F1490" s="3">
        <v>37.0862999</v>
      </c>
      <c r="G1490" s="4">
        <v>11472924</v>
      </c>
      <c r="H1490" s="3">
        <v>8778473372.8212433</v>
      </c>
    </row>
    <row r="1491" spans="1:8" x14ac:dyDescent="0.35">
      <c r="A1491" t="s">
        <v>144</v>
      </c>
      <c r="B1491" t="s">
        <v>145</v>
      </c>
      <c r="C1491" t="s">
        <v>10</v>
      </c>
      <c r="D1491">
        <v>2015</v>
      </c>
      <c r="E1491" s="2">
        <v>58.134</v>
      </c>
      <c r="F1491" s="3">
        <v>43.942214970000002</v>
      </c>
      <c r="G1491" s="4">
        <v>11767070</v>
      </c>
      <c r="H1491" s="3">
        <v>8794201742.8460922</v>
      </c>
    </row>
    <row r="1492" spans="1:8" x14ac:dyDescent="0.35">
      <c r="A1492" t="s">
        <v>144</v>
      </c>
      <c r="B1492" t="s">
        <v>145</v>
      </c>
      <c r="C1492" t="s">
        <v>10</v>
      </c>
      <c r="D1492">
        <v>2016</v>
      </c>
      <c r="E1492" s="2">
        <v>58.762999999999998</v>
      </c>
      <c r="F1492" s="3">
        <v>38.919208529999999</v>
      </c>
      <c r="G1492" s="4">
        <v>12073030</v>
      </c>
      <c r="H1492" s="3">
        <v>8595955222.4971924</v>
      </c>
    </row>
    <row r="1493" spans="1:8" x14ac:dyDescent="0.35">
      <c r="A1493" t="s">
        <v>144</v>
      </c>
      <c r="B1493" t="s">
        <v>145</v>
      </c>
      <c r="C1493" t="s">
        <v>10</v>
      </c>
      <c r="D1493">
        <v>2017</v>
      </c>
      <c r="E1493" s="2">
        <v>59.109000000000002</v>
      </c>
      <c r="F1493" s="3">
        <v>33.022720339999999</v>
      </c>
      <c r="G1493" s="4">
        <v>12385659</v>
      </c>
      <c r="H1493" s="3">
        <v>10324668271.136229</v>
      </c>
    </row>
    <row r="1494" spans="1:8" x14ac:dyDescent="0.35">
      <c r="A1494" t="s">
        <v>144</v>
      </c>
      <c r="B1494" t="s">
        <v>145</v>
      </c>
      <c r="C1494" t="s">
        <v>10</v>
      </c>
      <c r="D1494">
        <v>2018</v>
      </c>
      <c r="E1494" s="2">
        <v>59.348999999999997</v>
      </c>
      <c r="F1494" s="3">
        <v>35.306377410000003</v>
      </c>
      <c r="G1494" s="4">
        <v>12704774</v>
      </c>
      <c r="H1494" s="3">
        <v>11857030366.789089</v>
      </c>
    </row>
    <row r="1495" spans="1:8" x14ac:dyDescent="0.35">
      <c r="A1495" t="s">
        <v>144</v>
      </c>
      <c r="B1495" t="s">
        <v>145</v>
      </c>
      <c r="C1495" t="s">
        <v>10</v>
      </c>
      <c r="D1495">
        <v>2019</v>
      </c>
      <c r="E1495" s="2">
        <v>59.72</v>
      </c>
      <c r="F1495" s="3">
        <v>42.682586669999999</v>
      </c>
      <c r="G1495" s="4">
        <v>13034346</v>
      </c>
      <c r="H1495" s="3">
        <v>13442861496.445419</v>
      </c>
    </row>
    <row r="1496" spans="1:8" x14ac:dyDescent="0.35">
      <c r="A1496" t="s">
        <v>144</v>
      </c>
      <c r="B1496" t="s">
        <v>145</v>
      </c>
      <c r="C1496" t="s">
        <v>10</v>
      </c>
      <c r="D1496">
        <v>2020</v>
      </c>
      <c r="E1496" s="2">
        <v>59.326999999999998</v>
      </c>
      <c r="F1496" s="3">
        <v>41.619548799999997</v>
      </c>
      <c r="G1496" s="4">
        <v>13371183</v>
      </c>
      <c r="H1496" s="3">
        <v>14088693742.946381</v>
      </c>
    </row>
    <row r="1497" spans="1:8" x14ac:dyDescent="0.35">
      <c r="A1497" t="s">
        <v>144</v>
      </c>
      <c r="B1497" t="s">
        <v>145</v>
      </c>
      <c r="C1497" t="s">
        <v>10</v>
      </c>
      <c r="D1497">
        <v>2021</v>
      </c>
      <c r="E1497" s="2">
        <v>58.892000000000003</v>
      </c>
      <c r="F1497" s="3">
        <v>44.686897279999997</v>
      </c>
      <c r="G1497" s="4">
        <v>13710513</v>
      </c>
      <c r="H1497" s="3">
        <v>17069115737.825916</v>
      </c>
    </row>
    <row r="1498" spans="1:8" x14ac:dyDescent="0.35">
      <c r="A1498" t="s">
        <v>146</v>
      </c>
      <c r="B1498" t="s">
        <v>147</v>
      </c>
      <c r="C1498" t="s">
        <v>10</v>
      </c>
      <c r="D1498">
        <v>2000</v>
      </c>
      <c r="E1498" s="2">
        <v>50.121000000000002</v>
      </c>
      <c r="F1498" s="3">
        <v>13.320532800000001</v>
      </c>
      <c r="G1498" s="4">
        <v>1234741</v>
      </c>
      <c r="H1498" s="3">
        <v>391345597.48826927</v>
      </c>
    </row>
    <row r="1499" spans="1:8" x14ac:dyDescent="0.35">
      <c r="A1499" t="s">
        <v>146</v>
      </c>
      <c r="B1499" t="s">
        <v>147</v>
      </c>
      <c r="C1499" t="s">
        <v>10</v>
      </c>
      <c r="D1499">
        <v>2001</v>
      </c>
      <c r="E1499" s="2">
        <v>50.445</v>
      </c>
      <c r="F1499" s="3">
        <v>14.868679999999999</v>
      </c>
      <c r="G1499" s="4">
        <v>1261273</v>
      </c>
      <c r="H1499" s="3">
        <v>412610871.50912148</v>
      </c>
    </row>
    <row r="1500" spans="1:8" x14ac:dyDescent="0.35">
      <c r="A1500" t="s">
        <v>146</v>
      </c>
      <c r="B1500" t="s">
        <v>147</v>
      </c>
      <c r="C1500" t="s">
        <v>10</v>
      </c>
      <c r="D1500">
        <v>2002</v>
      </c>
      <c r="E1500" s="2">
        <v>50.985999999999997</v>
      </c>
      <c r="F1500" s="3">
        <v>14.40980339</v>
      </c>
      <c r="G1500" s="4">
        <v>1289307</v>
      </c>
      <c r="H1500" s="3">
        <v>466773711.23557949</v>
      </c>
    </row>
    <row r="1501" spans="1:8" x14ac:dyDescent="0.35">
      <c r="A1501" t="s">
        <v>146</v>
      </c>
      <c r="B1501" t="s">
        <v>147</v>
      </c>
      <c r="C1501" t="s">
        <v>10</v>
      </c>
      <c r="D1501">
        <v>2003</v>
      </c>
      <c r="E1501" s="2">
        <v>51.405000000000001</v>
      </c>
      <c r="F1501" s="3">
        <v>14.86718845</v>
      </c>
      <c r="G1501" s="4">
        <v>1318806</v>
      </c>
      <c r="H1501" s="3">
        <v>553614800.14570713</v>
      </c>
    </row>
    <row r="1502" spans="1:8" x14ac:dyDescent="0.35">
      <c r="A1502" t="s">
        <v>146</v>
      </c>
      <c r="B1502" t="s">
        <v>147</v>
      </c>
      <c r="C1502" t="s">
        <v>10</v>
      </c>
      <c r="D1502">
        <v>2004</v>
      </c>
      <c r="E1502" s="2">
        <v>52.15</v>
      </c>
      <c r="F1502" s="3">
        <v>18.486438750000001</v>
      </c>
      <c r="G1502" s="4">
        <v>1349563</v>
      </c>
      <c r="H1502" s="3">
        <v>582169841.29830408</v>
      </c>
    </row>
    <row r="1503" spans="1:8" x14ac:dyDescent="0.35">
      <c r="A1503" t="s">
        <v>146</v>
      </c>
      <c r="B1503" t="s">
        <v>147</v>
      </c>
      <c r="C1503" t="s">
        <v>10</v>
      </c>
      <c r="D1503">
        <v>2005</v>
      </c>
      <c r="E1503" s="2">
        <v>52.249000000000002</v>
      </c>
      <c r="F1503" s="3">
        <v>21.105976099999999</v>
      </c>
      <c r="G1503" s="4">
        <v>1381585</v>
      </c>
      <c r="H1503" s="3">
        <v>639776040.68842423</v>
      </c>
    </row>
    <row r="1504" spans="1:8" x14ac:dyDescent="0.35">
      <c r="A1504" t="s">
        <v>146</v>
      </c>
      <c r="B1504" t="s">
        <v>147</v>
      </c>
      <c r="C1504" t="s">
        <v>10</v>
      </c>
      <c r="D1504">
        <v>2006</v>
      </c>
      <c r="E1504" s="2">
        <v>53.371000000000002</v>
      </c>
      <c r="F1504" s="3">
        <v>22.80813217</v>
      </c>
      <c r="G1504" s="4">
        <v>1415303</v>
      </c>
      <c r="H1504" s="3">
        <v>634781901.25149393</v>
      </c>
    </row>
    <row r="1505" spans="1:8" x14ac:dyDescent="0.35">
      <c r="A1505" t="s">
        <v>146</v>
      </c>
      <c r="B1505" t="s">
        <v>147</v>
      </c>
      <c r="C1505" t="s">
        <v>10</v>
      </c>
      <c r="D1505">
        <v>2007</v>
      </c>
      <c r="E1505" s="2">
        <v>54.155000000000001</v>
      </c>
      <c r="F1505" s="3">
        <v>26.165515899999999</v>
      </c>
      <c r="G1505" s="4">
        <v>1450986</v>
      </c>
      <c r="H1505" s="3">
        <v>753162998.01511264</v>
      </c>
    </row>
    <row r="1506" spans="1:8" x14ac:dyDescent="0.35">
      <c r="A1506" t="s">
        <v>146</v>
      </c>
      <c r="B1506" t="s">
        <v>147</v>
      </c>
      <c r="C1506" t="s">
        <v>10</v>
      </c>
      <c r="D1506">
        <v>2008</v>
      </c>
      <c r="E1506" s="2">
        <v>54.646000000000001</v>
      </c>
      <c r="F1506" s="3">
        <v>34.937938690000003</v>
      </c>
      <c r="G1506" s="4">
        <v>1488054</v>
      </c>
      <c r="H1506" s="3">
        <v>952667544.03728855</v>
      </c>
    </row>
    <row r="1507" spans="1:8" x14ac:dyDescent="0.35">
      <c r="A1507" t="s">
        <v>146</v>
      </c>
      <c r="B1507" t="s">
        <v>147</v>
      </c>
      <c r="C1507" t="s">
        <v>10</v>
      </c>
      <c r="D1507">
        <v>2009</v>
      </c>
      <c r="E1507" s="2">
        <v>55.540999999999997</v>
      </c>
      <c r="F1507" s="3">
        <v>27.59508705</v>
      </c>
      <c r="G1507" s="4">
        <v>1526377</v>
      </c>
      <c r="H1507" s="3">
        <v>890167833.36984921</v>
      </c>
    </row>
    <row r="1508" spans="1:8" x14ac:dyDescent="0.35">
      <c r="A1508" t="s">
        <v>146</v>
      </c>
      <c r="B1508" t="s">
        <v>147</v>
      </c>
      <c r="C1508" t="s">
        <v>10</v>
      </c>
      <c r="D1508">
        <v>2010</v>
      </c>
      <c r="E1508" s="2">
        <v>56.23</v>
      </c>
      <c r="F1508" s="3">
        <v>31.594839100000002</v>
      </c>
      <c r="G1508" s="4">
        <v>1566347</v>
      </c>
      <c r="H1508" s="3">
        <v>940112538.93643582</v>
      </c>
    </row>
    <row r="1509" spans="1:8" x14ac:dyDescent="0.35">
      <c r="A1509" t="s">
        <v>146</v>
      </c>
      <c r="B1509" t="s">
        <v>147</v>
      </c>
      <c r="C1509" t="s">
        <v>10</v>
      </c>
      <c r="D1509">
        <v>2011</v>
      </c>
      <c r="E1509" s="2">
        <v>56.966999999999999</v>
      </c>
      <c r="F1509" s="3">
        <v>44.702953340000001</v>
      </c>
      <c r="G1509" s="4">
        <v>1608076</v>
      </c>
      <c r="H1509" s="3">
        <v>1157074319.193877</v>
      </c>
    </row>
    <row r="1510" spans="1:8" x14ac:dyDescent="0.35">
      <c r="A1510" t="s">
        <v>146</v>
      </c>
      <c r="B1510" t="s">
        <v>147</v>
      </c>
      <c r="C1510" t="s">
        <v>10</v>
      </c>
      <c r="D1510">
        <v>2012</v>
      </c>
      <c r="E1510" s="2">
        <v>57.69</v>
      </c>
      <c r="F1510" s="3">
        <v>37.725276950000001</v>
      </c>
      <c r="G1510" s="4">
        <v>1651417</v>
      </c>
      <c r="H1510" s="3">
        <v>1049412177.1141346</v>
      </c>
    </row>
    <row r="1511" spans="1:8" x14ac:dyDescent="0.35">
      <c r="A1511" t="s">
        <v>146</v>
      </c>
      <c r="B1511" t="s">
        <v>147</v>
      </c>
      <c r="C1511" t="s">
        <v>10</v>
      </c>
      <c r="D1511">
        <v>2013</v>
      </c>
      <c r="E1511" s="2">
        <v>58.231999999999999</v>
      </c>
      <c r="F1511" s="3">
        <v>46.01106644</v>
      </c>
      <c r="G1511" s="4">
        <v>1695973</v>
      </c>
      <c r="H1511" s="3">
        <v>1109682824.1359422</v>
      </c>
    </row>
    <row r="1512" spans="1:8" x14ac:dyDescent="0.35">
      <c r="A1512" t="s">
        <v>146</v>
      </c>
      <c r="B1512" t="s">
        <v>147</v>
      </c>
      <c r="C1512" t="s">
        <v>10</v>
      </c>
      <c r="D1512">
        <v>2014</v>
      </c>
      <c r="E1512" s="2">
        <v>58.61</v>
      </c>
      <c r="F1512" s="3">
        <v>64.918373110000005</v>
      </c>
      <c r="G1512" s="4">
        <v>1741122</v>
      </c>
      <c r="H1512" s="3">
        <v>1135250721.0373969</v>
      </c>
    </row>
    <row r="1513" spans="1:8" x14ac:dyDescent="0.35">
      <c r="A1513" t="s">
        <v>146</v>
      </c>
      <c r="B1513" t="s">
        <v>147</v>
      </c>
      <c r="C1513" t="s">
        <v>10</v>
      </c>
      <c r="D1513">
        <v>2015</v>
      </c>
      <c r="E1513" s="2">
        <v>59.128</v>
      </c>
      <c r="F1513" s="3">
        <v>52.386459350000003</v>
      </c>
      <c r="G1513" s="4">
        <v>1786457</v>
      </c>
      <c r="H1513" s="3">
        <v>1152384166.796375</v>
      </c>
    </row>
    <row r="1514" spans="1:8" x14ac:dyDescent="0.35">
      <c r="A1514" t="s">
        <v>146</v>
      </c>
      <c r="B1514" t="s">
        <v>147</v>
      </c>
      <c r="C1514" t="s">
        <v>10</v>
      </c>
      <c r="D1514">
        <v>2016</v>
      </c>
      <c r="E1514" s="2">
        <v>59.673999999999999</v>
      </c>
      <c r="F1514" s="3">
        <v>56.526042940000004</v>
      </c>
      <c r="G1514" s="4">
        <v>1831893</v>
      </c>
      <c r="H1514" s="3">
        <v>1245074264.1039608</v>
      </c>
    </row>
    <row r="1515" spans="1:8" x14ac:dyDescent="0.35">
      <c r="A1515" t="s">
        <v>146</v>
      </c>
      <c r="B1515" t="s">
        <v>147</v>
      </c>
      <c r="C1515" t="s">
        <v>10</v>
      </c>
      <c r="D1515">
        <v>2017</v>
      </c>
      <c r="E1515" s="2">
        <v>60.066000000000003</v>
      </c>
      <c r="F1515" s="3">
        <v>54.742172240000002</v>
      </c>
      <c r="G1515" s="4">
        <v>1877072</v>
      </c>
      <c r="H1515" s="3">
        <v>1469978606.1214306</v>
      </c>
    </row>
    <row r="1516" spans="1:8" x14ac:dyDescent="0.35">
      <c r="A1516" t="s">
        <v>146</v>
      </c>
      <c r="B1516" t="s">
        <v>147</v>
      </c>
      <c r="C1516" t="s">
        <v>10</v>
      </c>
      <c r="D1516">
        <v>2018</v>
      </c>
      <c r="E1516" s="2">
        <v>60.502000000000002</v>
      </c>
      <c r="F1516" s="3">
        <v>58.786449429999998</v>
      </c>
      <c r="G1516" s="4">
        <v>1922168</v>
      </c>
      <c r="H1516" s="3">
        <v>1554133593.9169855</v>
      </c>
    </row>
    <row r="1517" spans="1:8" x14ac:dyDescent="0.35">
      <c r="A1517" t="s">
        <v>146</v>
      </c>
      <c r="B1517" t="s">
        <v>147</v>
      </c>
      <c r="C1517" t="s">
        <v>10</v>
      </c>
      <c r="D1517">
        <v>2019</v>
      </c>
      <c r="E1517" s="2">
        <v>60.881999999999998</v>
      </c>
      <c r="F1517" s="3">
        <v>54.0177002</v>
      </c>
      <c r="G1517" s="4">
        <v>1967696</v>
      </c>
      <c r="H1517" s="3">
        <v>1588638853.5932844</v>
      </c>
    </row>
    <row r="1518" spans="1:8" x14ac:dyDescent="0.35">
      <c r="A1518" t="s">
        <v>146</v>
      </c>
      <c r="B1518" t="s">
        <v>147</v>
      </c>
      <c r="C1518" t="s">
        <v>10</v>
      </c>
      <c r="D1518">
        <v>2020</v>
      </c>
      <c r="E1518" s="2">
        <v>59.999000000000002</v>
      </c>
      <c r="F1518" s="3">
        <v>68.045722960000006</v>
      </c>
      <c r="G1518" s="4">
        <v>2013255</v>
      </c>
      <c r="H1518" s="3">
        <v>1646400349.8486729</v>
      </c>
    </row>
    <row r="1519" spans="1:8" x14ac:dyDescent="0.35">
      <c r="A1519" t="s">
        <v>146</v>
      </c>
      <c r="B1519" t="s">
        <v>147</v>
      </c>
      <c r="C1519" t="s">
        <v>10</v>
      </c>
      <c r="D1519">
        <v>2021</v>
      </c>
      <c r="E1519" s="2">
        <v>59.652000000000001</v>
      </c>
      <c r="F1519" s="3">
        <v>68.818687440000005</v>
      </c>
      <c r="G1519" s="4">
        <v>2058841</v>
      </c>
      <c r="H1519" s="3">
        <v>1853796455.8948882</v>
      </c>
    </row>
    <row r="1520" spans="1:8" x14ac:dyDescent="0.35">
      <c r="A1520" t="s">
        <v>148</v>
      </c>
      <c r="B1520" t="s">
        <v>149</v>
      </c>
      <c r="C1520" t="s">
        <v>10</v>
      </c>
      <c r="D1520">
        <v>2000</v>
      </c>
      <c r="E1520" s="2">
        <v>64.483000000000004</v>
      </c>
      <c r="F1520" s="3">
        <v>62.85141754</v>
      </c>
      <c r="G1520" s="4">
        <v>764832</v>
      </c>
      <c r="H1520" s="3">
        <v>712667896.72751188</v>
      </c>
    </row>
    <row r="1521" spans="1:8" x14ac:dyDescent="0.35">
      <c r="A1521" t="s">
        <v>148</v>
      </c>
      <c r="B1521" t="s">
        <v>149</v>
      </c>
      <c r="C1521" t="s">
        <v>10</v>
      </c>
      <c r="D1521">
        <v>2001</v>
      </c>
      <c r="E1521" s="2">
        <v>64.787999999999997</v>
      </c>
      <c r="F1521" s="3">
        <v>60.468502039999997</v>
      </c>
      <c r="G1521" s="4">
        <v>764477</v>
      </c>
      <c r="H1521" s="3">
        <v>712167450.16289771</v>
      </c>
    </row>
    <row r="1522" spans="1:8" x14ac:dyDescent="0.35">
      <c r="A1522" t="s">
        <v>148</v>
      </c>
      <c r="B1522" t="s">
        <v>149</v>
      </c>
      <c r="C1522" t="s">
        <v>10</v>
      </c>
      <c r="D1522">
        <v>2002</v>
      </c>
      <c r="E1522" s="2">
        <v>64.727999999999994</v>
      </c>
      <c r="F1522" s="3">
        <v>65.325981139999996</v>
      </c>
      <c r="G1522" s="4">
        <v>763652</v>
      </c>
      <c r="H1522" s="3">
        <v>726131434.71533847</v>
      </c>
    </row>
    <row r="1523" spans="1:8" x14ac:dyDescent="0.35">
      <c r="A1523" t="s">
        <v>148</v>
      </c>
      <c r="B1523" t="s">
        <v>149</v>
      </c>
      <c r="C1523" t="s">
        <v>10</v>
      </c>
      <c r="D1523">
        <v>2003</v>
      </c>
      <c r="E1523" s="2">
        <v>64.599999999999994</v>
      </c>
      <c r="F1523" s="3">
        <v>68.426567079999998</v>
      </c>
      <c r="G1523" s="4">
        <v>763101</v>
      </c>
      <c r="H1523" s="3">
        <v>743063950.31774902</v>
      </c>
    </row>
    <row r="1524" spans="1:8" x14ac:dyDescent="0.35">
      <c r="A1524" t="s">
        <v>148</v>
      </c>
      <c r="B1524" t="s">
        <v>149</v>
      </c>
      <c r="C1524" t="s">
        <v>10</v>
      </c>
      <c r="D1524">
        <v>2004</v>
      </c>
      <c r="E1524" s="2">
        <v>64.930000000000007</v>
      </c>
      <c r="F1524" s="3">
        <v>74.888069150000007</v>
      </c>
      <c r="G1524" s="4">
        <v>762418</v>
      </c>
      <c r="H1524" s="3">
        <v>787814379.18384326</v>
      </c>
    </row>
    <row r="1525" spans="1:8" x14ac:dyDescent="0.35">
      <c r="A1525" t="s">
        <v>148</v>
      </c>
      <c r="B1525" t="s">
        <v>149</v>
      </c>
      <c r="C1525" t="s">
        <v>10</v>
      </c>
      <c r="D1525">
        <v>2005</v>
      </c>
      <c r="E1525" s="2">
        <v>65.132000000000005</v>
      </c>
      <c r="F1525" s="3">
        <v>85.49252319</v>
      </c>
      <c r="G1525" s="4">
        <v>760914</v>
      </c>
      <c r="H1525" s="3">
        <v>824880550.34396493</v>
      </c>
    </row>
    <row r="1526" spans="1:8" x14ac:dyDescent="0.35">
      <c r="A1526" t="s">
        <v>148</v>
      </c>
      <c r="B1526" t="s">
        <v>149</v>
      </c>
      <c r="C1526" t="s">
        <v>10</v>
      </c>
      <c r="D1526">
        <v>2006</v>
      </c>
      <c r="E1526" s="2">
        <v>65.667000000000002</v>
      </c>
      <c r="F1526" s="3">
        <v>98.420822139999999</v>
      </c>
      <c r="G1526" s="4">
        <v>758966</v>
      </c>
      <c r="H1526" s="3">
        <v>2379817990.6917953</v>
      </c>
    </row>
    <row r="1527" spans="1:8" x14ac:dyDescent="0.35">
      <c r="A1527" t="s">
        <v>148</v>
      </c>
      <c r="B1527" t="s">
        <v>149</v>
      </c>
      <c r="C1527" t="s">
        <v>10</v>
      </c>
      <c r="D1527">
        <v>2007</v>
      </c>
      <c r="E1527" s="2">
        <v>66.254000000000005</v>
      </c>
      <c r="F1527" s="3">
        <v>125.84896088000001</v>
      </c>
      <c r="G1527" s="4">
        <v>756861</v>
      </c>
      <c r="H1527" s="3">
        <v>2730971595.3957372</v>
      </c>
    </row>
    <row r="1528" spans="1:8" x14ac:dyDescent="0.35">
      <c r="A1528" t="s">
        <v>148</v>
      </c>
      <c r="B1528" t="s">
        <v>149</v>
      </c>
      <c r="C1528" t="s">
        <v>10</v>
      </c>
      <c r="D1528">
        <v>2008</v>
      </c>
      <c r="E1528" s="2">
        <v>66.287999999999997</v>
      </c>
      <c r="F1528" s="3">
        <v>138.78439331000001</v>
      </c>
      <c r="G1528" s="4">
        <v>754606</v>
      </c>
      <c r="H1528" s="3">
        <v>3025187433.3363686</v>
      </c>
    </row>
    <row r="1529" spans="1:8" x14ac:dyDescent="0.35">
      <c r="A1529" t="s">
        <v>148</v>
      </c>
      <c r="B1529" t="s">
        <v>149</v>
      </c>
      <c r="C1529" t="s">
        <v>10</v>
      </c>
      <c r="D1529">
        <v>2009</v>
      </c>
      <c r="E1529" s="2">
        <v>66.563000000000002</v>
      </c>
      <c r="F1529" s="3">
        <v>150.38439940999999</v>
      </c>
      <c r="G1529" s="4">
        <v>752094</v>
      </c>
      <c r="H1529" s="3">
        <v>3165663152.7335134</v>
      </c>
    </row>
    <row r="1530" spans="1:8" x14ac:dyDescent="0.35">
      <c r="A1530" t="s">
        <v>148</v>
      </c>
      <c r="B1530" t="s">
        <v>149</v>
      </c>
      <c r="C1530" t="s">
        <v>10</v>
      </c>
      <c r="D1530">
        <v>2010</v>
      </c>
      <c r="E1530" s="2">
        <v>66.742999999999995</v>
      </c>
      <c r="F1530" s="3">
        <v>162.99217224</v>
      </c>
      <c r="G1530" s="4">
        <v>749256</v>
      </c>
      <c r="H1530" s="3">
        <v>3432912516.9242687</v>
      </c>
    </row>
    <row r="1531" spans="1:8" x14ac:dyDescent="0.35">
      <c r="A1531" t="s">
        <v>148</v>
      </c>
      <c r="B1531" t="s">
        <v>149</v>
      </c>
      <c r="C1531" t="s">
        <v>10</v>
      </c>
      <c r="D1531">
        <v>2011</v>
      </c>
      <c r="E1531" s="2">
        <v>66.981999999999999</v>
      </c>
      <c r="F1531" s="3">
        <v>186.59481812000001</v>
      </c>
      <c r="G1531" s="4">
        <v>746153</v>
      </c>
      <c r="H1531" s="3">
        <v>3691384317.521781</v>
      </c>
    </row>
    <row r="1532" spans="1:8" x14ac:dyDescent="0.35">
      <c r="A1532" t="s">
        <v>148</v>
      </c>
      <c r="B1532" t="s">
        <v>149</v>
      </c>
      <c r="C1532" t="s">
        <v>10</v>
      </c>
      <c r="D1532">
        <v>2012</v>
      </c>
      <c r="E1532" s="2">
        <v>67.23</v>
      </c>
      <c r="F1532" s="3">
        <v>202.51856995</v>
      </c>
      <c r="G1532" s="4">
        <v>746288</v>
      </c>
      <c r="H1532" s="3">
        <v>4063088535.7633057</v>
      </c>
    </row>
    <row r="1533" spans="1:8" x14ac:dyDescent="0.35">
      <c r="A1533" t="s">
        <v>148</v>
      </c>
      <c r="B1533" t="s">
        <v>149</v>
      </c>
      <c r="C1533" t="s">
        <v>10</v>
      </c>
      <c r="D1533">
        <v>2013</v>
      </c>
      <c r="E1533" s="2">
        <v>67.472999999999999</v>
      </c>
      <c r="F1533" s="3">
        <v>212.02635193</v>
      </c>
      <c r="G1533" s="4">
        <v>750021</v>
      </c>
      <c r="H1533" s="3">
        <v>4167800928.8355298</v>
      </c>
    </row>
    <row r="1534" spans="1:8" x14ac:dyDescent="0.35">
      <c r="A1534" t="s">
        <v>148</v>
      </c>
      <c r="B1534" t="s">
        <v>149</v>
      </c>
      <c r="C1534" t="s">
        <v>10</v>
      </c>
      <c r="D1534">
        <v>2014</v>
      </c>
      <c r="E1534" s="2">
        <v>67.882000000000005</v>
      </c>
      <c r="F1534" s="3">
        <v>216.93324279999999</v>
      </c>
      <c r="G1534" s="4">
        <v>754229</v>
      </c>
      <c r="H1534" s="3">
        <v>4127660151.808702</v>
      </c>
    </row>
    <row r="1535" spans="1:8" x14ac:dyDescent="0.35">
      <c r="A1535" t="s">
        <v>148</v>
      </c>
      <c r="B1535" t="s">
        <v>149</v>
      </c>
      <c r="C1535" t="s">
        <v>10</v>
      </c>
      <c r="D1535">
        <v>2015</v>
      </c>
      <c r="E1535" s="2">
        <v>68.200999999999993</v>
      </c>
      <c r="F1535" s="3">
        <v>228.02095032</v>
      </c>
      <c r="G1535" s="4">
        <v>758781</v>
      </c>
      <c r="H1535" s="3">
        <v>4279840193.7046003</v>
      </c>
    </row>
    <row r="1536" spans="1:8" x14ac:dyDescent="0.35">
      <c r="A1536" t="s">
        <v>148</v>
      </c>
      <c r="B1536" t="s">
        <v>149</v>
      </c>
      <c r="C1536" t="s">
        <v>10</v>
      </c>
      <c r="D1536">
        <v>2016</v>
      </c>
      <c r="E1536" s="2">
        <v>68.384</v>
      </c>
      <c r="F1536" s="3">
        <v>237.30305480999999</v>
      </c>
      <c r="G1536" s="4">
        <v>763548</v>
      </c>
      <c r="H1536" s="3">
        <v>4482697336.5617437</v>
      </c>
    </row>
    <row r="1537" spans="1:8" x14ac:dyDescent="0.35">
      <c r="A1537" t="s">
        <v>148</v>
      </c>
      <c r="B1537" t="s">
        <v>149</v>
      </c>
      <c r="C1537" t="s">
        <v>10</v>
      </c>
      <c r="D1537">
        <v>2017</v>
      </c>
      <c r="E1537" s="2">
        <v>68.667000000000002</v>
      </c>
      <c r="F1537" s="3">
        <v>268.69104004000002</v>
      </c>
      <c r="G1537" s="4">
        <v>768479</v>
      </c>
      <c r="H1537" s="3">
        <v>4748174334.1404362</v>
      </c>
    </row>
    <row r="1538" spans="1:8" x14ac:dyDescent="0.35">
      <c r="A1538" t="s">
        <v>148</v>
      </c>
      <c r="B1538" t="s">
        <v>149</v>
      </c>
      <c r="C1538" t="s">
        <v>10</v>
      </c>
      <c r="D1538">
        <v>2018</v>
      </c>
      <c r="E1538" s="2">
        <v>68.896000000000001</v>
      </c>
      <c r="F1538" s="3">
        <v>298.95074462999997</v>
      </c>
      <c r="G1538" s="4">
        <v>791556</v>
      </c>
      <c r="H1538" s="3">
        <v>4787636997.8534269</v>
      </c>
    </row>
    <row r="1539" spans="1:8" x14ac:dyDescent="0.35">
      <c r="A1539" t="s">
        <v>148</v>
      </c>
      <c r="B1539" t="s">
        <v>149</v>
      </c>
      <c r="C1539" t="s">
        <v>10</v>
      </c>
      <c r="D1539">
        <v>2019</v>
      </c>
      <c r="E1539" s="2">
        <v>69.123999999999995</v>
      </c>
      <c r="F1539" s="3">
        <v>317.60226440000002</v>
      </c>
      <c r="G1539" s="4">
        <v>807665</v>
      </c>
      <c r="H1539" s="3">
        <v>5173760191.8465223</v>
      </c>
    </row>
    <row r="1540" spans="1:8" x14ac:dyDescent="0.35">
      <c r="A1540" t="s">
        <v>148</v>
      </c>
      <c r="B1540" t="s">
        <v>149</v>
      </c>
      <c r="C1540" t="s">
        <v>10</v>
      </c>
      <c r="D1540">
        <v>2020</v>
      </c>
      <c r="E1540" s="2">
        <v>68.486000000000004</v>
      </c>
      <c r="F1540" s="3">
        <v>377.86999512</v>
      </c>
      <c r="G1540" s="4">
        <v>807481</v>
      </c>
      <c r="H1540" s="3">
        <v>5471256594.7242203</v>
      </c>
    </row>
    <row r="1541" spans="1:8" x14ac:dyDescent="0.35">
      <c r="A1541" t="s">
        <v>148</v>
      </c>
      <c r="B1541" t="s">
        <v>149</v>
      </c>
      <c r="C1541" t="s">
        <v>10</v>
      </c>
      <c r="D1541">
        <v>2021</v>
      </c>
      <c r="E1541" s="2">
        <v>65.673000000000002</v>
      </c>
      <c r="F1541" s="3">
        <v>470.56878662000003</v>
      </c>
      <c r="G1541" s="4">
        <v>815482</v>
      </c>
      <c r="H1541" s="3">
        <v>8041363893.0455637</v>
      </c>
    </row>
    <row r="1542" spans="1:8" x14ac:dyDescent="0.35">
      <c r="A1542" t="s">
        <v>150</v>
      </c>
      <c r="B1542" t="s">
        <v>151</v>
      </c>
      <c r="C1542" t="s">
        <v>10</v>
      </c>
      <c r="D1542">
        <v>2000</v>
      </c>
      <c r="E1542" s="2">
        <v>58.365000000000002</v>
      </c>
      <c r="F1542" s="3">
        <v>30.151308060000002</v>
      </c>
      <c r="G1542" s="4">
        <v>8303151</v>
      </c>
      <c r="H1542" s="3">
        <v>6813566098.8674984</v>
      </c>
    </row>
    <row r="1543" spans="1:8" x14ac:dyDescent="0.35">
      <c r="A1543" t="s">
        <v>150</v>
      </c>
      <c r="B1543" t="s">
        <v>151</v>
      </c>
      <c r="C1543" t="s">
        <v>10</v>
      </c>
      <c r="D1543">
        <v>2001</v>
      </c>
      <c r="E1543" s="2">
        <v>58.488999999999997</v>
      </c>
      <c r="F1543" s="3">
        <v>27.213617320000001</v>
      </c>
      <c r="G1543" s="4">
        <v>8455918</v>
      </c>
      <c r="H1543" s="3">
        <v>6331970324.3102217</v>
      </c>
    </row>
    <row r="1544" spans="1:8" x14ac:dyDescent="0.35">
      <c r="A1544" t="s">
        <v>150</v>
      </c>
      <c r="B1544" t="s">
        <v>151</v>
      </c>
      <c r="C1544" t="s">
        <v>10</v>
      </c>
      <c r="D1544">
        <v>2002</v>
      </c>
      <c r="E1544" s="2">
        <v>58.854999999999997</v>
      </c>
      <c r="F1544" s="3">
        <v>22.226669309999998</v>
      </c>
      <c r="G1544" s="4">
        <v>8607641</v>
      </c>
      <c r="H1544" s="3">
        <v>6205847213.6351013</v>
      </c>
    </row>
    <row r="1545" spans="1:8" x14ac:dyDescent="0.35">
      <c r="A1545" t="s">
        <v>150</v>
      </c>
      <c r="B1545" t="s">
        <v>151</v>
      </c>
      <c r="C1545" t="s">
        <v>10</v>
      </c>
      <c r="D1545">
        <v>2003</v>
      </c>
      <c r="E1545" s="2">
        <v>59.506999999999998</v>
      </c>
      <c r="F1545" s="3">
        <v>18.498920439999999</v>
      </c>
      <c r="G1545" s="4">
        <v>8759912</v>
      </c>
      <c r="H1545" s="3">
        <v>5071947798.2726316</v>
      </c>
    </row>
    <row r="1546" spans="1:8" x14ac:dyDescent="0.35">
      <c r="A1546" t="s">
        <v>150</v>
      </c>
      <c r="B1546" t="s">
        <v>151</v>
      </c>
      <c r="C1546" t="s">
        <v>10</v>
      </c>
      <c r="D1546">
        <v>2004</v>
      </c>
      <c r="E1546" s="2">
        <v>58.475000000000001</v>
      </c>
      <c r="F1546" s="3">
        <v>23.90322304</v>
      </c>
      <c r="G1546" s="4">
        <v>8910263</v>
      </c>
      <c r="H1546" s="3">
        <v>6087360684.2968998</v>
      </c>
    </row>
    <row r="1547" spans="1:8" x14ac:dyDescent="0.35">
      <c r="A1547" t="s">
        <v>150</v>
      </c>
      <c r="B1547" t="s">
        <v>151</v>
      </c>
      <c r="C1547" t="s">
        <v>10</v>
      </c>
      <c r="D1547">
        <v>2005</v>
      </c>
      <c r="E1547" s="2">
        <v>60.414999999999999</v>
      </c>
      <c r="F1547" s="3">
        <v>25.118206019999999</v>
      </c>
      <c r="G1547" s="4">
        <v>9061273</v>
      </c>
      <c r="H1547" s="3">
        <v>7030149730.3369226</v>
      </c>
    </row>
    <row r="1548" spans="1:8" x14ac:dyDescent="0.35">
      <c r="A1548" t="s">
        <v>150</v>
      </c>
      <c r="B1548" t="s">
        <v>151</v>
      </c>
      <c r="C1548" t="s">
        <v>10</v>
      </c>
      <c r="D1548">
        <v>2006</v>
      </c>
      <c r="E1548" s="2">
        <v>60.762999999999998</v>
      </c>
      <c r="F1548" s="3">
        <v>28.962511060000001</v>
      </c>
      <c r="G1548" s="4">
        <v>9216562</v>
      </c>
      <c r="H1548" s="3">
        <v>7638739122.6724186</v>
      </c>
    </row>
    <row r="1549" spans="1:8" x14ac:dyDescent="0.35">
      <c r="A1549" t="s">
        <v>150</v>
      </c>
      <c r="B1549" t="s">
        <v>151</v>
      </c>
      <c r="C1549" t="s">
        <v>10</v>
      </c>
      <c r="D1549">
        <v>2007</v>
      </c>
      <c r="E1549" s="2">
        <v>61.103000000000002</v>
      </c>
      <c r="F1549" s="3">
        <v>37.406505580000001</v>
      </c>
      <c r="G1549" s="4">
        <v>9373296</v>
      </c>
      <c r="H1549" s="3">
        <v>9228637767.6900902</v>
      </c>
    </row>
    <row r="1550" spans="1:8" x14ac:dyDescent="0.35">
      <c r="A1550" t="s">
        <v>150</v>
      </c>
      <c r="B1550" t="s">
        <v>151</v>
      </c>
      <c r="C1550" t="s">
        <v>10</v>
      </c>
      <c r="D1550">
        <v>2008</v>
      </c>
      <c r="E1550" s="2">
        <v>61.332000000000001</v>
      </c>
      <c r="F1550" s="3">
        <v>40.258106230000003</v>
      </c>
      <c r="G1550" s="4">
        <v>9530774</v>
      </c>
      <c r="H1550" s="3">
        <v>10432962634.874826</v>
      </c>
    </row>
    <row r="1551" spans="1:8" x14ac:dyDescent="0.35">
      <c r="A1551" t="s">
        <v>150</v>
      </c>
      <c r="B1551" t="s">
        <v>151</v>
      </c>
      <c r="C1551" t="s">
        <v>10</v>
      </c>
      <c r="D1551">
        <v>2009</v>
      </c>
      <c r="E1551" s="2">
        <v>61.741</v>
      </c>
      <c r="F1551" s="3">
        <v>41.224273680000003</v>
      </c>
      <c r="G1551" s="4">
        <v>9689581</v>
      </c>
      <c r="H1551" s="3">
        <v>11597002834.778614</v>
      </c>
    </row>
    <row r="1552" spans="1:8" x14ac:dyDescent="0.35">
      <c r="A1552" t="s">
        <v>150</v>
      </c>
      <c r="B1552" t="s">
        <v>151</v>
      </c>
      <c r="C1552" t="s">
        <v>10</v>
      </c>
      <c r="D1552">
        <v>2010</v>
      </c>
      <c r="E1552" s="2">
        <v>46.018999999999998</v>
      </c>
      <c r="F1552" s="3">
        <v>55.511032100000001</v>
      </c>
      <c r="G1552" s="4">
        <v>9803294</v>
      </c>
      <c r="H1552" s="3">
        <v>11859312725.144835</v>
      </c>
    </row>
    <row r="1553" spans="1:8" x14ac:dyDescent="0.35">
      <c r="A1553" t="s">
        <v>150</v>
      </c>
      <c r="B1553" t="s">
        <v>151</v>
      </c>
      <c r="C1553" t="s">
        <v>10</v>
      </c>
      <c r="D1553">
        <v>2011</v>
      </c>
      <c r="E1553" s="2">
        <v>61.622999999999998</v>
      </c>
      <c r="F1553" s="3">
        <v>76.81674194</v>
      </c>
      <c r="G1553" s="4">
        <v>9914904</v>
      </c>
      <c r="H1553" s="3">
        <v>13008746038.8867</v>
      </c>
    </row>
    <row r="1554" spans="1:8" x14ac:dyDescent="0.35">
      <c r="A1554" t="s">
        <v>150</v>
      </c>
      <c r="B1554" t="s">
        <v>151</v>
      </c>
      <c r="C1554" t="s">
        <v>10</v>
      </c>
      <c r="D1554">
        <v>2012</v>
      </c>
      <c r="E1554" s="2">
        <v>62.290999999999997</v>
      </c>
      <c r="F1554" s="3">
        <v>74.797492980000001</v>
      </c>
      <c r="G1554" s="4">
        <v>10069771</v>
      </c>
      <c r="H1554" s="3">
        <v>13708925477.130407</v>
      </c>
    </row>
    <row r="1555" spans="1:8" x14ac:dyDescent="0.35">
      <c r="A1555" t="s">
        <v>150</v>
      </c>
      <c r="B1555" t="s">
        <v>151</v>
      </c>
      <c r="C1555" t="s">
        <v>10</v>
      </c>
      <c r="D1555">
        <v>2013</v>
      </c>
      <c r="E1555" s="2">
        <v>62.604999999999997</v>
      </c>
      <c r="F1555" s="3">
        <v>59.15798187</v>
      </c>
      <c r="G1555" s="4">
        <v>10222362</v>
      </c>
      <c r="H1555" s="3">
        <v>14902488604.242088</v>
      </c>
    </row>
    <row r="1556" spans="1:8" x14ac:dyDescent="0.35">
      <c r="A1556" t="s">
        <v>150</v>
      </c>
      <c r="B1556" t="s">
        <v>151</v>
      </c>
      <c r="C1556" t="s">
        <v>10</v>
      </c>
      <c r="D1556">
        <v>2014</v>
      </c>
      <c r="E1556" s="2">
        <v>62.987000000000002</v>
      </c>
      <c r="F1556" s="3">
        <v>64.861572269999996</v>
      </c>
      <c r="G1556" s="4">
        <v>10373235</v>
      </c>
      <c r="H1556" s="3">
        <v>15146883497.633091</v>
      </c>
    </row>
    <row r="1557" spans="1:8" x14ac:dyDescent="0.35">
      <c r="A1557" t="s">
        <v>150</v>
      </c>
      <c r="B1557" t="s">
        <v>151</v>
      </c>
      <c r="C1557" t="s">
        <v>10</v>
      </c>
      <c r="D1557">
        <v>2015</v>
      </c>
      <c r="E1557" s="2">
        <v>63.237000000000002</v>
      </c>
      <c r="F1557" s="3">
        <v>68.242736820000005</v>
      </c>
      <c r="G1557" s="4">
        <v>10523242</v>
      </c>
      <c r="H1557" s="3">
        <v>14849629308.602478</v>
      </c>
    </row>
    <row r="1558" spans="1:8" x14ac:dyDescent="0.35">
      <c r="A1558" t="s">
        <v>150</v>
      </c>
      <c r="B1558" t="s">
        <v>151</v>
      </c>
      <c r="C1558" t="s">
        <v>10</v>
      </c>
      <c r="D1558">
        <v>2016</v>
      </c>
      <c r="E1558" s="2">
        <v>63.392000000000003</v>
      </c>
      <c r="F1558" s="3">
        <v>59.830520630000002</v>
      </c>
      <c r="G1558" s="4">
        <v>10671457</v>
      </c>
      <c r="H1558" s="3">
        <v>14069277526.227812</v>
      </c>
    </row>
    <row r="1559" spans="1:8" x14ac:dyDescent="0.35">
      <c r="A1559" t="s">
        <v>150</v>
      </c>
      <c r="B1559" t="s">
        <v>151</v>
      </c>
      <c r="C1559" t="s">
        <v>10</v>
      </c>
      <c r="D1559">
        <v>2017</v>
      </c>
      <c r="E1559" s="2">
        <v>63.853999999999999</v>
      </c>
      <c r="F1559" s="3">
        <v>53.579006200000002</v>
      </c>
      <c r="G1559" s="4">
        <v>10817754</v>
      </c>
      <c r="H1559" s="3">
        <v>15093357161.149847</v>
      </c>
    </row>
    <row r="1560" spans="1:8" x14ac:dyDescent="0.35">
      <c r="A1560" t="s">
        <v>150</v>
      </c>
      <c r="B1560" t="s">
        <v>151</v>
      </c>
      <c r="C1560" t="s">
        <v>10</v>
      </c>
      <c r="D1560">
        <v>2018</v>
      </c>
      <c r="E1560" s="2">
        <v>64.019000000000005</v>
      </c>
      <c r="F1560" s="3">
        <v>62.017826079999999</v>
      </c>
      <c r="G1560" s="4">
        <v>10962362</v>
      </c>
      <c r="H1560" s="3">
        <v>16403864617.84576</v>
      </c>
    </row>
    <row r="1561" spans="1:8" x14ac:dyDescent="0.35">
      <c r="A1561" t="s">
        <v>150</v>
      </c>
      <c r="B1561" t="s">
        <v>151</v>
      </c>
      <c r="C1561" t="s">
        <v>10</v>
      </c>
      <c r="D1561">
        <v>2019</v>
      </c>
      <c r="E1561" s="2">
        <v>64.254999999999995</v>
      </c>
      <c r="F1561" s="3">
        <v>49.085639950000001</v>
      </c>
      <c r="G1561" s="4">
        <v>11105163</v>
      </c>
      <c r="H1561" s="3">
        <v>15016090929.512514</v>
      </c>
    </row>
    <row r="1562" spans="1:8" x14ac:dyDescent="0.35">
      <c r="A1562" t="s">
        <v>150</v>
      </c>
      <c r="B1562" t="s">
        <v>151</v>
      </c>
      <c r="C1562" t="s">
        <v>10</v>
      </c>
      <c r="D1562">
        <v>2020</v>
      </c>
      <c r="E1562" s="2">
        <v>64.052000000000007</v>
      </c>
      <c r="F1562" s="3">
        <v>44.179836270000003</v>
      </c>
      <c r="G1562" s="4">
        <v>11243848</v>
      </c>
      <c r="H1562" s="3">
        <v>14508222518.301786</v>
      </c>
    </row>
    <row r="1563" spans="1:8" x14ac:dyDescent="0.35">
      <c r="A1563" t="s">
        <v>150</v>
      </c>
      <c r="B1563" t="s">
        <v>151</v>
      </c>
      <c r="C1563" t="s">
        <v>10</v>
      </c>
      <c r="D1563">
        <v>2021</v>
      </c>
      <c r="E1563" s="2">
        <v>63.192</v>
      </c>
      <c r="F1563" s="3">
        <v>57.878494259999997</v>
      </c>
      <c r="G1563" s="4">
        <v>11374586</v>
      </c>
      <c r="H1563" s="3">
        <v>20877414952.637451</v>
      </c>
    </row>
    <row r="1564" spans="1:8" x14ac:dyDescent="0.35">
      <c r="A1564" t="s">
        <v>152</v>
      </c>
      <c r="B1564" t="s">
        <v>153</v>
      </c>
      <c r="C1564" t="s">
        <v>10</v>
      </c>
      <c r="D1564">
        <v>2000</v>
      </c>
      <c r="E1564" s="2">
        <v>68.662000000000006</v>
      </c>
      <c r="F1564" s="3">
        <v>67.671493530000006</v>
      </c>
      <c r="G1564" s="4">
        <v>6577773</v>
      </c>
      <c r="H1564" s="3">
        <v>7186638029.0587492</v>
      </c>
    </row>
    <row r="1565" spans="1:8" x14ac:dyDescent="0.35">
      <c r="A1565" t="s">
        <v>152</v>
      </c>
      <c r="B1565" t="s">
        <v>153</v>
      </c>
      <c r="C1565" t="s">
        <v>10</v>
      </c>
      <c r="D1565">
        <v>2001</v>
      </c>
      <c r="E1565" s="2">
        <v>69.006</v>
      </c>
      <c r="F1565" s="3">
        <v>66.353164669999998</v>
      </c>
      <c r="G1565" s="4">
        <v>6757993</v>
      </c>
      <c r="H1565" s="3">
        <v>7651162302.3456039</v>
      </c>
    </row>
    <row r="1566" spans="1:8" x14ac:dyDescent="0.35">
      <c r="A1566" t="s">
        <v>152</v>
      </c>
      <c r="B1566" t="s">
        <v>153</v>
      </c>
      <c r="C1566" t="s">
        <v>10</v>
      </c>
      <c r="D1566">
        <v>2002</v>
      </c>
      <c r="E1566" s="2">
        <v>69.366</v>
      </c>
      <c r="F1566" s="3">
        <v>69.903511050000006</v>
      </c>
      <c r="G1566" s="4">
        <v>6938859</v>
      </c>
      <c r="H1566" s="3">
        <v>7858255412.8603792</v>
      </c>
    </row>
    <row r="1567" spans="1:8" x14ac:dyDescent="0.35">
      <c r="A1567" t="s">
        <v>152</v>
      </c>
      <c r="B1567" t="s">
        <v>153</v>
      </c>
      <c r="C1567" t="s">
        <v>10</v>
      </c>
      <c r="D1567">
        <v>2003</v>
      </c>
      <c r="E1567" s="2">
        <v>69.507000000000005</v>
      </c>
      <c r="F1567" s="3">
        <v>78.740364069999998</v>
      </c>
      <c r="G1567" s="4">
        <v>7119213</v>
      </c>
      <c r="H1567" s="3">
        <v>8230391346.6722813</v>
      </c>
    </row>
    <row r="1568" spans="1:8" x14ac:dyDescent="0.35">
      <c r="A1568" t="s">
        <v>152</v>
      </c>
      <c r="B1568" t="s">
        <v>153</v>
      </c>
      <c r="C1568" t="s">
        <v>10</v>
      </c>
      <c r="D1568">
        <v>2004</v>
      </c>
      <c r="E1568" s="2">
        <v>69.796000000000006</v>
      </c>
      <c r="F1568" s="3">
        <v>82.343902589999999</v>
      </c>
      <c r="G1568" s="4">
        <v>7298994</v>
      </c>
      <c r="H1568" s="3">
        <v>8869299234.3376961</v>
      </c>
    </row>
    <row r="1569" spans="1:8" x14ac:dyDescent="0.35">
      <c r="A1569" t="s">
        <v>152</v>
      </c>
      <c r="B1569" t="s">
        <v>153</v>
      </c>
      <c r="C1569" t="s">
        <v>10</v>
      </c>
      <c r="D1569">
        <v>2005</v>
      </c>
      <c r="E1569" s="2">
        <v>70.103999999999999</v>
      </c>
      <c r="F1569" s="3">
        <v>96.747665409999996</v>
      </c>
      <c r="G1569" s="4">
        <v>7478355</v>
      </c>
      <c r="H1569" s="3">
        <v>9757012696.5621166</v>
      </c>
    </row>
    <row r="1570" spans="1:8" x14ac:dyDescent="0.35">
      <c r="A1570" t="s">
        <v>152</v>
      </c>
      <c r="B1570" t="s">
        <v>153</v>
      </c>
      <c r="C1570" t="s">
        <v>10</v>
      </c>
      <c r="D1570">
        <v>2006</v>
      </c>
      <c r="E1570" s="2">
        <v>70.260999999999996</v>
      </c>
      <c r="F1570" s="3">
        <v>110.83789063</v>
      </c>
      <c r="G1570" s="4">
        <v>7656832</v>
      </c>
      <c r="H1570" s="3">
        <v>10917477066.142908</v>
      </c>
    </row>
    <row r="1571" spans="1:8" x14ac:dyDescent="0.35">
      <c r="A1571" t="s">
        <v>152</v>
      </c>
      <c r="B1571" t="s">
        <v>153</v>
      </c>
      <c r="C1571" t="s">
        <v>10</v>
      </c>
      <c r="D1571">
        <v>2007</v>
      </c>
      <c r="E1571" s="2">
        <v>70.376000000000005</v>
      </c>
      <c r="F1571" s="3">
        <v>126.11589050000001</v>
      </c>
      <c r="G1571" s="4">
        <v>7834798</v>
      </c>
      <c r="H1571" s="3">
        <v>12361257680.562687</v>
      </c>
    </row>
    <row r="1572" spans="1:8" x14ac:dyDescent="0.35">
      <c r="A1572" t="s">
        <v>152</v>
      </c>
      <c r="B1572" t="s">
        <v>153</v>
      </c>
      <c r="C1572" t="s">
        <v>10</v>
      </c>
      <c r="D1572">
        <v>2008</v>
      </c>
      <c r="E1572" s="2">
        <v>70.441000000000003</v>
      </c>
      <c r="F1572" s="3">
        <v>147.41615295</v>
      </c>
      <c r="G1572" s="4">
        <v>8012587</v>
      </c>
      <c r="H1572" s="3">
        <v>13881731875.746613</v>
      </c>
    </row>
    <row r="1573" spans="1:8" x14ac:dyDescent="0.35">
      <c r="A1573" t="s">
        <v>152</v>
      </c>
      <c r="B1573" t="s">
        <v>153</v>
      </c>
      <c r="C1573" t="s">
        <v>10</v>
      </c>
      <c r="D1573">
        <v>2009</v>
      </c>
      <c r="E1573" s="2">
        <v>70.911000000000001</v>
      </c>
      <c r="F1573" s="3">
        <v>158.53948975</v>
      </c>
      <c r="G1573" s="4">
        <v>8189899</v>
      </c>
      <c r="H1573" s="3">
        <v>14587496229.18111</v>
      </c>
    </row>
    <row r="1574" spans="1:8" x14ac:dyDescent="0.35">
      <c r="A1574" t="s">
        <v>152</v>
      </c>
      <c r="B1574" t="s">
        <v>153</v>
      </c>
      <c r="C1574" t="s">
        <v>10</v>
      </c>
      <c r="D1574">
        <v>2010</v>
      </c>
      <c r="E1574" s="2">
        <v>71.087999999999994</v>
      </c>
      <c r="F1574" s="3">
        <v>163.53704834000001</v>
      </c>
      <c r="G1574" s="4">
        <v>8365878</v>
      </c>
      <c r="H1574" s="3">
        <v>15839344591.984165</v>
      </c>
    </row>
    <row r="1575" spans="1:8" x14ac:dyDescent="0.35">
      <c r="A1575" t="s">
        <v>152</v>
      </c>
      <c r="B1575" t="s">
        <v>153</v>
      </c>
      <c r="C1575" t="s">
        <v>10</v>
      </c>
      <c r="D1575">
        <v>2011</v>
      </c>
      <c r="E1575" s="2">
        <v>71.438999999999993</v>
      </c>
      <c r="F1575" s="3">
        <v>180.58157349000001</v>
      </c>
      <c r="G1575" s="4">
        <v>8540583</v>
      </c>
      <c r="H1575" s="3">
        <v>17710275685.407448</v>
      </c>
    </row>
    <row r="1576" spans="1:8" x14ac:dyDescent="0.35">
      <c r="A1576" t="s">
        <v>152</v>
      </c>
      <c r="B1576" t="s">
        <v>153</v>
      </c>
      <c r="C1576" t="s">
        <v>10</v>
      </c>
      <c r="D1576">
        <v>2012</v>
      </c>
      <c r="E1576" s="2">
        <v>71.733999999999995</v>
      </c>
      <c r="F1576" s="3">
        <v>182.42372130999999</v>
      </c>
      <c r="G1576" s="4">
        <v>8715076</v>
      </c>
      <c r="H1576" s="3">
        <v>18528554397.569511</v>
      </c>
    </row>
    <row r="1577" spans="1:8" x14ac:dyDescent="0.35">
      <c r="A1577" t="s">
        <v>152</v>
      </c>
      <c r="B1577" t="s">
        <v>153</v>
      </c>
      <c r="C1577" t="s">
        <v>10</v>
      </c>
      <c r="D1577">
        <v>2013</v>
      </c>
      <c r="E1577" s="2">
        <v>71.962999999999994</v>
      </c>
      <c r="F1577" s="3">
        <v>175.01651000999999</v>
      </c>
      <c r="G1577" s="4">
        <v>8889278</v>
      </c>
      <c r="H1577" s="3">
        <v>18499729214.904022</v>
      </c>
    </row>
    <row r="1578" spans="1:8" x14ac:dyDescent="0.35">
      <c r="A1578" t="s">
        <v>152</v>
      </c>
      <c r="B1578" t="s">
        <v>153</v>
      </c>
      <c r="C1578" t="s">
        <v>10</v>
      </c>
      <c r="D1578">
        <v>2014</v>
      </c>
      <c r="E1578" s="2">
        <v>72.259</v>
      </c>
      <c r="F1578" s="3">
        <v>171.30480957</v>
      </c>
      <c r="G1578" s="4">
        <v>9063122</v>
      </c>
      <c r="H1578" s="3">
        <v>19756533971.869846</v>
      </c>
    </row>
    <row r="1579" spans="1:8" x14ac:dyDescent="0.35">
      <c r="A1579" t="s">
        <v>152</v>
      </c>
      <c r="B1579" t="s">
        <v>153</v>
      </c>
      <c r="C1579" t="s">
        <v>10</v>
      </c>
      <c r="D1579">
        <v>2015</v>
      </c>
      <c r="E1579" s="2">
        <v>72.486999999999995</v>
      </c>
      <c r="F1579" s="3">
        <v>168.92593384</v>
      </c>
      <c r="G1579" s="4">
        <v>9237305</v>
      </c>
      <c r="H1579" s="3">
        <v>20979791685.416042</v>
      </c>
    </row>
    <row r="1580" spans="1:8" x14ac:dyDescent="0.35">
      <c r="A1580" t="s">
        <v>152</v>
      </c>
      <c r="B1580" t="s">
        <v>153</v>
      </c>
      <c r="C1580" t="s">
        <v>10</v>
      </c>
      <c r="D1580">
        <v>2016</v>
      </c>
      <c r="E1580" s="2">
        <v>72.587999999999994</v>
      </c>
      <c r="F1580" s="3">
        <v>176.97311400999999</v>
      </c>
      <c r="G1580" s="4">
        <v>9412380</v>
      </c>
      <c r="H1580" s="3">
        <v>21717604952.183525</v>
      </c>
    </row>
    <row r="1581" spans="1:8" x14ac:dyDescent="0.35">
      <c r="A1581" t="s">
        <v>152</v>
      </c>
      <c r="B1581" t="s">
        <v>153</v>
      </c>
      <c r="C1581" t="s">
        <v>10</v>
      </c>
      <c r="D1581">
        <v>2017</v>
      </c>
      <c r="E1581" s="2">
        <v>72.691999999999993</v>
      </c>
      <c r="F1581" s="3">
        <v>168.39216614</v>
      </c>
      <c r="G1581" s="4">
        <v>9588137</v>
      </c>
      <c r="H1581" s="3">
        <v>23136247990.597725</v>
      </c>
    </row>
    <row r="1582" spans="1:8" x14ac:dyDescent="0.35">
      <c r="A1582" t="s">
        <v>152</v>
      </c>
      <c r="B1582" t="s">
        <v>153</v>
      </c>
      <c r="C1582" t="s">
        <v>10</v>
      </c>
      <c r="D1582">
        <v>2018</v>
      </c>
      <c r="E1582" s="2">
        <v>72.813999999999993</v>
      </c>
      <c r="F1582" s="3">
        <v>177.64666747999999</v>
      </c>
      <c r="G1582" s="4">
        <v>9765210</v>
      </c>
      <c r="H1582" s="3">
        <v>24067750760.49897</v>
      </c>
    </row>
    <row r="1583" spans="1:8" x14ac:dyDescent="0.35">
      <c r="A1583" t="s">
        <v>152</v>
      </c>
      <c r="B1583" t="s">
        <v>153</v>
      </c>
      <c r="C1583" t="s">
        <v>10</v>
      </c>
      <c r="D1583">
        <v>2019</v>
      </c>
      <c r="E1583" s="2">
        <v>72.881</v>
      </c>
      <c r="F1583" s="3">
        <v>184.03918457</v>
      </c>
      <c r="G1583" s="4">
        <v>9943633</v>
      </c>
      <c r="H1583" s="3">
        <v>24882225741.811867</v>
      </c>
    </row>
    <row r="1584" spans="1:8" x14ac:dyDescent="0.35">
      <c r="A1584" t="s">
        <v>152</v>
      </c>
      <c r="B1584" t="s">
        <v>153</v>
      </c>
      <c r="C1584" t="s">
        <v>10</v>
      </c>
      <c r="D1584">
        <v>2020</v>
      </c>
      <c r="E1584" s="2">
        <v>71.462000000000003</v>
      </c>
      <c r="F1584" s="3">
        <v>212.69731139999999</v>
      </c>
      <c r="G1584" s="4">
        <v>10119640</v>
      </c>
      <c r="H1584" s="3">
        <v>23352232483.755009</v>
      </c>
    </row>
    <row r="1585" spans="1:8" x14ac:dyDescent="0.35">
      <c r="A1585" t="s">
        <v>152</v>
      </c>
      <c r="B1585" t="s">
        <v>153</v>
      </c>
      <c r="C1585" t="s">
        <v>10</v>
      </c>
      <c r="D1585">
        <v>2021</v>
      </c>
      <c r="E1585" s="2">
        <v>70.123000000000005</v>
      </c>
      <c r="F1585" s="3">
        <v>253.91804504000001</v>
      </c>
      <c r="G1585" s="4">
        <v>10289877</v>
      </c>
      <c r="H1585" s="3">
        <v>28144331506.614887</v>
      </c>
    </row>
    <row r="1586" spans="1:8" x14ac:dyDescent="0.35">
      <c r="A1586" t="s">
        <v>154</v>
      </c>
      <c r="B1586" t="s">
        <v>155</v>
      </c>
      <c r="C1586" t="s">
        <v>10</v>
      </c>
      <c r="D1586">
        <v>2000</v>
      </c>
      <c r="E1586" s="2">
        <v>71.246341463414637</v>
      </c>
      <c r="F1586" s="3">
        <v>313</v>
      </c>
      <c r="G1586" s="4">
        <v>10210971</v>
      </c>
      <c r="H1586" s="3">
        <v>47218405892.425812</v>
      </c>
    </row>
    <row r="1587" spans="1:8" x14ac:dyDescent="0.35">
      <c r="A1587" t="s">
        <v>154</v>
      </c>
      <c r="B1587" t="s">
        <v>155</v>
      </c>
      <c r="C1587" t="s">
        <v>10</v>
      </c>
      <c r="D1587">
        <v>2001</v>
      </c>
      <c r="E1587" s="2">
        <v>72.248780487804893</v>
      </c>
      <c r="F1587" s="3">
        <v>360</v>
      </c>
      <c r="G1587" s="4">
        <v>10187576</v>
      </c>
      <c r="H1587" s="3">
        <v>53749989092.019722</v>
      </c>
    </row>
    <row r="1588" spans="1:8" x14ac:dyDescent="0.35">
      <c r="A1588" t="s">
        <v>154</v>
      </c>
      <c r="B1588" t="s">
        <v>155</v>
      </c>
      <c r="C1588" t="s">
        <v>10</v>
      </c>
      <c r="D1588">
        <v>2002</v>
      </c>
      <c r="E1588" s="2">
        <v>72.348780487804888</v>
      </c>
      <c r="F1588" s="3">
        <v>473</v>
      </c>
      <c r="G1588" s="4">
        <v>10158608</v>
      </c>
      <c r="H1588" s="3">
        <v>67608919144.368355</v>
      </c>
    </row>
    <row r="1589" spans="1:8" x14ac:dyDescent="0.35">
      <c r="A1589" t="s">
        <v>154</v>
      </c>
      <c r="B1589" t="s">
        <v>155</v>
      </c>
      <c r="C1589" t="s">
        <v>10</v>
      </c>
      <c r="D1589">
        <v>2003</v>
      </c>
      <c r="E1589" s="2">
        <v>72.300000000000011</v>
      </c>
      <c r="F1589" s="3">
        <v>683</v>
      </c>
      <c r="G1589" s="4">
        <v>10129552</v>
      </c>
      <c r="H1589" s="3">
        <v>85285062818.00766</v>
      </c>
    </row>
    <row r="1590" spans="1:8" x14ac:dyDescent="0.35">
      <c r="A1590" t="s">
        <v>154</v>
      </c>
      <c r="B1590" t="s">
        <v>155</v>
      </c>
      <c r="C1590" t="s">
        <v>10</v>
      </c>
      <c r="D1590">
        <v>2004</v>
      </c>
      <c r="E1590" s="2">
        <v>72.648780487804885</v>
      </c>
      <c r="F1590" s="3">
        <v>798</v>
      </c>
      <c r="G1590" s="4">
        <v>10107146</v>
      </c>
      <c r="H1590" s="3">
        <v>104120820258.66873</v>
      </c>
    </row>
    <row r="1591" spans="1:8" x14ac:dyDescent="0.35">
      <c r="A1591" t="s">
        <v>154</v>
      </c>
      <c r="B1591" t="s">
        <v>155</v>
      </c>
      <c r="C1591" t="s">
        <v>10</v>
      </c>
      <c r="D1591">
        <v>2005</v>
      </c>
      <c r="E1591" s="2">
        <v>72.648780487804885</v>
      </c>
      <c r="F1591" s="3">
        <v>895</v>
      </c>
      <c r="G1591" s="4">
        <v>10087065</v>
      </c>
      <c r="H1591" s="3">
        <v>113211158292.93649</v>
      </c>
    </row>
    <row r="1592" spans="1:8" x14ac:dyDescent="0.35">
      <c r="A1592" t="s">
        <v>154</v>
      </c>
      <c r="B1592" t="s">
        <v>155</v>
      </c>
      <c r="C1592" t="s">
        <v>10</v>
      </c>
      <c r="D1592">
        <v>2006</v>
      </c>
      <c r="E1592" s="2">
        <v>73.097560975609767</v>
      </c>
      <c r="F1592" s="3">
        <v>893</v>
      </c>
      <c r="G1592" s="4">
        <v>10071370</v>
      </c>
      <c r="H1592" s="3">
        <v>115715618613.05196</v>
      </c>
    </row>
    <row r="1593" spans="1:8" x14ac:dyDescent="0.35">
      <c r="A1593" t="s">
        <v>154</v>
      </c>
      <c r="B1593" t="s">
        <v>155</v>
      </c>
      <c r="C1593" t="s">
        <v>10</v>
      </c>
      <c r="D1593">
        <v>2007</v>
      </c>
      <c r="E1593" s="2">
        <v>73.151219512195127</v>
      </c>
      <c r="F1593" s="3">
        <v>1003</v>
      </c>
      <c r="G1593" s="4">
        <v>10055780</v>
      </c>
      <c r="H1593" s="3">
        <v>140186716681.42496</v>
      </c>
    </row>
    <row r="1594" spans="1:8" x14ac:dyDescent="0.35">
      <c r="A1594" t="s">
        <v>154</v>
      </c>
      <c r="B1594" t="s">
        <v>155</v>
      </c>
      <c r="C1594" t="s">
        <v>10</v>
      </c>
      <c r="D1594">
        <v>2008</v>
      </c>
      <c r="E1594" s="2">
        <v>73.702439024390259</v>
      </c>
      <c r="F1594" s="3">
        <v>1117</v>
      </c>
      <c r="G1594" s="4">
        <v>10038188</v>
      </c>
      <c r="H1594" s="3">
        <v>158325614580.62799</v>
      </c>
    </row>
    <row r="1595" spans="1:8" x14ac:dyDescent="0.35">
      <c r="A1595" t="s">
        <v>154</v>
      </c>
      <c r="B1595" t="s">
        <v>155</v>
      </c>
      <c r="C1595" t="s">
        <v>10</v>
      </c>
      <c r="D1595">
        <v>2009</v>
      </c>
      <c r="E1595" s="2">
        <v>73.904878048780489</v>
      </c>
      <c r="F1595" s="3">
        <v>944</v>
      </c>
      <c r="G1595" s="4">
        <v>10022650</v>
      </c>
      <c r="H1595" s="3">
        <v>131069255620.56659</v>
      </c>
    </row>
    <row r="1596" spans="1:8" x14ac:dyDescent="0.35">
      <c r="A1596" t="s">
        <v>154</v>
      </c>
      <c r="B1596" t="s">
        <v>155</v>
      </c>
      <c r="C1596" t="s">
        <v>10</v>
      </c>
      <c r="D1596">
        <v>2010</v>
      </c>
      <c r="E1596" s="2">
        <v>74.207317073170742</v>
      </c>
      <c r="F1596" s="3">
        <v>983</v>
      </c>
      <c r="G1596" s="4">
        <v>10000023</v>
      </c>
      <c r="H1596" s="3">
        <v>132175349953.71332</v>
      </c>
    </row>
    <row r="1597" spans="1:8" x14ac:dyDescent="0.35">
      <c r="A1597" t="s">
        <v>154</v>
      </c>
      <c r="B1597" t="s">
        <v>155</v>
      </c>
      <c r="C1597" t="s">
        <v>10</v>
      </c>
      <c r="D1597">
        <v>2011</v>
      </c>
      <c r="E1597" s="2">
        <v>74.858536585365869</v>
      </c>
      <c r="F1597" s="3">
        <v>1063</v>
      </c>
      <c r="G1597" s="4">
        <v>9971727</v>
      </c>
      <c r="H1597" s="3">
        <v>141942264554.47513</v>
      </c>
    </row>
    <row r="1598" spans="1:8" x14ac:dyDescent="0.35">
      <c r="A1598" t="s">
        <v>154</v>
      </c>
      <c r="B1598" t="s">
        <v>155</v>
      </c>
      <c r="C1598" t="s">
        <v>10</v>
      </c>
      <c r="D1598">
        <v>2012</v>
      </c>
      <c r="E1598" s="2">
        <v>75.063414634146341</v>
      </c>
      <c r="F1598" s="3">
        <v>961</v>
      </c>
      <c r="G1598" s="4">
        <v>9920362</v>
      </c>
      <c r="H1598" s="3">
        <v>128814279315.1317</v>
      </c>
    </row>
    <row r="1599" spans="1:8" x14ac:dyDescent="0.35">
      <c r="A1599" t="s">
        <v>154</v>
      </c>
      <c r="B1599" t="s">
        <v>155</v>
      </c>
      <c r="C1599" t="s">
        <v>10</v>
      </c>
      <c r="D1599">
        <v>2013</v>
      </c>
      <c r="E1599" s="2">
        <v>75.565853658536597</v>
      </c>
      <c r="F1599" s="3">
        <v>991</v>
      </c>
      <c r="G1599" s="4">
        <v>9893082</v>
      </c>
      <c r="H1599" s="3">
        <v>135684315697.71341</v>
      </c>
    </row>
    <row r="1600" spans="1:8" x14ac:dyDescent="0.35">
      <c r="A1600" t="s">
        <v>154</v>
      </c>
      <c r="B1600" t="s">
        <v>155</v>
      </c>
      <c r="C1600" t="s">
        <v>10</v>
      </c>
      <c r="D1600">
        <v>2014</v>
      </c>
      <c r="E1600" s="2">
        <v>75.763414634146343</v>
      </c>
      <c r="F1600" s="3">
        <v>1006</v>
      </c>
      <c r="G1600" s="4">
        <v>9866468</v>
      </c>
      <c r="H1600" s="3">
        <v>141033843265.66858</v>
      </c>
    </row>
    <row r="1601" spans="1:8" x14ac:dyDescent="0.35">
      <c r="A1601" t="s">
        <v>154</v>
      </c>
      <c r="B1601" t="s">
        <v>155</v>
      </c>
      <c r="C1601" t="s">
        <v>10</v>
      </c>
      <c r="D1601">
        <v>2015</v>
      </c>
      <c r="E1601" s="2">
        <v>75.568292682926852</v>
      </c>
      <c r="F1601" s="3">
        <v>871</v>
      </c>
      <c r="G1601" s="4">
        <v>9843028</v>
      </c>
      <c r="H1601" s="3">
        <v>125174166987.37169</v>
      </c>
    </row>
    <row r="1602" spans="1:8" x14ac:dyDescent="0.35">
      <c r="A1602" t="s">
        <v>154</v>
      </c>
      <c r="B1602" t="s">
        <v>155</v>
      </c>
      <c r="C1602" t="s">
        <v>10</v>
      </c>
      <c r="D1602">
        <v>2016</v>
      </c>
      <c r="E1602" s="2">
        <v>76.063414634146355</v>
      </c>
      <c r="F1602" s="3">
        <v>914</v>
      </c>
      <c r="G1602" s="4">
        <v>9814023</v>
      </c>
      <c r="H1602" s="3">
        <v>128609822750.03862</v>
      </c>
    </row>
    <row r="1603" spans="1:8" x14ac:dyDescent="0.35">
      <c r="A1603" t="s">
        <v>154</v>
      </c>
      <c r="B1603" t="s">
        <v>155</v>
      </c>
      <c r="C1603" t="s">
        <v>10</v>
      </c>
      <c r="D1603">
        <v>2017</v>
      </c>
      <c r="E1603" s="2">
        <v>75.817073170731717</v>
      </c>
      <c r="F1603" s="3">
        <v>985</v>
      </c>
      <c r="G1603" s="4">
        <v>9787966</v>
      </c>
      <c r="H1603" s="3">
        <v>143112196040.32568</v>
      </c>
    </row>
    <row r="1604" spans="1:8" x14ac:dyDescent="0.35">
      <c r="A1604" t="s">
        <v>154</v>
      </c>
      <c r="B1604" t="s">
        <v>155</v>
      </c>
      <c r="C1604" t="s">
        <v>10</v>
      </c>
      <c r="D1604">
        <v>2018</v>
      </c>
      <c r="E1604" s="2">
        <v>76.065853658536597</v>
      </c>
      <c r="F1604" s="3">
        <v>1080</v>
      </c>
      <c r="G1604" s="4">
        <v>9775564</v>
      </c>
      <c r="H1604" s="3">
        <v>160565642983.58676</v>
      </c>
    </row>
    <row r="1605" spans="1:8" x14ac:dyDescent="0.35">
      <c r="A1605" t="s">
        <v>154</v>
      </c>
      <c r="B1605" t="s">
        <v>155</v>
      </c>
      <c r="C1605" t="s">
        <v>10</v>
      </c>
      <c r="D1605">
        <v>2019</v>
      </c>
      <c r="E1605" s="2">
        <v>76.319512195121945</v>
      </c>
      <c r="F1605" s="3">
        <v>1054</v>
      </c>
      <c r="G1605" s="4">
        <v>9771141</v>
      </c>
      <c r="H1605" s="3">
        <v>164020460331.65897</v>
      </c>
    </row>
    <row r="1606" spans="1:8" x14ac:dyDescent="0.35">
      <c r="A1606" t="s">
        <v>154</v>
      </c>
      <c r="B1606" t="s">
        <v>155</v>
      </c>
      <c r="C1606" t="s">
        <v>10</v>
      </c>
      <c r="D1606">
        <v>2020</v>
      </c>
      <c r="E1606" s="2">
        <v>75.568292682926852</v>
      </c>
      <c r="F1606" s="3">
        <v>1173</v>
      </c>
      <c r="G1606" s="4">
        <v>9750149</v>
      </c>
      <c r="H1606" s="3">
        <v>157288955508.17633</v>
      </c>
    </row>
    <row r="1607" spans="1:8" x14ac:dyDescent="0.35">
      <c r="A1607" t="s">
        <v>154</v>
      </c>
      <c r="B1607" t="s">
        <v>155</v>
      </c>
      <c r="C1607" t="s">
        <v>10</v>
      </c>
      <c r="D1607">
        <v>2021</v>
      </c>
      <c r="E1607" s="2">
        <v>74.163414634146349</v>
      </c>
      <c r="F1607" s="3">
        <v>1382</v>
      </c>
      <c r="G1607" s="4">
        <v>9709891</v>
      </c>
      <c r="H1607" s="3">
        <v>182109999477.69073</v>
      </c>
    </row>
    <row r="1608" spans="1:8" x14ac:dyDescent="0.35">
      <c r="A1608" t="s">
        <v>156</v>
      </c>
      <c r="B1608" t="s">
        <v>157</v>
      </c>
      <c r="C1608" t="s">
        <v>10</v>
      </c>
      <c r="D1608">
        <v>2000</v>
      </c>
      <c r="E1608" s="2">
        <v>79.653658536585368</v>
      </c>
      <c r="F1608" s="3">
        <v>2854</v>
      </c>
      <c r="G1608" s="4">
        <v>281205</v>
      </c>
      <c r="H1608" s="3">
        <v>9025660361.7584209</v>
      </c>
    </row>
    <row r="1609" spans="1:8" x14ac:dyDescent="0.35">
      <c r="A1609" t="s">
        <v>156</v>
      </c>
      <c r="B1609" t="s">
        <v>157</v>
      </c>
      <c r="C1609" t="s">
        <v>10</v>
      </c>
      <c r="D1609">
        <v>2001</v>
      </c>
      <c r="E1609" s="2">
        <v>80.690243902439036</v>
      </c>
      <c r="F1609" s="3">
        <v>2527</v>
      </c>
      <c r="G1609" s="4">
        <v>284968</v>
      </c>
      <c r="H1609" s="3">
        <v>8234846804.6058187</v>
      </c>
    </row>
    <row r="1610" spans="1:8" x14ac:dyDescent="0.35">
      <c r="A1610" t="s">
        <v>156</v>
      </c>
      <c r="B1610" t="s">
        <v>157</v>
      </c>
      <c r="C1610" t="s">
        <v>10</v>
      </c>
      <c r="D1610">
        <v>2002</v>
      </c>
      <c r="E1610" s="2">
        <v>80.502439024390256</v>
      </c>
      <c r="F1610" s="3">
        <v>3045</v>
      </c>
      <c r="G1610" s="4">
        <v>287523</v>
      </c>
      <c r="H1610" s="3">
        <v>9318395054.8593369</v>
      </c>
    </row>
    <row r="1611" spans="1:8" x14ac:dyDescent="0.35">
      <c r="A1611" t="s">
        <v>156</v>
      </c>
      <c r="B1611" t="s">
        <v>157</v>
      </c>
      <c r="C1611" t="s">
        <v>10</v>
      </c>
      <c r="D1611">
        <v>2003</v>
      </c>
      <c r="E1611" s="2">
        <v>80.963414634146361</v>
      </c>
      <c r="F1611" s="3">
        <v>3837</v>
      </c>
      <c r="G1611" s="4">
        <v>289521</v>
      </c>
      <c r="H1611" s="3">
        <v>11429333037.84432</v>
      </c>
    </row>
    <row r="1612" spans="1:8" x14ac:dyDescent="0.35">
      <c r="A1612" t="s">
        <v>156</v>
      </c>
      <c r="B1612" t="s">
        <v>157</v>
      </c>
      <c r="C1612" t="s">
        <v>10</v>
      </c>
      <c r="D1612">
        <v>2004</v>
      </c>
      <c r="E1612" s="2">
        <v>80.997560975609773</v>
      </c>
      <c r="F1612" s="3">
        <v>4411</v>
      </c>
      <c r="G1612" s="4">
        <v>292074</v>
      </c>
      <c r="H1612" s="3">
        <v>13825302535.769899</v>
      </c>
    </row>
    <row r="1613" spans="1:8" x14ac:dyDescent="0.35">
      <c r="A1613" t="s">
        <v>156</v>
      </c>
      <c r="B1613" t="s">
        <v>157</v>
      </c>
      <c r="C1613" t="s">
        <v>10</v>
      </c>
      <c r="D1613">
        <v>2005</v>
      </c>
      <c r="E1613" s="2">
        <v>81.502439024390242</v>
      </c>
      <c r="F1613" s="3">
        <v>5076</v>
      </c>
      <c r="G1613" s="4">
        <v>296734</v>
      </c>
      <c r="H1613" s="3">
        <v>16852963067.049637</v>
      </c>
    </row>
    <row r="1614" spans="1:8" x14ac:dyDescent="0.35">
      <c r="A1614" t="s">
        <v>156</v>
      </c>
      <c r="B1614" t="s">
        <v>157</v>
      </c>
      <c r="C1614" t="s">
        <v>10</v>
      </c>
      <c r="D1614">
        <v>2006</v>
      </c>
      <c r="E1614" s="2">
        <v>81.158536585365866</v>
      </c>
      <c r="F1614" s="3">
        <v>4915</v>
      </c>
      <c r="G1614" s="4">
        <v>303782</v>
      </c>
      <c r="H1614" s="3">
        <v>17465318552.294098</v>
      </c>
    </row>
    <row r="1615" spans="1:8" x14ac:dyDescent="0.35">
      <c r="A1615" t="s">
        <v>156</v>
      </c>
      <c r="B1615" t="s">
        <v>157</v>
      </c>
      <c r="C1615" t="s">
        <v>10</v>
      </c>
      <c r="D1615">
        <v>2007</v>
      </c>
      <c r="E1615" s="2">
        <v>81.45365853658538</v>
      </c>
      <c r="F1615" s="3">
        <v>5800</v>
      </c>
      <c r="G1615" s="4">
        <v>311566</v>
      </c>
      <c r="H1615" s="3">
        <v>21652505596.752789</v>
      </c>
    </row>
    <row r="1616" spans="1:8" x14ac:dyDescent="0.35">
      <c r="A1616" t="s">
        <v>156</v>
      </c>
      <c r="B1616" t="s">
        <v>157</v>
      </c>
      <c r="C1616" t="s">
        <v>10</v>
      </c>
      <c r="D1616">
        <v>2008</v>
      </c>
      <c r="E1616" s="2">
        <v>81.609756097560989</v>
      </c>
      <c r="F1616" s="3">
        <v>4747</v>
      </c>
      <c r="G1616" s="4">
        <v>317414</v>
      </c>
      <c r="H1616" s="3">
        <v>18074622987.018452</v>
      </c>
    </row>
    <row r="1617" spans="1:8" x14ac:dyDescent="0.35">
      <c r="A1617" t="s">
        <v>156</v>
      </c>
      <c r="B1617" t="s">
        <v>157</v>
      </c>
      <c r="C1617" t="s">
        <v>10</v>
      </c>
      <c r="D1617">
        <v>2009</v>
      </c>
      <c r="E1617" s="2">
        <v>81.751219512195135</v>
      </c>
      <c r="F1617" s="3">
        <v>3621</v>
      </c>
      <c r="G1617" s="4">
        <v>318499</v>
      </c>
      <c r="H1617" s="3">
        <v>13154414219.206978</v>
      </c>
    </row>
    <row r="1618" spans="1:8" x14ac:dyDescent="0.35">
      <c r="A1618" t="s">
        <v>156</v>
      </c>
      <c r="B1618" t="s">
        <v>157</v>
      </c>
      <c r="C1618" t="s">
        <v>10</v>
      </c>
      <c r="D1618">
        <v>2010</v>
      </c>
      <c r="E1618" s="2">
        <v>81.89756097560975</v>
      </c>
      <c r="F1618" s="3">
        <v>3612</v>
      </c>
      <c r="G1618" s="4">
        <v>318041</v>
      </c>
      <c r="H1618" s="3">
        <v>13751161917.739773</v>
      </c>
    </row>
    <row r="1619" spans="1:8" x14ac:dyDescent="0.35">
      <c r="A1619" t="s">
        <v>156</v>
      </c>
      <c r="B1619" t="s">
        <v>157</v>
      </c>
      <c r="C1619" t="s">
        <v>10</v>
      </c>
      <c r="D1619">
        <v>2011</v>
      </c>
      <c r="E1619" s="2">
        <v>82.358536585365869</v>
      </c>
      <c r="F1619" s="3">
        <v>3911</v>
      </c>
      <c r="G1619" s="4">
        <v>319014</v>
      </c>
      <c r="H1619" s="3">
        <v>15221622925.931889</v>
      </c>
    </row>
    <row r="1620" spans="1:8" x14ac:dyDescent="0.35">
      <c r="A1620" t="s">
        <v>156</v>
      </c>
      <c r="B1620" t="s">
        <v>157</v>
      </c>
      <c r="C1620" t="s">
        <v>10</v>
      </c>
      <c r="D1620">
        <v>2012</v>
      </c>
      <c r="E1620" s="2">
        <v>82.917073170731712</v>
      </c>
      <c r="F1620" s="3">
        <v>3760</v>
      </c>
      <c r="G1620" s="4">
        <v>320716</v>
      </c>
      <c r="H1620" s="3">
        <v>14751508133.544277</v>
      </c>
    </row>
    <row r="1621" spans="1:8" x14ac:dyDescent="0.35">
      <c r="A1621" t="s">
        <v>156</v>
      </c>
      <c r="B1621" t="s">
        <v>157</v>
      </c>
      <c r="C1621" t="s">
        <v>10</v>
      </c>
      <c r="D1621">
        <v>2013</v>
      </c>
      <c r="E1621" s="2">
        <v>82.060975609756113</v>
      </c>
      <c r="F1621" s="3">
        <v>4069</v>
      </c>
      <c r="G1621" s="4">
        <v>323764</v>
      </c>
      <c r="H1621" s="3">
        <v>16125060515.311741</v>
      </c>
    </row>
    <row r="1622" spans="1:8" x14ac:dyDescent="0.35">
      <c r="A1622" t="s">
        <v>156</v>
      </c>
      <c r="B1622" t="s">
        <v>157</v>
      </c>
      <c r="C1622" t="s">
        <v>10</v>
      </c>
      <c r="D1622">
        <v>2014</v>
      </c>
      <c r="E1622" s="2">
        <v>82.86097560975611</v>
      </c>
      <c r="F1622" s="3">
        <v>4488</v>
      </c>
      <c r="G1622" s="4">
        <v>327386</v>
      </c>
      <c r="H1622" s="3">
        <v>17867662177.891129</v>
      </c>
    </row>
    <row r="1623" spans="1:8" x14ac:dyDescent="0.35">
      <c r="A1623" t="s">
        <v>156</v>
      </c>
      <c r="B1623" t="s">
        <v>157</v>
      </c>
      <c r="C1623" t="s">
        <v>10</v>
      </c>
      <c r="D1623">
        <v>2015</v>
      </c>
      <c r="E1623" s="2">
        <v>82.468292682926844</v>
      </c>
      <c r="F1623" s="3">
        <v>4270</v>
      </c>
      <c r="G1623" s="4">
        <v>330815</v>
      </c>
      <c r="H1623" s="3">
        <v>17517210519.091156</v>
      </c>
    </row>
    <row r="1624" spans="1:8" x14ac:dyDescent="0.35">
      <c r="A1624" t="s">
        <v>156</v>
      </c>
      <c r="B1624" t="s">
        <v>157</v>
      </c>
      <c r="C1624" t="s">
        <v>10</v>
      </c>
      <c r="D1624">
        <v>2016</v>
      </c>
      <c r="E1624" s="2">
        <v>82.2048780487805</v>
      </c>
      <c r="F1624" s="3">
        <v>5016</v>
      </c>
      <c r="G1624" s="4">
        <v>335439</v>
      </c>
      <c r="H1624" s="3">
        <v>20793168030.952427</v>
      </c>
    </row>
    <row r="1625" spans="1:8" x14ac:dyDescent="0.35">
      <c r="A1625" t="s">
        <v>156</v>
      </c>
      <c r="B1625" t="s">
        <v>157</v>
      </c>
      <c r="C1625" t="s">
        <v>10</v>
      </c>
      <c r="D1625">
        <v>2017</v>
      </c>
      <c r="E1625" s="2">
        <v>82.660975609756093</v>
      </c>
      <c r="F1625" s="3">
        <v>5945</v>
      </c>
      <c r="G1625" s="4">
        <v>343400</v>
      </c>
      <c r="H1625" s="3">
        <v>24728285177.460316</v>
      </c>
    </row>
    <row r="1626" spans="1:8" x14ac:dyDescent="0.35">
      <c r="A1626" t="s">
        <v>156</v>
      </c>
      <c r="B1626" t="s">
        <v>157</v>
      </c>
      <c r="C1626" t="s">
        <v>10</v>
      </c>
      <c r="D1626">
        <v>2018</v>
      </c>
      <c r="E1626" s="2">
        <v>82.86097560975611</v>
      </c>
      <c r="F1626" s="3">
        <v>6234</v>
      </c>
      <c r="G1626" s="4">
        <v>352721</v>
      </c>
      <c r="H1626" s="3">
        <v>26260850582.06868</v>
      </c>
    </row>
    <row r="1627" spans="1:8" x14ac:dyDescent="0.35">
      <c r="A1627" t="s">
        <v>156</v>
      </c>
      <c r="B1627" t="s">
        <v>157</v>
      </c>
      <c r="C1627" t="s">
        <v>10</v>
      </c>
      <c r="D1627">
        <v>2019</v>
      </c>
      <c r="E1627" s="2">
        <v>83.163414634146349</v>
      </c>
      <c r="F1627" s="3">
        <v>5865</v>
      </c>
      <c r="G1627" s="4">
        <v>360563</v>
      </c>
      <c r="H1627" s="3">
        <v>24681343649.295189</v>
      </c>
    </row>
    <row r="1628" spans="1:8" x14ac:dyDescent="0.35">
      <c r="A1628" t="s">
        <v>156</v>
      </c>
      <c r="B1628" t="s">
        <v>157</v>
      </c>
      <c r="C1628" t="s">
        <v>10</v>
      </c>
      <c r="D1628">
        <v>2020</v>
      </c>
      <c r="E1628" s="2">
        <v>83.063414634146341</v>
      </c>
      <c r="F1628" s="3">
        <v>5652</v>
      </c>
      <c r="G1628" s="4">
        <v>366463</v>
      </c>
      <c r="H1628" s="3">
        <v>21629953194.065945</v>
      </c>
    </row>
    <row r="1629" spans="1:8" x14ac:dyDescent="0.35">
      <c r="A1629" t="s">
        <v>156</v>
      </c>
      <c r="B1629" t="s">
        <v>157</v>
      </c>
      <c r="C1629" t="s">
        <v>10</v>
      </c>
      <c r="D1629">
        <v>2021</v>
      </c>
      <c r="E1629" s="2">
        <v>83.165853658536591</v>
      </c>
      <c r="F1629" s="3">
        <v>6716</v>
      </c>
      <c r="G1629" s="4">
        <v>372520</v>
      </c>
      <c r="H1629" s="3">
        <v>25825287184.381817</v>
      </c>
    </row>
    <row r="1630" spans="1:8" x14ac:dyDescent="0.35">
      <c r="A1630" t="s">
        <v>158</v>
      </c>
      <c r="B1630" t="s">
        <v>159</v>
      </c>
      <c r="C1630" t="s">
        <v>10</v>
      </c>
      <c r="D1630">
        <v>2000</v>
      </c>
      <c r="E1630" s="2">
        <v>62.668999999999997</v>
      </c>
      <c r="F1630" s="3">
        <v>18</v>
      </c>
      <c r="G1630" s="4">
        <v>1057922733</v>
      </c>
      <c r="H1630" s="3">
        <v>468395521654.45789</v>
      </c>
    </row>
    <row r="1631" spans="1:8" x14ac:dyDescent="0.35">
      <c r="A1631" t="s">
        <v>158</v>
      </c>
      <c r="B1631" t="s">
        <v>159</v>
      </c>
      <c r="C1631" t="s">
        <v>10</v>
      </c>
      <c r="D1631">
        <v>2001</v>
      </c>
      <c r="E1631" s="2">
        <v>63.091000000000001</v>
      </c>
      <c r="F1631" s="3">
        <v>20</v>
      </c>
      <c r="G1631" s="4">
        <v>1077898575</v>
      </c>
      <c r="H1631" s="3">
        <v>485440139204.17053</v>
      </c>
    </row>
    <row r="1632" spans="1:8" x14ac:dyDescent="0.35">
      <c r="A1632" t="s">
        <v>158</v>
      </c>
      <c r="B1632" t="s">
        <v>159</v>
      </c>
      <c r="C1632" t="s">
        <v>10</v>
      </c>
      <c r="D1632">
        <v>2002</v>
      </c>
      <c r="E1632" s="2">
        <v>63.616</v>
      </c>
      <c r="F1632" s="3">
        <v>20</v>
      </c>
      <c r="G1632" s="4">
        <v>1097600380</v>
      </c>
      <c r="H1632" s="3">
        <v>514939140318.75562</v>
      </c>
    </row>
    <row r="1633" spans="1:8" x14ac:dyDescent="0.35">
      <c r="A1633" t="s">
        <v>158</v>
      </c>
      <c r="B1633" t="s">
        <v>159</v>
      </c>
      <c r="C1633" t="s">
        <v>10</v>
      </c>
      <c r="D1633">
        <v>2003</v>
      </c>
      <c r="E1633" s="2">
        <v>64.093999999999994</v>
      </c>
      <c r="F1633" s="3">
        <v>22</v>
      </c>
      <c r="G1633" s="4">
        <v>1116803006</v>
      </c>
      <c r="H1633" s="3">
        <v>607700687237.31787</v>
      </c>
    </row>
    <row r="1634" spans="1:8" x14ac:dyDescent="0.35">
      <c r="A1634" t="s">
        <v>158</v>
      </c>
      <c r="B1634" t="s">
        <v>159</v>
      </c>
      <c r="C1634" t="s">
        <v>10</v>
      </c>
      <c r="D1634">
        <v>2004</v>
      </c>
      <c r="E1634" s="2">
        <v>64.524000000000001</v>
      </c>
      <c r="F1634" s="3">
        <v>25</v>
      </c>
      <c r="G1634" s="4">
        <v>1135991513</v>
      </c>
      <c r="H1634" s="3">
        <v>709152728830.77454</v>
      </c>
    </row>
    <row r="1635" spans="1:8" x14ac:dyDescent="0.35">
      <c r="A1635" t="s">
        <v>158</v>
      </c>
      <c r="B1635" t="s">
        <v>159</v>
      </c>
      <c r="C1635" t="s">
        <v>10</v>
      </c>
      <c r="D1635">
        <v>2005</v>
      </c>
      <c r="E1635" s="2">
        <v>64.995999999999995</v>
      </c>
      <c r="F1635" s="3">
        <v>27</v>
      </c>
      <c r="G1635" s="4">
        <v>1154676322</v>
      </c>
      <c r="H1635" s="3">
        <v>820383763511.44543</v>
      </c>
    </row>
    <row r="1636" spans="1:8" x14ac:dyDescent="0.35">
      <c r="A1636" t="s">
        <v>158</v>
      </c>
      <c r="B1636" t="s">
        <v>159</v>
      </c>
      <c r="C1636" t="s">
        <v>10</v>
      </c>
      <c r="D1636">
        <v>2006</v>
      </c>
      <c r="E1636" s="2">
        <v>65.412000000000006</v>
      </c>
      <c r="F1636" s="3">
        <v>29</v>
      </c>
      <c r="G1636" s="4">
        <v>1172878890</v>
      </c>
      <c r="H1636" s="3">
        <v>940259888787.72144</v>
      </c>
    </row>
    <row r="1637" spans="1:8" x14ac:dyDescent="0.35">
      <c r="A1637" t="s">
        <v>158</v>
      </c>
      <c r="B1637" t="s">
        <v>159</v>
      </c>
      <c r="C1637" t="s">
        <v>10</v>
      </c>
      <c r="D1637">
        <v>2007</v>
      </c>
      <c r="E1637" s="2">
        <v>65.787999999999997</v>
      </c>
      <c r="F1637" s="3">
        <v>36</v>
      </c>
      <c r="G1637" s="4">
        <v>1190676021</v>
      </c>
      <c r="H1637" s="3">
        <v>1216736438834.9553</v>
      </c>
    </row>
    <row r="1638" spans="1:8" x14ac:dyDescent="0.35">
      <c r="A1638" t="s">
        <v>158</v>
      </c>
      <c r="B1638" t="s">
        <v>159</v>
      </c>
      <c r="C1638" t="s">
        <v>10</v>
      </c>
      <c r="D1638">
        <v>2008</v>
      </c>
      <c r="E1638" s="2">
        <v>66.149000000000001</v>
      </c>
      <c r="F1638" s="3">
        <v>38</v>
      </c>
      <c r="G1638" s="4">
        <v>1207930964</v>
      </c>
      <c r="H1638" s="3">
        <v>1198895139005.9189</v>
      </c>
    </row>
    <row r="1639" spans="1:8" x14ac:dyDescent="0.35">
      <c r="A1639" t="s">
        <v>158</v>
      </c>
      <c r="B1639" t="s">
        <v>159</v>
      </c>
      <c r="C1639" t="s">
        <v>10</v>
      </c>
      <c r="D1639">
        <v>2009</v>
      </c>
      <c r="E1639" s="2">
        <v>66.513000000000005</v>
      </c>
      <c r="F1639" s="3">
        <v>38</v>
      </c>
      <c r="G1639" s="4">
        <v>1225524753</v>
      </c>
      <c r="H1639" s="3">
        <v>1341888016994.8982</v>
      </c>
    </row>
    <row r="1640" spans="1:8" x14ac:dyDescent="0.35">
      <c r="A1640" t="s">
        <v>158</v>
      </c>
      <c r="B1640" t="s">
        <v>159</v>
      </c>
      <c r="C1640" t="s">
        <v>10</v>
      </c>
      <c r="D1640">
        <v>2010</v>
      </c>
      <c r="E1640" s="2">
        <v>66.909000000000006</v>
      </c>
      <c r="F1640" s="3">
        <v>45</v>
      </c>
      <c r="G1640" s="4">
        <v>1243481564</v>
      </c>
      <c r="H1640" s="3">
        <v>1675615519484.959</v>
      </c>
    </row>
    <row r="1641" spans="1:8" x14ac:dyDescent="0.35">
      <c r="A1641" t="s">
        <v>158</v>
      </c>
      <c r="B1641" t="s">
        <v>159</v>
      </c>
      <c r="C1641" t="s">
        <v>10</v>
      </c>
      <c r="D1641">
        <v>2011</v>
      </c>
      <c r="E1641" s="2">
        <v>67.358999999999995</v>
      </c>
      <c r="F1641" s="3">
        <v>48</v>
      </c>
      <c r="G1641" s="4">
        <v>1261224954</v>
      </c>
      <c r="H1641" s="3">
        <v>1823051829894.5461</v>
      </c>
    </row>
    <row r="1642" spans="1:8" x14ac:dyDescent="0.35">
      <c r="A1642" t="s">
        <v>158</v>
      </c>
      <c r="B1642" t="s">
        <v>159</v>
      </c>
      <c r="C1642" t="s">
        <v>10</v>
      </c>
      <c r="D1642">
        <v>2012</v>
      </c>
      <c r="E1642" s="2">
        <v>67.887</v>
      </c>
      <c r="F1642" s="3">
        <v>49</v>
      </c>
      <c r="G1642" s="4">
        <v>1278674502</v>
      </c>
      <c r="H1642" s="3">
        <v>1827637590410.4143</v>
      </c>
    </row>
    <row r="1643" spans="1:8" x14ac:dyDescent="0.35">
      <c r="A1643" t="s">
        <v>158</v>
      </c>
      <c r="B1643" t="s">
        <v>159</v>
      </c>
      <c r="C1643" t="s">
        <v>10</v>
      </c>
      <c r="D1643">
        <v>2013</v>
      </c>
      <c r="E1643" s="2">
        <v>68.459999999999994</v>
      </c>
      <c r="F1643" s="3">
        <v>56</v>
      </c>
      <c r="G1643" s="4">
        <v>1295829511</v>
      </c>
      <c r="H1643" s="3">
        <v>1856721507621.5764</v>
      </c>
    </row>
    <row r="1644" spans="1:8" x14ac:dyDescent="0.35">
      <c r="A1644" t="s">
        <v>158</v>
      </c>
      <c r="B1644" t="s">
        <v>159</v>
      </c>
      <c r="C1644" t="s">
        <v>10</v>
      </c>
      <c r="D1644">
        <v>2014</v>
      </c>
      <c r="E1644" s="2">
        <v>69.073999999999998</v>
      </c>
      <c r="F1644" s="3">
        <v>57</v>
      </c>
      <c r="G1644" s="4">
        <v>1312277191</v>
      </c>
      <c r="H1644" s="3">
        <v>2039126479154.5168</v>
      </c>
    </row>
    <row r="1645" spans="1:8" x14ac:dyDescent="0.35">
      <c r="A1645" t="s">
        <v>158</v>
      </c>
      <c r="B1645" t="s">
        <v>159</v>
      </c>
      <c r="C1645" t="s">
        <v>10</v>
      </c>
      <c r="D1645">
        <v>2015</v>
      </c>
      <c r="E1645" s="2">
        <v>69.635999999999996</v>
      </c>
      <c r="F1645" s="3">
        <v>58</v>
      </c>
      <c r="G1645" s="4">
        <v>1328024498</v>
      </c>
      <c r="H1645" s="3">
        <v>2103588360044.9392</v>
      </c>
    </row>
    <row r="1646" spans="1:8" x14ac:dyDescent="0.35">
      <c r="A1646" t="s">
        <v>158</v>
      </c>
      <c r="B1646" t="s">
        <v>159</v>
      </c>
      <c r="C1646" t="s">
        <v>10</v>
      </c>
      <c r="D1646">
        <v>2016</v>
      </c>
      <c r="E1646" s="2">
        <v>70.117000000000004</v>
      </c>
      <c r="F1646" s="3">
        <v>60</v>
      </c>
      <c r="G1646" s="4">
        <v>1343944296</v>
      </c>
      <c r="H1646" s="3">
        <v>2294796885663.1631</v>
      </c>
    </row>
    <row r="1647" spans="1:8" x14ac:dyDescent="0.35">
      <c r="A1647" t="s">
        <v>158</v>
      </c>
      <c r="B1647" t="s">
        <v>159</v>
      </c>
      <c r="C1647" t="s">
        <v>10</v>
      </c>
      <c r="D1647">
        <v>2017</v>
      </c>
      <c r="E1647" s="2">
        <v>70.466999999999999</v>
      </c>
      <c r="F1647" s="3">
        <v>57</v>
      </c>
      <c r="G1647" s="4">
        <v>1359657400</v>
      </c>
      <c r="H1647" s="3">
        <v>2651474262755.4521</v>
      </c>
    </row>
    <row r="1648" spans="1:8" x14ac:dyDescent="0.35">
      <c r="A1648" t="s">
        <v>158</v>
      </c>
      <c r="B1648" t="s">
        <v>159</v>
      </c>
      <c r="C1648" t="s">
        <v>10</v>
      </c>
      <c r="D1648">
        <v>2018</v>
      </c>
      <c r="E1648" s="2">
        <v>70.709999999999994</v>
      </c>
      <c r="F1648" s="3">
        <v>58</v>
      </c>
      <c r="G1648" s="4">
        <v>1374659064</v>
      </c>
      <c r="H1648" s="3">
        <v>2702929641648.7407</v>
      </c>
    </row>
    <row r="1649" spans="1:8" x14ac:dyDescent="0.35">
      <c r="A1649" t="s">
        <v>158</v>
      </c>
      <c r="B1649" t="s">
        <v>159</v>
      </c>
      <c r="C1649" t="s">
        <v>10</v>
      </c>
      <c r="D1649">
        <v>2019</v>
      </c>
      <c r="E1649" s="2">
        <v>70.91</v>
      </c>
      <c r="F1649" s="3">
        <v>61</v>
      </c>
      <c r="G1649" s="4">
        <v>1389030312</v>
      </c>
      <c r="H1649" s="3">
        <v>2835606256558.1948</v>
      </c>
    </row>
    <row r="1650" spans="1:8" x14ac:dyDescent="0.35">
      <c r="A1650" t="s">
        <v>158</v>
      </c>
      <c r="B1650" t="s">
        <v>159</v>
      </c>
      <c r="C1650" t="s">
        <v>10</v>
      </c>
      <c r="D1650">
        <v>2020</v>
      </c>
      <c r="E1650" s="2">
        <v>70.150000000000006</v>
      </c>
      <c r="F1650" s="3">
        <v>64</v>
      </c>
      <c r="G1650" s="4">
        <v>1402617695</v>
      </c>
      <c r="H1650" s="3">
        <v>2674851578587.2686</v>
      </c>
    </row>
    <row r="1651" spans="1:8" x14ac:dyDescent="0.35">
      <c r="A1651" t="s">
        <v>158</v>
      </c>
      <c r="B1651" t="s">
        <v>159</v>
      </c>
      <c r="C1651" t="s">
        <v>10</v>
      </c>
      <c r="D1651">
        <v>2021</v>
      </c>
      <c r="E1651" s="2">
        <v>67.239999999999995</v>
      </c>
      <c r="F1651" s="3">
        <v>74</v>
      </c>
      <c r="G1651" s="4">
        <v>1414203896</v>
      </c>
      <c r="H1651" s="3">
        <v>3167270623260.4688</v>
      </c>
    </row>
    <row r="1652" spans="1:8" x14ac:dyDescent="0.35">
      <c r="A1652" t="s">
        <v>160</v>
      </c>
      <c r="B1652" t="s">
        <v>161</v>
      </c>
      <c r="C1652" t="s">
        <v>10</v>
      </c>
      <c r="D1652">
        <v>2000</v>
      </c>
      <c r="E1652" s="2">
        <v>66.433000000000007</v>
      </c>
      <c r="F1652" s="3">
        <v>15.535669329999999</v>
      </c>
      <c r="G1652" s="4">
        <v>216077790</v>
      </c>
      <c r="H1652" s="3">
        <v>165021012077.80963</v>
      </c>
    </row>
    <row r="1653" spans="1:8" x14ac:dyDescent="0.35">
      <c r="A1653" t="s">
        <v>160</v>
      </c>
      <c r="B1653" t="s">
        <v>161</v>
      </c>
      <c r="C1653" t="s">
        <v>10</v>
      </c>
      <c r="D1653">
        <v>2001</v>
      </c>
      <c r="E1653" s="2">
        <v>66.757999999999996</v>
      </c>
      <c r="F1653" s="3">
        <v>17.027746199999999</v>
      </c>
      <c r="G1653" s="4">
        <v>219097902</v>
      </c>
      <c r="H1653" s="3">
        <v>160446947784.90857</v>
      </c>
    </row>
    <row r="1654" spans="1:8" x14ac:dyDescent="0.35">
      <c r="A1654" t="s">
        <v>160</v>
      </c>
      <c r="B1654" t="s">
        <v>161</v>
      </c>
      <c r="C1654" t="s">
        <v>10</v>
      </c>
      <c r="D1654">
        <v>2002</v>
      </c>
      <c r="E1654" s="2">
        <v>67.134</v>
      </c>
      <c r="F1654" s="3">
        <v>19.148633960000002</v>
      </c>
      <c r="G1654" s="4">
        <v>222088495</v>
      </c>
      <c r="H1654" s="3">
        <v>195660611165.18344</v>
      </c>
    </row>
    <row r="1655" spans="1:8" x14ac:dyDescent="0.35">
      <c r="A1655" t="s">
        <v>160</v>
      </c>
      <c r="B1655" t="s">
        <v>161</v>
      </c>
      <c r="C1655" t="s">
        <v>10</v>
      </c>
      <c r="D1655">
        <v>2003</v>
      </c>
      <c r="E1655" s="2">
        <v>67.412999999999997</v>
      </c>
      <c r="F1655" s="3">
        <v>25.735694890000001</v>
      </c>
      <c r="G1655" s="4">
        <v>225048008</v>
      </c>
      <c r="H1655" s="3">
        <v>234772463823.80835</v>
      </c>
    </row>
    <row r="1656" spans="1:8" x14ac:dyDescent="0.35">
      <c r="A1656" t="s">
        <v>160</v>
      </c>
      <c r="B1656" t="s">
        <v>161</v>
      </c>
      <c r="C1656" t="s">
        <v>10</v>
      </c>
      <c r="D1656">
        <v>2004</v>
      </c>
      <c r="E1656" s="2">
        <v>65.75</v>
      </c>
      <c r="F1656" s="3">
        <v>26.211324690000001</v>
      </c>
      <c r="G1656" s="4">
        <v>227926649</v>
      </c>
      <c r="H1656" s="3">
        <v>256836875295.4519</v>
      </c>
    </row>
    <row r="1657" spans="1:8" x14ac:dyDescent="0.35">
      <c r="A1657" t="s">
        <v>160</v>
      </c>
      <c r="B1657" t="s">
        <v>161</v>
      </c>
      <c r="C1657" t="s">
        <v>10</v>
      </c>
      <c r="D1657">
        <v>2005</v>
      </c>
      <c r="E1657" s="2">
        <v>67.649000000000001</v>
      </c>
      <c r="F1657" s="3">
        <v>34.405487059999999</v>
      </c>
      <c r="G1657" s="4">
        <v>230871650</v>
      </c>
      <c r="H1657" s="3">
        <v>285868619196.08478</v>
      </c>
    </row>
    <row r="1658" spans="1:8" x14ac:dyDescent="0.35">
      <c r="A1658" t="s">
        <v>160</v>
      </c>
      <c r="B1658" t="s">
        <v>161</v>
      </c>
      <c r="C1658" t="s">
        <v>10</v>
      </c>
      <c r="D1658">
        <v>2006</v>
      </c>
      <c r="E1658" s="2">
        <v>67.914000000000001</v>
      </c>
      <c r="F1658" s="3">
        <v>44.80917358</v>
      </c>
      <c r="G1658" s="4">
        <v>233951652</v>
      </c>
      <c r="H1658" s="3">
        <v>364570515618.35803</v>
      </c>
    </row>
    <row r="1659" spans="1:8" x14ac:dyDescent="0.35">
      <c r="A1659" t="s">
        <v>160</v>
      </c>
      <c r="B1659" t="s">
        <v>161</v>
      </c>
      <c r="C1659" t="s">
        <v>10</v>
      </c>
      <c r="D1659">
        <v>2007</v>
      </c>
      <c r="E1659" s="2">
        <v>68.188999999999993</v>
      </c>
      <c r="F1659" s="3">
        <v>56.522281649999996</v>
      </c>
      <c r="G1659" s="4">
        <v>237062337</v>
      </c>
      <c r="H1659" s="3">
        <v>432216737774.86053</v>
      </c>
    </row>
    <row r="1660" spans="1:8" x14ac:dyDescent="0.35">
      <c r="A1660" t="s">
        <v>160</v>
      </c>
      <c r="B1660" t="s">
        <v>161</v>
      </c>
      <c r="C1660" t="s">
        <v>10</v>
      </c>
      <c r="D1660">
        <v>2008</v>
      </c>
      <c r="E1660" s="2">
        <v>68.225999999999999</v>
      </c>
      <c r="F1660" s="3">
        <v>59.795822139999999</v>
      </c>
      <c r="G1660" s="4">
        <v>240157903</v>
      </c>
      <c r="H1660" s="3">
        <v>510228634992.25513</v>
      </c>
    </row>
    <row r="1661" spans="1:8" x14ac:dyDescent="0.35">
      <c r="A1661" t="s">
        <v>160</v>
      </c>
      <c r="B1661" t="s">
        <v>161</v>
      </c>
      <c r="C1661" t="s">
        <v>10</v>
      </c>
      <c r="D1661">
        <v>2009</v>
      </c>
      <c r="E1661" s="2">
        <v>68.494</v>
      </c>
      <c r="F1661" s="3">
        <v>62.981895450000003</v>
      </c>
      <c r="G1661" s="4">
        <v>243220028</v>
      </c>
      <c r="H1661" s="3">
        <v>539580085612.40143</v>
      </c>
    </row>
    <row r="1662" spans="1:8" x14ac:dyDescent="0.35">
      <c r="A1662" t="s">
        <v>160</v>
      </c>
      <c r="B1662" t="s">
        <v>161</v>
      </c>
      <c r="C1662" t="s">
        <v>10</v>
      </c>
      <c r="D1662">
        <v>2010</v>
      </c>
      <c r="E1662" s="2">
        <v>68.679000000000002</v>
      </c>
      <c r="F1662" s="3">
        <v>86.362136840000005</v>
      </c>
      <c r="G1662" s="4">
        <v>246305322</v>
      </c>
      <c r="H1662" s="3">
        <v>755094157594.52429</v>
      </c>
    </row>
    <row r="1663" spans="1:8" x14ac:dyDescent="0.35">
      <c r="A1663" t="s">
        <v>160</v>
      </c>
      <c r="B1663" t="s">
        <v>161</v>
      </c>
      <c r="C1663" t="s">
        <v>10</v>
      </c>
      <c r="D1663">
        <v>2011</v>
      </c>
      <c r="E1663" s="2">
        <v>68.822999999999993</v>
      </c>
      <c r="F1663" s="3">
        <v>108.03186035</v>
      </c>
      <c r="G1663" s="4">
        <v>249470032</v>
      </c>
      <c r="H1663" s="3">
        <v>892969104529.57202</v>
      </c>
    </row>
    <row r="1664" spans="1:8" x14ac:dyDescent="0.35">
      <c r="A1664" t="s">
        <v>160</v>
      </c>
      <c r="B1664" t="s">
        <v>161</v>
      </c>
      <c r="C1664" t="s">
        <v>10</v>
      </c>
      <c r="D1664">
        <v>2012</v>
      </c>
      <c r="E1664" s="2">
        <v>68.972999999999999</v>
      </c>
      <c r="F1664" s="3">
        <v>106.90163422000001</v>
      </c>
      <c r="G1664" s="4">
        <v>252698525</v>
      </c>
      <c r="H1664" s="3">
        <v>917869913364.91748</v>
      </c>
    </row>
    <row r="1665" spans="1:8" x14ac:dyDescent="0.35">
      <c r="A1665" t="s">
        <v>160</v>
      </c>
      <c r="B1665" t="s">
        <v>161</v>
      </c>
      <c r="C1665" t="s">
        <v>10</v>
      </c>
      <c r="D1665">
        <v>2013</v>
      </c>
      <c r="E1665" s="2">
        <v>69.263999999999996</v>
      </c>
      <c r="F1665" s="3">
        <v>103.37931824</v>
      </c>
      <c r="G1665" s="4">
        <v>255852467</v>
      </c>
      <c r="H1665" s="3">
        <v>912524136718.01819</v>
      </c>
    </row>
    <row r="1666" spans="1:8" x14ac:dyDescent="0.35">
      <c r="A1666" t="s">
        <v>160</v>
      </c>
      <c r="B1666" t="s">
        <v>161</v>
      </c>
      <c r="C1666" t="s">
        <v>10</v>
      </c>
      <c r="D1666">
        <v>2014</v>
      </c>
      <c r="E1666" s="2">
        <v>69.533000000000001</v>
      </c>
      <c r="F1666" s="3">
        <v>103.05883789000001</v>
      </c>
      <c r="G1666" s="4">
        <v>258877399</v>
      </c>
      <c r="H1666" s="3">
        <v>890814755511.01355</v>
      </c>
    </row>
    <row r="1667" spans="1:8" x14ac:dyDescent="0.35">
      <c r="A1667" t="s">
        <v>160</v>
      </c>
      <c r="B1667" t="s">
        <v>161</v>
      </c>
      <c r="C1667" t="s">
        <v>10</v>
      </c>
      <c r="D1667">
        <v>2015</v>
      </c>
      <c r="E1667" s="2">
        <v>69.698999999999998</v>
      </c>
      <c r="F1667" s="3">
        <v>97.161758419999998</v>
      </c>
      <c r="G1667" s="4">
        <v>261799249</v>
      </c>
      <c r="H1667" s="3">
        <v>860854232717.71777</v>
      </c>
    </row>
    <row r="1668" spans="1:8" x14ac:dyDescent="0.35">
      <c r="A1668" t="s">
        <v>160</v>
      </c>
      <c r="B1668" t="s">
        <v>161</v>
      </c>
      <c r="C1668" t="s">
        <v>10</v>
      </c>
      <c r="D1668">
        <v>2016</v>
      </c>
      <c r="E1668" s="2">
        <v>69.798000000000002</v>
      </c>
      <c r="F1668" s="3">
        <v>107.52870941</v>
      </c>
      <c r="G1668" s="4">
        <v>264627418</v>
      </c>
      <c r="H1668" s="3">
        <v>931877364034.19641</v>
      </c>
    </row>
    <row r="1669" spans="1:8" x14ac:dyDescent="0.35">
      <c r="A1669" t="s">
        <v>160</v>
      </c>
      <c r="B1669" t="s">
        <v>161</v>
      </c>
      <c r="C1669" t="s">
        <v>10</v>
      </c>
      <c r="D1669">
        <v>2017</v>
      </c>
      <c r="E1669" s="2">
        <v>69.936000000000007</v>
      </c>
      <c r="F1669" s="3">
        <v>111.51396179</v>
      </c>
      <c r="G1669" s="4">
        <v>267346658</v>
      </c>
      <c r="H1669" s="3">
        <v>1015618744168.083</v>
      </c>
    </row>
    <row r="1670" spans="1:8" x14ac:dyDescent="0.35">
      <c r="A1670" t="s">
        <v>160</v>
      </c>
      <c r="B1670" t="s">
        <v>161</v>
      </c>
      <c r="C1670" t="s">
        <v>10</v>
      </c>
      <c r="D1670">
        <v>2018</v>
      </c>
      <c r="E1670" s="2">
        <v>70.337999999999994</v>
      </c>
      <c r="F1670" s="3">
        <v>111.91187286</v>
      </c>
      <c r="G1670" s="4">
        <v>269951846</v>
      </c>
      <c r="H1670" s="3">
        <v>1042271532953.4915</v>
      </c>
    </row>
    <row r="1671" spans="1:8" x14ac:dyDescent="0.35">
      <c r="A1671" t="s">
        <v>160</v>
      </c>
      <c r="B1671" t="s">
        <v>161</v>
      </c>
      <c r="C1671" t="s">
        <v>10</v>
      </c>
      <c r="D1671">
        <v>2019</v>
      </c>
      <c r="E1671" s="2">
        <v>70.518000000000001</v>
      </c>
      <c r="F1671" s="3">
        <v>119.4984436</v>
      </c>
      <c r="G1671" s="4">
        <v>272489381</v>
      </c>
      <c r="H1671" s="3">
        <v>1119099871385.7949</v>
      </c>
    </row>
    <row r="1672" spans="1:8" x14ac:dyDescent="0.35">
      <c r="A1672" t="s">
        <v>160</v>
      </c>
      <c r="B1672" t="s">
        <v>161</v>
      </c>
      <c r="C1672" t="s">
        <v>10</v>
      </c>
      <c r="D1672">
        <v>2020</v>
      </c>
      <c r="E1672" s="2">
        <v>68.808000000000007</v>
      </c>
      <c r="F1672" s="3">
        <v>133.25634765999999</v>
      </c>
      <c r="G1672" s="4">
        <v>274814866</v>
      </c>
      <c r="H1672" s="3">
        <v>1059054842711.5549</v>
      </c>
    </row>
    <row r="1673" spans="1:8" x14ac:dyDescent="0.35">
      <c r="A1673" t="s">
        <v>160</v>
      </c>
      <c r="B1673" t="s">
        <v>161</v>
      </c>
      <c r="C1673" t="s">
        <v>10</v>
      </c>
      <c r="D1673">
        <v>2021</v>
      </c>
      <c r="E1673" s="2">
        <v>67.569999999999993</v>
      </c>
      <c r="F1673" s="3">
        <v>160.64176940999999</v>
      </c>
      <c r="G1673" s="4">
        <v>276758053</v>
      </c>
      <c r="H1673" s="3">
        <v>1186509691070.9749</v>
      </c>
    </row>
    <row r="1674" spans="1:8" x14ac:dyDescent="0.35">
      <c r="A1674" t="s">
        <v>162</v>
      </c>
      <c r="B1674" t="s">
        <v>163</v>
      </c>
      <c r="C1674" t="s">
        <v>10</v>
      </c>
      <c r="D1674">
        <v>2000</v>
      </c>
      <c r="E1674" s="2">
        <v>69.691000000000003</v>
      </c>
      <c r="F1674" s="3">
        <v>80.956535340000002</v>
      </c>
      <c r="G1674" s="4">
        <v>66418659</v>
      </c>
      <c r="H1674" s="3">
        <v>109591707801.43082</v>
      </c>
    </row>
    <row r="1675" spans="1:8" x14ac:dyDescent="0.35">
      <c r="A1675" t="s">
        <v>162</v>
      </c>
      <c r="B1675" t="s">
        <v>163</v>
      </c>
      <c r="C1675" t="s">
        <v>10</v>
      </c>
      <c r="D1675">
        <v>2001</v>
      </c>
      <c r="E1675" s="2">
        <v>69.954999999999998</v>
      </c>
      <c r="F1675" s="3">
        <v>94.317047119999998</v>
      </c>
      <c r="G1675" s="4">
        <v>67452005</v>
      </c>
      <c r="H1675" s="3">
        <v>126878750295.58344</v>
      </c>
    </row>
    <row r="1676" spans="1:8" x14ac:dyDescent="0.35">
      <c r="A1676" t="s">
        <v>162</v>
      </c>
      <c r="B1676" t="s">
        <v>163</v>
      </c>
      <c r="C1676" t="s">
        <v>10</v>
      </c>
      <c r="D1676">
        <v>2002</v>
      </c>
      <c r="E1676" s="2">
        <v>70.444999999999993</v>
      </c>
      <c r="F1676" s="3">
        <v>105.70446013999999</v>
      </c>
      <c r="G1676" s="4">
        <v>68011317</v>
      </c>
      <c r="H1676" s="3">
        <v>128626917504.39809</v>
      </c>
    </row>
    <row r="1677" spans="1:8" x14ac:dyDescent="0.35">
      <c r="A1677" t="s">
        <v>162</v>
      </c>
      <c r="B1677" t="s">
        <v>163</v>
      </c>
      <c r="C1677" t="s">
        <v>10</v>
      </c>
      <c r="D1677">
        <v>2003</v>
      </c>
      <c r="E1677" s="2">
        <v>69.822999999999993</v>
      </c>
      <c r="F1677" s="3">
        <v>116.90391541</v>
      </c>
      <c r="G1677" s="4">
        <v>68769340</v>
      </c>
      <c r="H1677" s="3">
        <v>151911222120.2608</v>
      </c>
    </row>
    <row r="1678" spans="1:8" x14ac:dyDescent="0.35">
      <c r="A1678" t="s">
        <v>162</v>
      </c>
      <c r="B1678" t="s">
        <v>163</v>
      </c>
      <c r="C1678" t="s">
        <v>10</v>
      </c>
      <c r="D1678">
        <v>2004</v>
      </c>
      <c r="E1678" s="2">
        <v>71.37</v>
      </c>
      <c r="F1678" s="3">
        <v>142.1769104</v>
      </c>
      <c r="G1678" s="4">
        <v>70256316</v>
      </c>
      <c r="H1678" s="3">
        <v>187754571246.70261</v>
      </c>
    </row>
    <row r="1679" spans="1:8" x14ac:dyDescent="0.35">
      <c r="A1679" t="s">
        <v>162</v>
      </c>
      <c r="B1679" t="s">
        <v>163</v>
      </c>
      <c r="C1679" t="s">
        <v>10</v>
      </c>
      <c r="D1679">
        <v>2005</v>
      </c>
      <c r="E1679" s="2">
        <v>71.837999999999994</v>
      </c>
      <c r="F1679" s="3">
        <v>173.79692077999999</v>
      </c>
      <c r="G1679" s="4">
        <v>71828455</v>
      </c>
      <c r="H1679" s="3">
        <v>224970371328.82632</v>
      </c>
    </row>
    <row r="1680" spans="1:8" x14ac:dyDescent="0.35">
      <c r="A1680" t="s">
        <v>162</v>
      </c>
      <c r="B1680" t="s">
        <v>163</v>
      </c>
      <c r="C1680" t="s">
        <v>10</v>
      </c>
      <c r="D1680">
        <v>2006</v>
      </c>
      <c r="E1680" s="2">
        <v>72.275999999999996</v>
      </c>
      <c r="F1680" s="3">
        <v>197.78089904999999</v>
      </c>
      <c r="G1680" s="4">
        <v>73392747</v>
      </c>
      <c r="H1680" s="3">
        <v>265602187406.19904</v>
      </c>
    </row>
    <row r="1681" spans="1:8" x14ac:dyDescent="0.35">
      <c r="A1681" t="s">
        <v>162</v>
      </c>
      <c r="B1681" t="s">
        <v>163</v>
      </c>
      <c r="C1681" t="s">
        <v>10</v>
      </c>
      <c r="D1681">
        <v>2007</v>
      </c>
      <c r="E1681" s="2">
        <v>72.772000000000006</v>
      </c>
      <c r="F1681" s="3">
        <v>245.00897216999999</v>
      </c>
      <c r="G1681" s="4">
        <v>74602648</v>
      </c>
      <c r="H1681" s="3">
        <v>349736591836.2951</v>
      </c>
    </row>
    <row r="1682" spans="1:8" x14ac:dyDescent="0.35">
      <c r="A1682" t="s">
        <v>162</v>
      </c>
      <c r="B1682" t="s">
        <v>163</v>
      </c>
      <c r="C1682" t="s">
        <v>10</v>
      </c>
      <c r="D1682">
        <v>2008</v>
      </c>
      <c r="E1682" s="2">
        <v>72.623999999999995</v>
      </c>
      <c r="F1682" s="3">
        <v>297.50875853999997</v>
      </c>
      <c r="G1682" s="4">
        <v>75514204</v>
      </c>
      <c r="H1682" s="3">
        <v>406070949550.86694</v>
      </c>
    </row>
    <row r="1683" spans="1:8" x14ac:dyDescent="0.35">
      <c r="A1683" t="s">
        <v>162</v>
      </c>
      <c r="B1683" t="s">
        <v>163</v>
      </c>
      <c r="C1683" t="s">
        <v>10</v>
      </c>
      <c r="D1683">
        <v>2009</v>
      </c>
      <c r="E1683" s="2">
        <v>72.697999999999993</v>
      </c>
      <c r="F1683" s="3">
        <v>364.43450927999999</v>
      </c>
      <c r="G1683" s="4">
        <v>76457825</v>
      </c>
      <c r="H1683" s="3">
        <v>414059094949.5968</v>
      </c>
    </row>
    <row r="1684" spans="1:8" x14ac:dyDescent="0.35">
      <c r="A1684" t="s">
        <v>162</v>
      </c>
      <c r="B1684" t="s">
        <v>163</v>
      </c>
      <c r="C1684" t="s">
        <v>10</v>
      </c>
      <c r="D1684">
        <v>2010</v>
      </c>
      <c r="E1684" s="2">
        <v>73.069000000000003</v>
      </c>
      <c r="F1684" s="3">
        <v>436.13629150000003</v>
      </c>
      <c r="G1684" s="4">
        <v>77420842</v>
      </c>
      <c r="H1684" s="3">
        <v>487069570461.35992</v>
      </c>
    </row>
    <row r="1685" spans="1:8" x14ac:dyDescent="0.35">
      <c r="A1685" t="s">
        <v>162</v>
      </c>
      <c r="B1685" t="s">
        <v>163</v>
      </c>
      <c r="C1685" t="s">
        <v>10</v>
      </c>
      <c r="D1685">
        <v>2011</v>
      </c>
      <c r="E1685" s="2">
        <v>73.679000000000002</v>
      </c>
      <c r="F1685" s="3">
        <v>518.84020996000004</v>
      </c>
      <c r="G1685" s="4">
        <v>78383598</v>
      </c>
      <c r="H1685" s="3">
        <v>629082257472.36816</v>
      </c>
    </row>
    <row r="1686" spans="1:8" x14ac:dyDescent="0.35">
      <c r="A1686" t="s">
        <v>162</v>
      </c>
      <c r="B1686" t="s">
        <v>163</v>
      </c>
      <c r="C1686" t="s">
        <v>10</v>
      </c>
      <c r="D1686">
        <v>2012</v>
      </c>
      <c r="E1686" s="2">
        <v>74.186000000000007</v>
      </c>
      <c r="F1686" s="3">
        <v>513.45483397999999</v>
      </c>
      <c r="G1686" s="4">
        <v>79370580</v>
      </c>
      <c r="H1686" s="3">
        <v>644019315003.53992</v>
      </c>
    </row>
    <row r="1687" spans="1:8" x14ac:dyDescent="0.35">
      <c r="A1687" t="s">
        <v>162</v>
      </c>
      <c r="B1687" t="s">
        <v>163</v>
      </c>
      <c r="C1687" t="s">
        <v>10</v>
      </c>
      <c r="D1687">
        <v>2013</v>
      </c>
      <c r="E1687" s="2">
        <v>74.448999999999998</v>
      </c>
      <c r="F1687" s="3">
        <v>408.33044433999999</v>
      </c>
      <c r="G1687" s="4">
        <v>80414686</v>
      </c>
      <c r="H1687" s="3">
        <v>500399839839.87671</v>
      </c>
    </row>
    <row r="1688" spans="1:8" x14ac:dyDescent="0.35">
      <c r="A1688" t="s">
        <v>162</v>
      </c>
      <c r="B1688" t="s">
        <v>163</v>
      </c>
      <c r="C1688" t="s">
        <v>10</v>
      </c>
      <c r="D1688">
        <v>2014</v>
      </c>
      <c r="E1688" s="2">
        <v>74.781999999999996</v>
      </c>
      <c r="F1688" s="3">
        <v>375.28466796999999</v>
      </c>
      <c r="G1688" s="4">
        <v>81502045</v>
      </c>
      <c r="H1688" s="3">
        <v>462284793280.82538</v>
      </c>
    </row>
    <row r="1689" spans="1:8" x14ac:dyDescent="0.35">
      <c r="A1689" t="s">
        <v>162</v>
      </c>
      <c r="B1689" t="s">
        <v>163</v>
      </c>
      <c r="C1689" t="s">
        <v>10</v>
      </c>
      <c r="D1689">
        <v>2015</v>
      </c>
      <c r="E1689" s="2">
        <v>75.123999999999995</v>
      </c>
      <c r="F1689" s="3">
        <v>384.25985717999998</v>
      </c>
      <c r="G1689" s="4">
        <v>82619362</v>
      </c>
      <c r="H1689" s="3">
        <v>409191686496.67682</v>
      </c>
    </row>
    <row r="1690" spans="1:8" x14ac:dyDescent="0.35">
      <c r="A1690" t="s">
        <v>162</v>
      </c>
      <c r="B1690" t="s">
        <v>163</v>
      </c>
      <c r="C1690" t="s">
        <v>10</v>
      </c>
      <c r="D1690">
        <v>2016</v>
      </c>
      <c r="E1690" s="2">
        <v>75.599999999999994</v>
      </c>
      <c r="F1690" s="3">
        <v>447.13925171</v>
      </c>
      <c r="G1690" s="4">
        <v>83812228</v>
      </c>
      <c r="H1690" s="3">
        <v>459042684192.69806</v>
      </c>
    </row>
    <row r="1691" spans="1:8" x14ac:dyDescent="0.35">
      <c r="A1691" t="s">
        <v>162</v>
      </c>
      <c r="B1691" t="s">
        <v>163</v>
      </c>
      <c r="C1691" t="s">
        <v>10</v>
      </c>
      <c r="D1691">
        <v>2017</v>
      </c>
      <c r="E1691" s="2">
        <v>75.971000000000004</v>
      </c>
      <c r="F1691" s="3">
        <v>466.99432373000002</v>
      </c>
      <c r="G1691" s="4">
        <v>85026754</v>
      </c>
      <c r="H1691" s="3">
        <v>489168731811.14746</v>
      </c>
    </row>
    <row r="1692" spans="1:8" x14ac:dyDescent="0.35">
      <c r="A1692" t="s">
        <v>162</v>
      </c>
      <c r="B1692" t="s">
        <v>163</v>
      </c>
      <c r="C1692" t="s">
        <v>10</v>
      </c>
      <c r="D1692">
        <v>2018</v>
      </c>
      <c r="E1692" s="2">
        <v>76.194999999999993</v>
      </c>
      <c r="F1692" s="3">
        <v>478.39190674000002</v>
      </c>
      <c r="G1692" s="4">
        <v>86117998</v>
      </c>
      <c r="H1692" s="3">
        <v>398880231367.26764</v>
      </c>
    </row>
    <row r="1693" spans="1:8" x14ac:dyDescent="0.35">
      <c r="A1693" t="s">
        <v>162</v>
      </c>
      <c r="B1693" t="s">
        <v>163</v>
      </c>
      <c r="C1693" t="s">
        <v>10</v>
      </c>
      <c r="D1693">
        <v>2019</v>
      </c>
      <c r="E1693" s="2">
        <v>76.102999999999994</v>
      </c>
      <c r="F1693" s="3">
        <v>378.47418212999997</v>
      </c>
      <c r="G1693" s="4">
        <v>87051648</v>
      </c>
      <c r="H1693" s="3">
        <v>333519146339.19086</v>
      </c>
    </row>
    <row r="1694" spans="1:8" x14ac:dyDescent="0.35">
      <c r="A1694" t="s">
        <v>162</v>
      </c>
      <c r="B1694" t="s">
        <v>163</v>
      </c>
      <c r="C1694" t="s">
        <v>10</v>
      </c>
      <c r="D1694">
        <v>2020</v>
      </c>
      <c r="E1694" s="2">
        <v>74.831999999999994</v>
      </c>
      <c r="F1694" s="3">
        <v>338.24972534</v>
      </c>
      <c r="G1694" s="4">
        <v>87723443</v>
      </c>
      <c r="H1694" s="3">
        <v>262186179355.94351</v>
      </c>
    </row>
    <row r="1695" spans="1:8" x14ac:dyDescent="0.35">
      <c r="A1695" t="s">
        <v>162</v>
      </c>
      <c r="B1695" t="s">
        <v>163</v>
      </c>
      <c r="C1695" t="s">
        <v>10</v>
      </c>
      <c r="D1695">
        <v>2021</v>
      </c>
      <c r="E1695" s="2">
        <v>73.875</v>
      </c>
      <c r="F1695" s="3">
        <v>392.54144287000003</v>
      </c>
      <c r="G1695" s="4">
        <v>88455488</v>
      </c>
      <c r="H1695" s="3">
        <v>383436202446.69489</v>
      </c>
    </row>
    <row r="1696" spans="1:8" x14ac:dyDescent="0.35">
      <c r="A1696" t="s">
        <v>164</v>
      </c>
      <c r="B1696" t="s">
        <v>165</v>
      </c>
      <c r="C1696" t="s">
        <v>10</v>
      </c>
      <c r="D1696">
        <v>2000</v>
      </c>
      <c r="E1696" s="2">
        <v>76.536585365853668</v>
      </c>
      <c r="F1696" s="3">
        <v>1564.8374023399999</v>
      </c>
      <c r="G1696" s="4">
        <v>3805174</v>
      </c>
      <c r="H1696" s="3">
        <v>100207610429.90924</v>
      </c>
    </row>
    <row r="1697" spans="1:8" x14ac:dyDescent="0.35">
      <c r="A1697" t="s">
        <v>164</v>
      </c>
      <c r="B1697" t="s">
        <v>165</v>
      </c>
      <c r="C1697" t="s">
        <v>10</v>
      </c>
      <c r="D1697">
        <v>2001</v>
      </c>
      <c r="E1697" s="2">
        <v>77.134146341463421</v>
      </c>
      <c r="F1697" s="3">
        <v>1823.73474121</v>
      </c>
      <c r="G1697" s="4">
        <v>3866243</v>
      </c>
      <c r="H1697" s="3">
        <v>109346669229.6954</v>
      </c>
    </row>
    <row r="1698" spans="1:8" x14ac:dyDescent="0.35">
      <c r="A1698" t="s">
        <v>164</v>
      </c>
      <c r="B1698" t="s">
        <v>165</v>
      </c>
      <c r="C1698" t="s">
        <v>10</v>
      </c>
      <c r="D1698">
        <v>2002</v>
      </c>
      <c r="E1698" s="2">
        <v>77.634146341463421</v>
      </c>
      <c r="F1698" s="3">
        <v>2200.3574218799999</v>
      </c>
      <c r="G1698" s="4">
        <v>3931947</v>
      </c>
      <c r="H1698" s="3">
        <v>128596035288.40102</v>
      </c>
    </row>
    <row r="1699" spans="1:8" x14ac:dyDescent="0.35">
      <c r="A1699" t="s">
        <v>164</v>
      </c>
      <c r="B1699" t="s">
        <v>165</v>
      </c>
      <c r="C1699" t="s">
        <v>10</v>
      </c>
      <c r="D1699">
        <v>2003</v>
      </c>
      <c r="E1699" s="2">
        <v>78.139024390243904</v>
      </c>
      <c r="F1699" s="3">
        <v>2910.9321289099998</v>
      </c>
      <c r="G1699" s="4">
        <v>3996521</v>
      </c>
      <c r="H1699" s="3">
        <v>164670771259.60202</v>
      </c>
    </row>
    <row r="1700" spans="1:8" x14ac:dyDescent="0.35">
      <c r="A1700" t="s">
        <v>164</v>
      </c>
      <c r="B1700" t="s">
        <v>165</v>
      </c>
      <c r="C1700" t="s">
        <v>10</v>
      </c>
      <c r="D1700">
        <v>2004</v>
      </c>
      <c r="E1700" s="2">
        <v>78.53902439024391</v>
      </c>
      <c r="F1700" s="3">
        <v>3483.1606445299999</v>
      </c>
      <c r="G1700" s="4">
        <v>4070262</v>
      </c>
      <c r="H1700" s="3">
        <v>194372115041.06497</v>
      </c>
    </row>
    <row r="1701" spans="1:8" x14ac:dyDescent="0.35">
      <c r="A1701" t="s">
        <v>164</v>
      </c>
      <c r="B1701" t="s">
        <v>165</v>
      </c>
      <c r="C1701" t="s">
        <v>10</v>
      </c>
      <c r="D1701">
        <v>2005</v>
      </c>
      <c r="E1701" s="2">
        <v>78.943902439024399</v>
      </c>
      <c r="F1701" s="3">
        <v>3938.1911621099998</v>
      </c>
      <c r="G1701" s="4">
        <v>4159914</v>
      </c>
      <c r="H1701" s="3">
        <v>211876989655.90652</v>
      </c>
    </row>
    <row r="1702" spans="1:8" x14ac:dyDescent="0.35">
      <c r="A1702" t="s">
        <v>164</v>
      </c>
      <c r="B1702" t="s">
        <v>165</v>
      </c>
      <c r="C1702" t="s">
        <v>10</v>
      </c>
      <c r="D1702">
        <v>2006</v>
      </c>
      <c r="E1702" s="2">
        <v>79.241463414634154</v>
      </c>
      <c r="F1702" s="3">
        <v>4147.1323242199996</v>
      </c>
      <c r="G1702" s="4">
        <v>4273591</v>
      </c>
      <c r="H1702" s="3">
        <v>232180617162.2785</v>
      </c>
    </row>
    <row r="1703" spans="1:8" x14ac:dyDescent="0.35">
      <c r="A1703" t="s">
        <v>164</v>
      </c>
      <c r="B1703" t="s">
        <v>165</v>
      </c>
      <c r="C1703" t="s">
        <v>10</v>
      </c>
      <c r="D1703">
        <v>2007</v>
      </c>
      <c r="E1703" s="2">
        <v>79.641463414634146</v>
      </c>
      <c r="F1703" s="3">
        <v>4858.6450195300004</v>
      </c>
      <c r="G1703" s="4">
        <v>4398942</v>
      </c>
      <c r="H1703" s="3">
        <v>270079279419.50046</v>
      </c>
    </row>
    <row r="1704" spans="1:8" x14ac:dyDescent="0.35">
      <c r="A1704" t="s">
        <v>164</v>
      </c>
      <c r="B1704" t="s">
        <v>165</v>
      </c>
      <c r="C1704" t="s">
        <v>10</v>
      </c>
      <c r="D1704">
        <v>2008</v>
      </c>
      <c r="E1704" s="2">
        <v>80.095121951219525</v>
      </c>
      <c r="F1704" s="3">
        <v>5638.7792968800004</v>
      </c>
      <c r="G1704" s="4">
        <v>4489544</v>
      </c>
      <c r="H1704" s="3">
        <v>275447471451.06323</v>
      </c>
    </row>
    <row r="1705" spans="1:8" x14ac:dyDescent="0.35">
      <c r="A1705" t="s">
        <v>164</v>
      </c>
      <c r="B1705" t="s">
        <v>165</v>
      </c>
      <c r="C1705" t="s">
        <v>10</v>
      </c>
      <c r="D1705">
        <v>2009</v>
      </c>
      <c r="E1705" s="2">
        <v>80.190243902439022</v>
      </c>
      <c r="F1705" s="3">
        <v>5502.8876953099998</v>
      </c>
      <c r="G1705" s="4">
        <v>4535375</v>
      </c>
      <c r="H1705" s="3">
        <v>236443117248.47717</v>
      </c>
    </row>
    <row r="1706" spans="1:8" x14ac:dyDescent="0.35">
      <c r="A1706" t="s">
        <v>164</v>
      </c>
      <c r="B1706" t="s">
        <v>165</v>
      </c>
      <c r="C1706" t="s">
        <v>10</v>
      </c>
      <c r="D1706">
        <v>2010</v>
      </c>
      <c r="E1706" s="2">
        <v>80.743902439024382</v>
      </c>
      <c r="F1706" s="3">
        <v>5133.4550781300004</v>
      </c>
      <c r="G1706" s="4">
        <v>4560155</v>
      </c>
      <c r="H1706" s="3">
        <v>221985621537.50043</v>
      </c>
    </row>
    <row r="1707" spans="1:8" x14ac:dyDescent="0.35">
      <c r="A1707" t="s">
        <v>164</v>
      </c>
      <c r="B1707" t="s">
        <v>165</v>
      </c>
      <c r="C1707" t="s">
        <v>10</v>
      </c>
      <c r="D1707">
        <v>2011</v>
      </c>
      <c r="E1707" s="2">
        <v>80.746341463414637</v>
      </c>
      <c r="F1707" s="3">
        <v>5545.7641601599998</v>
      </c>
      <c r="G1707" s="4">
        <v>4580084</v>
      </c>
      <c r="H1707" s="3">
        <v>241337364609.73782</v>
      </c>
    </row>
    <row r="1708" spans="1:8" x14ac:dyDescent="0.35">
      <c r="A1708" t="s">
        <v>164</v>
      </c>
      <c r="B1708" t="s">
        <v>165</v>
      </c>
      <c r="C1708" t="s">
        <v>10</v>
      </c>
      <c r="D1708">
        <v>2012</v>
      </c>
      <c r="E1708" s="2">
        <v>80.846341463414646</v>
      </c>
      <c r="F1708" s="3">
        <v>5210.3637695300004</v>
      </c>
      <c r="G1708" s="4">
        <v>4599533</v>
      </c>
      <c r="H1708" s="3">
        <v>227270922957.327</v>
      </c>
    </row>
    <row r="1709" spans="1:8" x14ac:dyDescent="0.35">
      <c r="A1709" t="s">
        <v>164</v>
      </c>
      <c r="B1709" t="s">
        <v>165</v>
      </c>
      <c r="C1709" t="s">
        <v>10</v>
      </c>
      <c r="D1709">
        <v>2013</v>
      </c>
      <c r="E1709" s="2">
        <v>80.948780487804882</v>
      </c>
      <c r="F1709" s="3">
        <v>5313.7094726599998</v>
      </c>
      <c r="G1709" s="4">
        <v>4623816</v>
      </c>
      <c r="H1709" s="3">
        <v>243301556084.98892</v>
      </c>
    </row>
    <row r="1710" spans="1:8" x14ac:dyDescent="0.35">
      <c r="A1710" t="s">
        <v>164</v>
      </c>
      <c r="B1710" t="s">
        <v>165</v>
      </c>
      <c r="C1710" t="s">
        <v>10</v>
      </c>
      <c r="D1710">
        <v>2014</v>
      </c>
      <c r="E1710" s="2">
        <v>81.348780487804873</v>
      </c>
      <c r="F1710" s="3">
        <v>5316.26953125</v>
      </c>
      <c r="G1710" s="4">
        <v>4657740</v>
      </c>
      <c r="H1710" s="3">
        <v>266787238499.03003</v>
      </c>
    </row>
    <row r="1711" spans="1:8" x14ac:dyDescent="0.35">
      <c r="A1711" t="s">
        <v>164</v>
      </c>
      <c r="B1711" t="s">
        <v>165</v>
      </c>
      <c r="C1711" t="s">
        <v>10</v>
      </c>
      <c r="D1711">
        <v>2015</v>
      </c>
      <c r="E1711" s="2">
        <v>81.45365853658538</v>
      </c>
      <c r="F1711" s="3">
        <v>4575.9448242199996</v>
      </c>
      <c r="G1711" s="4">
        <v>4701957</v>
      </c>
      <c r="H1711" s="3">
        <v>302391428540.03467</v>
      </c>
    </row>
    <row r="1712" spans="1:8" x14ac:dyDescent="0.35">
      <c r="A1712" t="s">
        <v>164</v>
      </c>
      <c r="B1712" t="s">
        <v>165</v>
      </c>
      <c r="C1712" t="s">
        <v>10</v>
      </c>
      <c r="D1712">
        <v>2016</v>
      </c>
      <c r="E1712" s="2">
        <v>81.653658536585368</v>
      </c>
      <c r="F1712" s="3">
        <v>4726.3129882800004</v>
      </c>
      <c r="G1712" s="4">
        <v>4755335</v>
      </c>
      <c r="H1712" s="3">
        <v>305733136180.90698</v>
      </c>
    </row>
    <row r="1713" spans="1:8" x14ac:dyDescent="0.35">
      <c r="A1713" t="s">
        <v>164</v>
      </c>
      <c r="B1713" t="s">
        <v>165</v>
      </c>
      <c r="C1713" t="s">
        <v>10</v>
      </c>
      <c r="D1713">
        <v>2017</v>
      </c>
      <c r="E1713" s="2">
        <v>82.156097560975624</v>
      </c>
      <c r="F1713" s="3">
        <v>5010.2563476599998</v>
      </c>
      <c r="G1713" s="4">
        <v>4807388</v>
      </c>
      <c r="H1713" s="3">
        <v>348532394023.59473</v>
      </c>
    </row>
    <row r="1714" spans="1:8" x14ac:dyDescent="0.35">
      <c r="A1714" t="s">
        <v>164</v>
      </c>
      <c r="B1714" t="s">
        <v>165</v>
      </c>
      <c r="C1714" t="s">
        <v>10</v>
      </c>
      <c r="D1714">
        <v>2018</v>
      </c>
      <c r="E1714" s="2">
        <v>82.2048780487805</v>
      </c>
      <c r="F1714" s="3">
        <v>5187.0576171900002</v>
      </c>
      <c r="G1714" s="4">
        <v>4867316</v>
      </c>
      <c r="H1714" s="3">
        <v>395461216460.41772</v>
      </c>
    </row>
    <row r="1715" spans="1:8" x14ac:dyDescent="0.35">
      <c r="A1715" t="s">
        <v>164</v>
      </c>
      <c r="B1715" t="s">
        <v>165</v>
      </c>
      <c r="C1715" t="s">
        <v>10</v>
      </c>
      <c r="D1715">
        <v>2019</v>
      </c>
      <c r="E1715" s="2">
        <v>82.702439024390259</v>
      </c>
      <c r="F1715" s="3">
        <v>5462.7309570300004</v>
      </c>
      <c r="G1715" s="4">
        <v>4934340</v>
      </c>
      <c r="H1715" s="3">
        <v>407124824064.99542</v>
      </c>
    </row>
    <row r="1716" spans="1:8" x14ac:dyDescent="0.35">
      <c r="A1716" t="s">
        <v>164</v>
      </c>
      <c r="B1716" t="s">
        <v>165</v>
      </c>
      <c r="C1716" t="s">
        <v>10</v>
      </c>
      <c r="D1716">
        <v>2020</v>
      </c>
      <c r="E1716" s="2">
        <v>82.556097560975616</v>
      </c>
      <c r="F1716" s="3">
        <v>6098.2666015599998</v>
      </c>
      <c r="G1716" s="4">
        <v>4985382</v>
      </c>
      <c r="H1716" s="3">
        <v>436555518400.45099</v>
      </c>
    </row>
    <row r="1717" spans="1:8" x14ac:dyDescent="0.35">
      <c r="A1717" t="s">
        <v>164</v>
      </c>
      <c r="B1717" t="s">
        <v>165</v>
      </c>
      <c r="C1717" t="s">
        <v>10</v>
      </c>
      <c r="D1717">
        <v>2021</v>
      </c>
      <c r="E1717" s="2">
        <v>82.353658536585371</v>
      </c>
      <c r="F1717" s="3">
        <v>6764.2587890599998</v>
      </c>
      <c r="G1717" s="4">
        <v>5033164</v>
      </c>
      <c r="H1717" s="3">
        <v>531306516907.9837</v>
      </c>
    </row>
    <row r="1718" spans="1:8" x14ac:dyDescent="0.35">
      <c r="A1718" t="s">
        <v>166</v>
      </c>
      <c r="B1718" t="s">
        <v>167</v>
      </c>
      <c r="C1718" t="s">
        <v>10</v>
      </c>
      <c r="D1718">
        <v>2000</v>
      </c>
      <c r="E1718" s="2">
        <v>78.95365853658538</v>
      </c>
      <c r="F1718" s="3">
        <v>1472</v>
      </c>
      <c r="G1718" s="4">
        <v>6289000</v>
      </c>
      <c r="H1718" s="3">
        <v>136225025139.18524</v>
      </c>
    </row>
    <row r="1719" spans="1:8" x14ac:dyDescent="0.35">
      <c r="A1719" t="s">
        <v>166</v>
      </c>
      <c r="B1719" t="s">
        <v>167</v>
      </c>
      <c r="C1719" t="s">
        <v>10</v>
      </c>
      <c r="D1719">
        <v>2001</v>
      </c>
      <c r="E1719" s="2">
        <v>79.407317073170745</v>
      </c>
      <c r="F1719" s="3">
        <v>1515</v>
      </c>
      <c r="G1719" s="4">
        <v>6439000</v>
      </c>
      <c r="H1719" s="3">
        <v>134620909004.44633</v>
      </c>
    </row>
    <row r="1720" spans="1:8" x14ac:dyDescent="0.35">
      <c r="A1720" t="s">
        <v>166</v>
      </c>
      <c r="B1720" t="s">
        <v>167</v>
      </c>
      <c r="C1720" t="s">
        <v>10</v>
      </c>
      <c r="D1720">
        <v>2002</v>
      </c>
      <c r="E1720" s="2">
        <v>79.451219512195124</v>
      </c>
      <c r="F1720" s="3">
        <v>1362</v>
      </c>
      <c r="G1720" s="4">
        <v>6570000</v>
      </c>
      <c r="H1720" s="3">
        <v>125055466461.22673</v>
      </c>
    </row>
    <row r="1721" spans="1:8" x14ac:dyDescent="0.35">
      <c r="A1721" t="s">
        <v>166</v>
      </c>
      <c r="B1721" t="s">
        <v>167</v>
      </c>
      <c r="C1721" t="s">
        <v>10</v>
      </c>
      <c r="D1721">
        <v>2003</v>
      </c>
      <c r="E1721" s="2">
        <v>79.648780487804885</v>
      </c>
      <c r="F1721" s="3">
        <v>1390</v>
      </c>
      <c r="G1721" s="4">
        <v>6689700</v>
      </c>
      <c r="H1721" s="3">
        <v>131314894271.09637</v>
      </c>
    </row>
    <row r="1722" spans="1:8" x14ac:dyDescent="0.35">
      <c r="A1722" t="s">
        <v>166</v>
      </c>
      <c r="B1722" t="s">
        <v>167</v>
      </c>
      <c r="C1722" t="s">
        <v>10</v>
      </c>
      <c r="D1722">
        <v>2004</v>
      </c>
      <c r="E1722" s="2">
        <v>80.146341463414643</v>
      </c>
      <c r="F1722" s="3">
        <v>1443</v>
      </c>
      <c r="G1722" s="4">
        <v>6809000</v>
      </c>
      <c r="H1722" s="3">
        <v>139899274431.05756</v>
      </c>
    </row>
    <row r="1723" spans="1:8" x14ac:dyDescent="0.35">
      <c r="A1723" t="s">
        <v>166</v>
      </c>
      <c r="B1723" t="s">
        <v>167</v>
      </c>
      <c r="C1723" t="s">
        <v>10</v>
      </c>
      <c r="D1723">
        <v>2005</v>
      </c>
      <c r="E1723" s="2">
        <v>80.151219512195127</v>
      </c>
      <c r="F1723" s="3">
        <v>1512</v>
      </c>
      <c r="G1723" s="4">
        <v>6930100</v>
      </c>
      <c r="H1723" s="3">
        <v>147103301914.12082</v>
      </c>
    </row>
    <row r="1724" spans="1:8" x14ac:dyDescent="0.35">
      <c r="A1724" t="s">
        <v>166</v>
      </c>
      <c r="B1724" t="s">
        <v>167</v>
      </c>
      <c r="C1724" t="s">
        <v>10</v>
      </c>
      <c r="D1724">
        <v>2006</v>
      </c>
      <c r="E1724" s="2">
        <v>80.553658536585374</v>
      </c>
      <c r="F1724" s="3">
        <v>1558</v>
      </c>
      <c r="G1724" s="4">
        <v>7053700</v>
      </c>
      <c r="H1724" s="3">
        <v>158722866825.26144</v>
      </c>
    </row>
    <row r="1725" spans="1:8" x14ac:dyDescent="0.35">
      <c r="A1725" t="s">
        <v>166</v>
      </c>
      <c r="B1725" t="s">
        <v>167</v>
      </c>
      <c r="C1725" t="s">
        <v>10</v>
      </c>
      <c r="D1725">
        <v>2007</v>
      </c>
      <c r="E1725" s="2">
        <v>80.504878048780512</v>
      </c>
      <c r="F1725" s="3">
        <v>1773</v>
      </c>
      <c r="G1725" s="4">
        <v>7180100</v>
      </c>
      <c r="H1725" s="3">
        <v>184068518293.1282</v>
      </c>
    </row>
    <row r="1726" spans="1:8" x14ac:dyDescent="0.35">
      <c r="A1726" t="s">
        <v>166</v>
      </c>
      <c r="B1726" t="s">
        <v>167</v>
      </c>
      <c r="C1726" t="s">
        <v>10</v>
      </c>
      <c r="D1726">
        <v>2008</v>
      </c>
      <c r="E1726" s="2">
        <v>80.951219512195124</v>
      </c>
      <c r="F1726" s="3">
        <v>2129</v>
      </c>
      <c r="G1726" s="4">
        <v>7308800</v>
      </c>
      <c r="H1726" s="3">
        <v>220552442865.1059</v>
      </c>
    </row>
    <row r="1727" spans="1:8" x14ac:dyDescent="0.35">
      <c r="A1727" t="s">
        <v>166</v>
      </c>
      <c r="B1727" t="s">
        <v>167</v>
      </c>
      <c r="C1727" t="s">
        <v>10</v>
      </c>
      <c r="D1727">
        <v>2009</v>
      </c>
      <c r="E1727" s="2">
        <v>81.404878048780489</v>
      </c>
      <c r="F1727" s="3">
        <v>2036</v>
      </c>
      <c r="G1727" s="4">
        <v>7485600</v>
      </c>
      <c r="H1727" s="3">
        <v>212453641380.36264</v>
      </c>
    </row>
    <row r="1728" spans="1:8" x14ac:dyDescent="0.35">
      <c r="A1728" t="s">
        <v>166</v>
      </c>
      <c r="B1728" t="s">
        <v>167</v>
      </c>
      <c r="C1728" t="s">
        <v>10</v>
      </c>
      <c r="D1728">
        <v>2010</v>
      </c>
      <c r="E1728" s="2">
        <v>81.60243902439025</v>
      </c>
      <c r="F1728" s="3">
        <v>2240</v>
      </c>
      <c r="G1728" s="4">
        <v>7623600</v>
      </c>
      <c r="H1728" s="3">
        <v>238912622309.59021</v>
      </c>
    </row>
    <row r="1729" spans="1:8" x14ac:dyDescent="0.35">
      <c r="A1729" t="s">
        <v>166</v>
      </c>
      <c r="B1729" t="s">
        <v>167</v>
      </c>
      <c r="C1729" t="s">
        <v>10</v>
      </c>
      <c r="D1729">
        <v>2011</v>
      </c>
      <c r="E1729" s="2">
        <v>81.656097560975624</v>
      </c>
      <c r="F1729" s="3">
        <v>2446</v>
      </c>
      <c r="G1729" s="4">
        <v>7765800</v>
      </c>
      <c r="H1729" s="3">
        <v>267406179630.43057</v>
      </c>
    </row>
    <row r="1730" spans="1:8" x14ac:dyDescent="0.35">
      <c r="A1730" t="s">
        <v>166</v>
      </c>
      <c r="B1730" t="s">
        <v>167</v>
      </c>
      <c r="C1730" t="s">
        <v>10</v>
      </c>
      <c r="D1730">
        <v>2012</v>
      </c>
      <c r="E1730" s="2">
        <v>81.7048780487805</v>
      </c>
      <c r="F1730" s="3">
        <v>2410</v>
      </c>
      <c r="G1730" s="4">
        <v>7910500</v>
      </c>
      <c r="H1730" s="3">
        <v>262917911696.94394</v>
      </c>
    </row>
    <row r="1731" spans="1:8" x14ac:dyDescent="0.35">
      <c r="A1731" t="s">
        <v>166</v>
      </c>
      <c r="B1731" t="s">
        <v>167</v>
      </c>
      <c r="C1731" t="s">
        <v>10</v>
      </c>
      <c r="D1731">
        <v>2013</v>
      </c>
      <c r="E1731" s="2">
        <v>82.056097560975616</v>
      </c>
      <c r="F1731" s="3">
        <v>2681</v>
      </c>
      <c r="G1731" s="4">
        <v>8059500</v>
      </c>
      <c r="H1731" s="3">
        <v>297634145181.87573</v>
      </c>
    </row>
    <row r="1732" spans="1:8" x14ac:dyDescent="0.35">
      <c r="A1732" t="s">
        <v>166</v>
      </c>
      <c r="B1732" t="s">
        <v>167</v>
      </c>
      <c r="C1732" t="s">
        <v>10</v>
      </c>
      <c r="D1732">
        <v>2014</v>
      </c>
      <c r="E1732" s="2">
        <v>82.153658536585368</v>
      </c>
      <c r="F1732" s="3">
        <v>2816</v>
      </c>
      <c r="G1732" s="4">
        <v>8215700</v>
      </c>
      <c r="H1732" s="3">
        <v>314090281098.68152</v>
      </c>
    </row>
    <row r="1733" spans="1:8" x14ac:dyDescent="0.35">
      <c r="A1733" t="s">
        <v>166</v>
      </c>
      <c r="B1733" t="s">
        <v>167</v>
      </c>
      <c r="C1733" t="s">
        <v>10</v>
      </c>
      <c r="D1733">
        <v>2015</v>
      </c>
      <c r="E1733" s="2">
        <v>82.051219512195118</v>
      </c>
      <c r="F1733" s="3">
        <v>2661</v>
      </c>
      <c r="G1733" s="4">
        <v>8380100</v>
      </c>
      <c r="H1733" s="3">
        <v>302722655203.46497</v>
      </c>
    </row>
    <row r="1734" spans="1:8" x14ac:dyDescent="0.35">
      <c r="A1734" t="s">
        <v>166</v>
      </c>
      <c r="B1734" t="s">
        <v>167</v>
      </c>
      <c r="C1734" t="s">
        <v>10</v>
      </c>
      <c r="D1734">
        <v>2016</v>
      </c>
      <c r="E1734" s="2">
        <v>82.407317073170745</v>
      </c>
      <c r="F1734" s="3">
        <v>2801</v>
      </c>
      <c r="G1734" s="4">
        <v>8546000</v>
      </c>
      <c r="H1734" s="3">
        <v>320958936788.84167</v>
      </c>
    </row>
    <row r="1735" spans="1:8" x14ac:dyDescent="0.35">
      <c r="A1735" t="s">
        <v>166</v>
      </c>
      <c r="B1735" t="s">
        <v>167</v>
      </c>
      <c r="C1735" t="s">
        <v>10</v>
      </c>
      <c r="D1735">
        <v>2017</v>
      </c>
      <c r="E1735" s="2">
        <v>82.551219512195118</v>
      </c>
      <c r="F1735" s="3">
        <v>3094</v>
      </c>
      <c r="G1735" s="4">
        <v>8713300</v>
      </c>
      <c r="H1735" s="3">
        <v>357227098125.6582</v>
      </c>
    </row>
    <row r="1736" spans="1:8" x14ac:dyDescent="0.35">
      <c r="A1736" t="s">
        <v>166</v>
      </c>
      <c r="B1736" t="s">
        <v>167</v>
      </c>
      <c r="C1736" t="s">
        <v>10</v>
      </c>
      <c r="D1736">
        <v>2018</v>
      </c>
      <c r="E1736" s="2">
        <v>82.802439024390253</v>
      </c>
      <c r="F1736" s="3">
        <v>3220</v>
      </c>
      <c r="G1736" s="4">
        <v>8882800</v>
      </c>
      <c r="H1736" s="3">
        <v>375149611117.19873</v>
      </c>
    </row>
    <row r="1737" spans="1:8" x14ac:dyDescent="0.35">
      <c r="A1737" t="s">
        <v>166</v>
      </c>
      <c r="B1737" t="s">
        <v>167</v>
      </c>
      <c r="C1737" t="s">
        <v>10</v>
      </c>
      <c r="D1737">
        <v>2019</v>
      </c>
      <c r="E1737" s="2">
        <v>82.804878048780495</v>
      </c>
      <c r="F1737" s="3">
        <v>3354</v>
      </c>
      <c r="G1737" s="4">
        <v>9054000</v>
      </c>
      <c r="H1737" s="3">
        <v>399651065197.87128</v>
      </c>
    </row>
    <row r="1738" spans="1:8" x14ac:dyDescent="0.35">
      <c r="A1738" t="s">
        <v>166</v>
      </c>
      <c r="B1738" t="s">
        <v>167</v>
      </c>
      <c r="C1738" t="s">
        <v>10</v>
      </c>
      <c r="D1738">
        <v>2020</v>
      </c>
      <c r="E1738" s="2">
        <v>82.648780487804885</v>
      </c>
      <c r="F1738" s="3">
        <v>3637</v>
      </c>
      <c r="G1738" s="4">
        <v>9215100</v>
      </c>
      <c r="H1738" s="3">
        <v>411728563086.63214</v>
      </c>
    </row>
    <row r="1739" spans="1:8" x14ac:dyDescent="0.35">
      <c r="A1739" t="s">
        <v>166</v>
      </c>
      <c r="B1739" t="s">
        <v>167</v>
      </c>
      <c r="C1739" t="s">
        <v>10</v>
      </c>
      <c r="D1739">
        <v>2021</v>
      </c>
      <c r="E1739" s="2">
        <v>82.500000000000014</v>
      </c>
      <c r="F1739" s="3">
        <v>4339</v>
      </c>
      <c r="G1739" s="4">
        <v>9371400</v>
      </c>
      <c r="H1739" s="3">
        <v>489708278893.0528</v>
      </c>
    </row>
    <row r="1740" spans="1:8" x14ac:dyDescent="0.35">
      <c r="A1740" t="s">
        <v>168</v>
      </c>
      <c r="B1740" t="s">
        <v>169</v>
      </c>
      <c r="C1740" t="s">
        <v>10</v>
      </c>
      <c r="D1740">
        <v>2000</v>
      </c>
      <c r="E1740" s="2">
        <v>79.778048780487822</v>
      </c>
      <c r="F1740" s="3">
        <v>1524</v>
      </c>
      <c r="G1740" s="4">
        <v>56942108</v>
      </c>
      <c r="H1740" s="3">
        <v>1149661363439.375</v>
      </c>
    </row>
    <row r="1741" spans="1:8" x14ac:dyDescent="0.35">
      <c r="A1741" t="s">
        <v>168</v>
      </c>
      <c r="B1741" t="s">
        <v>169</v>
      </c>
      <c r="C1741" t="s">
        <v>10</v>
      </c>
      <c r="D1741">
        <v>2001</v>
      </c>
      <c r="E1741" s="2">
        <v>80.126829268292681</v>
      </c>
      <c r="F1741" s="3">
        <v>1587</v>
      </c>
      <c r="G1741" s="4">
        <v>56974100</v>
      </c>
      <c r="H1741" s="3">
        <v>1172041488805.8677</v>
      </c>
    </row>
    <row r="1742" spans="1:8" x14ac:dyDescent="0.35">
      <c r="A1742" t="s">
        <v>168</v>
      </c>
      <c r="B1742" t="s">
        <v>169</v>
      </c>
      <c r="C1742" t="s">
        <v>10</v>
      </c>
      <c r="D1742">
        <v>2002</v>
      </c>
      <c r="E1742" s="2">
        <v>80.229268292682946</v>
      </c>
      <c r="F1742" s="3">
        <v>1763</v>
      </c>
      <c r="G1742" s="4">
        <v>57059007</v>
      </c>
      <c r="H1742" s="3">
        <v>1281746271196.0415</v>
      </c>
    </row>
    <row r="1743" spans="1:8" x14ac:dyDescent="0.35">
      <c r="A1743" t="s">
        <v>168</v>
      </c>
      <c r="B1743" t="s">
        <v>169</v>
      </c>
      <c r="C1743" t="s">
        <v>10</v>
      </c>
      <c r="D1743">
        <v>2003</v>
      </c>
      <c r="E1743" s="2">
        <v>79.982926829268308</v>
      </c>
      <c r="F1743" s="3">
        <v>2163</v>
      </c>
      <c r="G1743" s="4">
        <v>57313203</v>
      </c>
      <c r="H1743" s="3">
        <v>1582930016538.8203</v>
      </c>
    </row>
    <row r="1744" spans="1:8" x14ac:dyDescent="0.35">
      <c r="A1744" t="s">
        <v>168</v>
      </c>
      <c r="B1744" t="s">
        <v>169</v>
      </c>
      <c r="C1744" t="s">
        <v>10</v>
      </c>
      <c r="D1744">
        <v>2004</v>
      </c>
      <c r="E1744" s="2">
        <v>80.780487804878064</v>
      </c>
      <c r="F1744" s="3">
        <v>2566</v>
      </c>
      <c r="G1744" s="4">
        <v>57685327</v>
      </c>
      <c r="H1744" s="3">
        <v>1812808753294.7537</v>
      </c>
    </row>
    <row r="1745" spans="1:8" x14ac:dyDescent="0.35">
      <c r="A1745" t="s">
        <v>168</v>
      </c>
      <c r="B1745" t="s">
        <v>169</v>
      </c>
      <c r="C1745" t="s">
        <v>10</v>
      </c>
      <c r="D1745">
        <v>2005</v>
      </c>
      <c r="E1745" s="2">
        <v>80.782926829268291</v>
      </c>
      <c r="F1745" s="3">
        <v>2678</v>
      </c>
      <c r="G1745" s="4">
        <v>57969484</v>
      </c>
      <c r="H1745" s="3">
        <v>1864982261286.8474</v>
      </c>
    </row>
    <row r="1746" spans="1:8" x14ac:dyDescent="0.35">
      <c r="A1746" t="s">
        <v>168</v>
      </c>
      <c r="B1746" t="s">
        <v>169</v>
      </c>
      <c r="C1746" t="s">
        <v>10</v>
      </c>
      <c r="D1746">
        <v>2006</v>
      </c>
      <c r="E1746" s="2">
        <v>81.282926829268291</v>
      </c>
      <c r="F1746" s="3">
        <v>2833</v>
      </c>
      <c r="G1746" s="4">
        <v>58143979</v>
      </c>
      <c r="H1746" s="3">
        <v>1958563654385.6443</v>
      </c>
    </row>
    <row r="1747" spans="1:8" x14ac:dyDescent="0.35">
      <c r="A1747" t="s">
        <v>168</v>
      </c>
      <c r="B1747" t="s">
        <v>169</v>
      </c>
      <c r="C1747" t="s">
        <v>10</v>
      </c>
      <c r="D1747">
        <v>2007</v>
      </c>
      <c r="E1747" s="2">
        <v>81.434146341463418</v>
      </c>
      <c r="F1747" s="3">
        <v>3093</v>
      </c>
      <c r="G1747" s="4">
        <v>58438310</v>
      </c>
      <c r="H1747" s="3">
        <v>2222524108127.6543</v>
      </c>
    </row>
    <row r="1748" spans="1:8" x14ac:dyDescent="0.35">
      <c r="A1748" t="s">
        <v>168</v>
      </c>
      <c r="B1748" t="s">
        <v>169</v>
      </c>
      <c r="C1748" t="s">
        <v>10</v>
      </c>
      <c r="D1748">
        <v>2008</v>
      </c>
      <c r="E1748" s="2">
        <v>81.48536585365855</v>
      </c>
      <c r="F1748" s="3">
        <v>3504</v>
      </c>
      <c r="G1748" s="4">
        <v>58826731</v>
      </c>
      <c r="H1748" s="3">
        <v>2417508414187.187</v>
      </c>
    </row>
    <row r="1749" spans="1:8" x14ac:dyDescent="0.35">
      <c r="A1749" t="s">
        <v>168</v>
      </c>
      <c r="B1749" t="s">
        <v>169</v>
      </c>
      <c r="C1749" t="s">
        <v>10</v>
      </c>
      <c r="D1749">
        <v>2009</v>
      </c>
      <c r="E1749" s="2">
        <v>81.636585365853662</v>
      </c>
      <c r="F1749" s="3">
        <v>3338</v>
      </c>
      <c r="G1749" s="4">
        <v>59095365</v>
      </c>
      <c r="H1749" s="3">
        <v>2209484319012.6548</v>
      </c>
    </row>
    <row r="1750" spans="1:8" x14ac:dyDescent="0.35">
      <c r="A1750" t="s">
        <v>168</v>
      </c>
      <c r="B1750" t="s">
        <v>169</v>
      </c>
      <c r="C1750" t="s">
        <v>10</v>
      </c>
      <c r="D1750">
        <v>2010</v>
      </c>
      <c r="E1750" s="2">
        <v>82.036585365853668</v>
      </c>
      <c r="F1750" s="3">
        <v>3218</v>
      </c>
      <c r="G1750" s="4">
        <v>59277417</v>
      </c>
      <c r="H1750" s="3">
        <v>2144936254535.0042</v>
      </c>
    </row>
    <row r="1751" spans="1:8" x14ac:dyDescent="0.35">
      <c r="A1751" t="s">
        <v>168</v>
      </c>
      <c r="B1751" t="s">
        <v>169</v>
      </c>
      <c r="C1751" t="s">
        <v>10</v>
      </c>
      <c r="D1751">
        <v>2011</v>
      </c>
      <c r="E1751" s="2">
        <v>82.187804878048794</v>
      </c>
      <c r="F1751" s="3">
        <v>3392</v>
      </c>
      <c r="G1751" s="4">
        <v>59379449</v>
      </c>
      <c r="H1751" s="3">
        <v>2306974020278.2148</v>
      </c>
    </row>
    <row r="1752" spans="1:8" x14ac:dyDescent="0.35">
      <c r="A1752" t="s">
        <v>168</v>
      </c>
      <c r="B1752" t="s">
        <v>169</v>
      </c>
      <c r="C1752" t="s">
        <v>10</v>
      </c>
      <c r="D1752">
        <v>2012</v>
      </c>
      <c r="E1752" s="2">
        <v>82.239024390243912</v>
      </c>
      <c r="F1752" s="3">
        <v>3086</v>
      </c>
      <c r="G1752" s="4">
        <v>59539717</v>
      </c>
      <c r="H1752" s="3">
        <v>2097929495121.6802</v>
      </c>
    </row>
    <row r="1753" spans="1:8" x14ac:dyDescent="0.35">
      <c r="A1753" t="s">
        <v>168</v>
      </c>
      <c r="B1753" t="s">
        <v>169</v>
      </c>
      <c r="C1753" t="s">
        <v>10</v>
      </c>
      <c r="D1753">
        <v>2013</v>
      </c>
      <c r="E1753" s="2">
        <v>82.690243902439022</v>
      </c>
      <c r="F1753" s="3">
        <v>3149</v>
      </c>
      <c r="G1753" s="4">
        <v>60233948</v>
      </c>
      <c r="H1753" s="3">
        <v>2153225581941.457</v>
      </c>
    </row>
    <row r="1754" spans="1:8" x14ac:dyDescent="0.35">
      <c r="A1754" t="s">
        <v>168</v>
      </c>
      <c r="B1754" t="s">
        <v>169</v>
      </c>
      <c r="C1754" t="s">
        <v>10</v>
      </c>
      <c r="D1754">
        <v>2014</v>
      </c>
      <c r="E1754" s="2">
        <v>83.090243902439042</v>
      </c>
      <c r="F1754" s="3">
        <v>3154</v>
      </c>
      <c r="G1754" s="4">
        <v>60789140</v>
      </c>
      <c r="H1754" s="3">
        <v>2173255507985.8354</v>
      </c>
    </row>
    <row r="1755" spans="1:8" x14ac:dyDescent="0.35">
      <c r="A1755" t="s">
        <v>168</v>
      </c>
      <c r="B1755" t="s">
        <v>169</v>
      </c>
      <c r="C1755" t="s">
        <v>10</v>
      </c>
      <c r="D1755">
        <v>2015</v>
      </c>
      <c r="E1755" s="2">
        <v>82.543902439024393</v>
      </c>
      <c r="F1755" s="3">
        <v>2676</v>
      </c>
      <c r="G1755" s="4">
        <v>60730582</v>
      </c>
      <c r="H1755" s="3">
        <v>1845428048839.1006</v>
      </c>
    </row>
    <row r="1756" spans="1:8" x14ac:dyDescent="0.35">
      <c r="A1756" t="s">
        <v>168</v>
      </c>
      <c r="B1756" t="s">
        <v>169</v>
      </c>
      <c r="C1756" t="s">
        <v>10</v>
      </c>
      <c r="D1756">
        <v>2016</v>
      </c>
      <c r="E1756" s="2">
        <v>83.243902439024382</v>
      </c>
      <c r="F1756" s="3">
        <v>2700</v>
      </c>
      <c r="G1756" s="4">
        <v>60627498</v>
      </c>
      <c r="H1756" s="3">
        <v>1887111188176.9307</v>
      </c>
    </row>
    <row r="1757" spans="1:8" x14ac:dyDescent="0.35">
      <c r="A1757" t="s">
        <v>168</v>
      </c>
      <c r="B1757" t="s">
        <v>169</v>
      </c>
      <c r="C1757" t="s">
        <v>10</v>
      </c>
      <c r="D1757">
        <v>2017</v>
      </c>
      <c r="E1757" s="2">
        <v>82.946341463414655</v>
      </c>
      <c r="F1757" s="3">
        <v>2810</v>
      </c>
      <c r="G1757" s="4">
        <v>60536709</v>
      </c>
      <c r="H1757" s="3">
        <v>1970720904584.7092</v>
      </c>
    </row>
    <row r="1758" spans="1:8" x14ac:dyDescent="0.35">
      <c r="A1758" t="s">
        <v>168</v>
      </c>
      <c r="B1758" t="s">
        <v>169</v>
      </c>
      <c r="C1758" t="s">
        <v>10</v>
      </c>
      <c r="D1758">
        <v>2018</v>
      </c>
      <c r="E1758" s="2">
        <v>83.346341463414646</v>
      </c>
      <c r="F1758" s="3">
        <v>3003</v>
      </c>
      <c r="G1758" s="4">
        <v>60421760</v>
      </c>
      <c r="H1758" s="3">
        <v>2099435266458.665</v>
      </c>
    </row>
    <row r="1759" spans="1:8" x14ac:dyDescent="0.35">
      <c r="A1759" t="s">
        <v>168</v>
      </c>
      <c r="B1759" t="s">
        <v>169</v>
      </c>
      <c r="C1759" t="s">
        <v>10</v>
      </c>
      <c r="D1759">
        <v>2019</v>
      </c>
      <c r="E1759" s="2">
        <v>83.497560975609773</v>
      </c>
      <c r="F1759" s="3">
        <v>2911</v>
      </c>
      <c r="G1759" s="4">
        <v>59729081</v>
      </c>
      <c r="H1759" s="3">
        <v>2019606796583.5261</v>
      </c>
    </row>
    <row r="1760" spans="1:8" x14ac:dyDescent="0.35">
      <c r="A1760" t="s">
        <v>168</v>
      </c>
      <c r="B1760" t="s">
        <v>169</v>
      </c>
      <c r="C1760" t="s">
        <v>10</v>
      </c>
      <c r="D1760">
        <v>2020</v>
      </c>
      <c r="E1760" s="2">
        <v>82.195121951219519</v>
      </c>
      <c r="F1760" s="3">
        <v>3062</v>
      </c>
      <c r="G1760" s="4">
        <v>59438851</v>
      </c>
      <c r="H1760" s="3">
        <v>1907481094079.2271</v>
      </c>
    </row>
    <row r="1761" spans="1:8" x14ac:dyDescent="0.35">
      <c r="A1761" t="s">
        <v>168</v>
      </c>
      <c r="B1761" t="s">
        <v>169</v>
      </c>
      <c r="C1761" t="s">
        <v>10</v>
      </c>
      <c r="D1761">
        <v>2021</v>
      </c>
      <c r="E1761" s="2">
        <v>82.646341463414643</v>
      </c>
      <c r="F1761" s="3">
        <v>3350</v>
      </c>
      <c r="G1761" s="4">
        <v>59133173</v>
      </c>
      <c r="H1761" s="3">
        <v>2179207773596.0891</v>
      </c>
    </row>
    <row r="1762" spans="1:8" x14ac:dyDescent="0.35">
      <c r="A1762" t="s">
        <v>170</v>
      </c>
      <c r="B1762" t="s">
        <v>171</v>
      </c>
      <c r="C1762" t="s">
        <v>10</v>
      </c>
      <c r="D1762">
        <v>2000</v>
      </c>
      <c r="E1762" s="2">
        <v>70.944000000000003</v>
      </c>
      <c r="F1762" s="3">
        <v>194.58740234000001</v>
      </c>
      <c r="G1762" s="4">
        <v>2607826</v>
      </c>
      <c r="H1762" s="3">
        <v>9005064474.9300346</v>
      </c>
    </row>
    <row r="1763" spans="1:8" x14ac:dyDescent="0.35">
      <c r="A1763" t="s">
        <v>170</v>
      </c>
      <c r="B1763" t="s">
        <v>171</v>
      </c>
      <c r="C1763" t="s">
        <v>10</v>
      </c>
      <c r="D1763">
        <v>2001</v>
      </c>
      <c r="E1763" s="2">
        <v>70.757999999999996</v>
      </c>
      <c r="F1763" s="3">
        <v>180.59217834</v>
      </c>
      <c r="G1763" s="4">
        <v>2624403</v>
      </c>
      <c r="H1763" s="3">
        <v>9194727831.073185</v>
      </c>
    </row>
    <row r="1764" spans="1:8" x14ac:dyDescent="0.35">
      <c r="A1764" t="s">
        <v>170</v>
      </c>
      <c r="B1764" t="s">
        <v>171</v>
      </c>
      <c r="C1764" t="s">
        <v>10</v>
      </c>
      <c r="D1764">
        <v>2002</v>
      </c>
      <c r="E1764" s="2">
        <v>70.888000000000005</v>
      </c>
      <c r="F1764" s="3">
        <v>174.81672667999999</v>
      </c>
      <c r="G1764" s="4">
        <v>2640572</v>
      </c>
      <c r="H1764" s="3">
        <v>9719009494.8477917</v>
      </c>
    </row>
    <row r="1765" spans="1:8" x14ac:dyDescent="0.35">
      <c r="A1765" t="s">
        <v>170</v>
      </c>
      <c r="B1765" t="s">
        <v>171</v>
      </c>
      <c r="C1765" t="s">
        <v>10</v>
      </c>
      <c r="D1765">
        <v>2003</v>
      </c>
      <c r="E1765" s="2">
        <v>70.805999999999997</v>
      </c>
      <c r="F1765" s="3">
        <v>150.11889647999999</v>
      </c>
      <c r="G1765" s="4">
        <v>2656623</v>
      </c>
      <c r="H1765" s="3">
        <v>9430234810.7858562</v>
      </c>
    </row>
    <row r="1766" spans="1:8" x14ac:dyDescent="0.35">
      <c r="A1766" t="s">
        <v>170</v>
      </c>
      <c r="B1766" t="s">
        <v>171</v>
      </c>
      <c r="C1766" t="s">
        <v>10</v>
      </c>
      <c r="D1766">
        <v>2004</v>
      </c>
      <c r="E1766" s="2">
        <v>70.86</v>
      </c>
      <c r="F1766" s="3">
        <v>183.49156189000001</v>
      </c>
      <c r="G1766" s="4">
        <v>2672225</v>
      </c>
      <c r="H1766" s="3">
        <v>10174664853.947565</v>
      </c>
    </row>
    <row r="1767" spans="1:8" x14ac:dyDescent="0.35">
      <c r="A1767" t="s">
        <v>170</v>
      </c>
      <c r="B1767" t="s">
        <v>171</v>
      </c>
      <c r="C1767" t="s">
        <v>10</v>
      </c>
      <c r="D1767">
        <v>2005</v>
      </c>
      <c r="E1767" s="2">
        <v>71.043999999999997</v>
      </c>
      <c r="F1767" s="3">
        <v>190.94175720000001</v>
      </c>
      <c r="G1767" s="4">
        <v>2687066</v>
      </c>
      <c r="H1767" s="3">
        <v>11243865777.713053</v>
      </c>
    </row>
    <row r="1768" spans="1:8" x14ac:dyDescent="0.35">
      <c r="A1768" t="s">
        <v>170</v>
      </c>
      <c r="B1768" t="s">
        <v>171</v>
      </c>
      <c r="C1768" t="s">
        <v>10</v>
      </c>
      <c r="D1768">
        <v>2006</v>
      </c>
      <c r="E1768" s="2">
        <v>71.198999999999998</v>
      </c>
      <c r="F1768" s="3">
        <v>186.64355469</v>
      </c>
      <c r="G1768" s="4">
        <v>2700968</v>
      </c>
      <c r="H1768" s="3">
        <v>11930179089.885475</v>
      </c>
    </row>
    <row r="1769" spans="1:8" x14ac:dyDescent="0.35">
      <c r="A1769" t="s">
        <v>170</v>
      </c>
      <c r="B1769" t="s">
        <v>171</v>
      </c>
      <c r="C1769" t="s">
        <v>10</v>
      </c>
      <c r="D1769">
        <v>2007</v>
      </c>
      <c r="E1769" s="2">
        <v>71.418000000000006</v>
      </c>
      <c r="F1769" s="3">
        <v>252.11283875000001</v>
      </c>
      <c r="G1769" s="4">
        <v>2713800</v>
      </c>
      <c r="H1769" s="3">
        <v>12799600047.184536</v>
      </c>
    </row>
    <row r="1770" spans="1:8" x14ac:dyDescent="0.35">
      <c r="A1770" t="s">
        <v>170</v>
      </c>
      <c r="B1770" t="s">
        <v>171</v>
      </c>
      <c r="C1770" t="s">
        <v>10</v>
      </c>
      <c r="D1770">
        <v>2008</v>
      </c>
      <c r="E1770" s="2">
        <v>71.611999999999995</v>
      </c>
      <c r="F1770" s="3">
        <v>283.72842407000002</v>
      </c>
      <c r="G1770" s="4">
        <v>2725635</v>
      </c>
      <c r="H1770" s="3">
        <v>13709401520.032595</v>
      </c>
    </row>
    <row r="1771" spans="1:8" x14ac:dyDescent="0.35">
      <c r="A1771" t="s">
        <v>170</v>
      </c>
      <c r="B1771" t="s">
        <v>171</v>
      </c>
      <c r="C1771" t="s">
        <v>10</v>
      </c>
      <c r="D1771">
        <v>2009</v>
      </c>
      <c r="E1771" s="2">
        <v>72.123999999999995</v>
      </c>
      <c r="F1771" s="3">
        <v>229.13014221</v>
      </c>
      <c r="G1771" s="4">
        <v>2736995</v>
      </c>
      <c r="H1771" s="3">
        <v>12120458114.8318</v>
      </c>
    </row>
    <row r="1772" spans="1:8" x14ac:dyDescent="0.35">
      <c r="A1772" t="s">
        <v>170</v>
      </c>
      <c r="B1772" t="s">
        <v>171</v>
      </c>
      <c r="C1772" t="s">
        <v>10</v>
      </c>
      <c r="D1772">
        <v>2010</v>
      </c>
      <c r="E1772" s="2">
        <v>72.622</v>
      </c>
      <c r="F1772" s="3">
        <v>256.06423949999999</v>
      </c>
      <c r="G1772" s="4">
        <v>2748568</v>
      </c>
      <c r="H1772" s="3">
        <v>13220549908.249386</v>
      </c>
    </row>
    <row r="1773" spans="1:8" x14ac:dyDescent="0.35">
      <c r="A1773" t="s">
        <v>170</v>
      </c>
      <c r="B1773" t="s">
        <v>171</v>
      </c>
      <c r="C1773" t="s">
        <v>10</v>
      </c>
      <c r="D1773">
        <v>2011</v>
      </c>
      <c r="E1773" s="2">
        <v>73.093999999999994</v>
      </c>
      <c r="F1773" s="3">
        <v>275.53924561000002</v>
      </c>
      <c r="G1773" s="4">
        <v>2760494</v>
      </c>
      <c r="H1773" s="3">
        <v>14444661522.146338</v>
      </c>
    </row>
    <row r="1774" spans="1:8" x14ac:dyDescent="0.35">
      <c r="A1774" t="s">
        <v>170</v>
      </c>
      <c r="B1774" t="s">
        <v>171</v>
      </c>
      <c r="C1774" t="s">
        <v>10</v>
      </c>
      <c r="D1774">
        <v>2012</v>
      </c>
      <c r="E1774" s="2">
        <v>73.433000000000007</v>
      </c>
      <c r="F1774" s="3">
        <v>262.09881591999999</v>
      </c>
      <c r="G1774" s="4">
        <v>2772430</v>
      </c>
      <c r="H1774" s="3">
        <v>14807086555.528315</v>
      </c>
    </row>
    <row r="1775" spans="1:8" x14ac:dyDescent="0.35">
      <c r="A1775" t="s">
        <v>170</v>
      </c>
      <c r="B1775" t="s">
        <v>171</v>
      </c>
      <c r="C1775" t="s">
        <v>10</v>
      </c>
      <c r="D1775">
        <v>2013</v>
      </c>
      <c r="E1775" s="2">
        <v>73.412000000000006</v>
      </c>
      <c r="F1775" s="3">
        <v>254.84234619</v>
      </c>
      <c r="G1775" s="4">
        <v>2783687</v>
      </c>
      <c r="H1775" s="3">
        <v>14264205152.612631</v>
      </c>
    </row>
    <row r="1776" spans="1:8" x14ac:dyDescent="0.35">
      <c r="A1776" t="s">
        <v>170</v>
      </c>
      <c r="B1776" t="s">
        <v>171</v>
      </c>
      <c r="C1776" t="s">
        <v>10</v>
      </c>
      <c r="D1776">
        <v>2014</v>
      </c>
      <c r="E1776" s="2">
        <v>72.981999999999999</v>
      </c>
      <c r="F1776" s="3">
        <v>257.84634398999998</v>
      </c>
      <c r="G1776" s="4">
        <v>2793749</v>
      </c>
      <c r="H1776" s="3">
        <v>13899217721.681784</v>
      </c>
    </row>
    <row r="1777" spans="1:8" x14ac:dyDescent="0.35">
      <c r="A1777" t="s">
        <v>170</v>
      </c>
      <c r="B1777" t="s">
        <v>171</v>
      </c>
      <c r="C1777" t="s">
        <v>10</v>
      </c>
      <c r="D1777">
        <v>2015</v>
      </c>
      <c r="E1777" s="2">
        <v>72.394000000000005</v>
      </c>
      <c r="F1777" s="3">
        <v>285.59729004000002</v>
      </c>
      <c r="G1777" s="4">
        <v>2802534</v>
      </c>
      <c r="H1777" s="3">
        <v>14188936958.434299</v>
      </c>
    </row>
    <row r="1778" spans="1:8" x14ac:dyDescent="0.35">
      <c r="A1778" t="s">
        <v>170</v>
      </c>
      <c r="B1778" t="s">
        <v>171</v>
      </c>
      <c r="C1778" t="s">
        <v>10</v>
      </c>
      <c r="D1778">
        <v>2016</v>
      </c>
      <c r="E1778" s="2">
        <v>72.02</v>
      </c>
      <c r="F1778" s="3">
        <v>286.34521483999998</v>
      </c>
      <c r="G1778" s="4">
        <v>2809915</v>
      </c>
      <c r="H1778" s="3">
        <v>14077096714.127937</v>
      </c>
    </row>
    <row r="1779" spans="1:8" x14ac:dyDescent="0.35">
      <c r="A1779" t="s">
        <v>170</v>
      </c>
      <c r="B1779" t="s">
        <v>171</v>
      </c>
      <c r="C1779" t="s">
        <v>10</v>
      </c>
      <c r="D1779">
        <v>2017</v>
      </c>
      <c r="E1779" s="2">
        <v>71.911000000000001</v>
      </c>
      <c r="F1779" s="3">
        <v>324.22451782000002</v>
      </c>
      <c r="G1779" s="4">
        <v>2815764</v>
      </c>
      <c r="H1779" s="3">
        <v>14808985171.344065</v>
      </c>
    </row>
    <row r="1780" spans="1:8" x14ac:dyDescent="0.35">
      <c r="A1780" t="s">
        <v>170</v>
      </c>
      <c r="B1780" t="s">
        <v>171</v>
      </c>
      <c r="C1780" t="s">
        <v>10</v>
      </c>
      <c r="D1780">
        <v>2018</v>
      </c>
      <c r="E1780" s="2">
        <v>71.793000000000006</v>
      </c>
      <c r="F1780" s="3">
        <v>333.87869262999999</v>
      </c>
      <c r="G1780" s="4">
        <v>2820097</v>
      </c>
      <c r="H1780" s="3">
        <v>15730792835.581057</v>
      </c>
    </row>
    <row r="1781" spans="1:8" x14ac:dyDescent="0.35">
      <c r="A1781" t="s">
        <v>170</v>
      </c>
      <c r="B1781" t="s">
        <v>171</v>
      </c>
      <c r="C1781" t="s">
        <v>10</v>
      </c>
      <c r="D1781">
        <v>2019</v>
      </c>
      <c r="E1781" s="2">
        <v>71.766999999999996</v>
      </c>
      <c r="F1781" s="3">
        <v>343.06192017000001</v>
      </c>
      <c r="G1781" s="4">
        <v>2823271</v>
      </c>
      <c r="H1781" s="3">
        <v>15830766570.726608</v>
      </c>
    </row>
    <row r="1782" spans="1:8" x14ac:dyDescent="0.35">
      <c r="A1782" t="s">
        <v>170</v>
      </c>
      <c r="B1782" t="s">
        <v>171</v>
      </c>
      <c r="C1782" t="s">
        <v>10</v>
      </c>
      <c r="D1782">
        <v>2020</v>
      </c>
      <c r="E1782" s="2">
        <v>71.869</v>
      </c>
      <c r="F1782" s="3">
        <v>324.48321533000001</v>
      </c>
      <c r="G1782" s="4">
        <v>2830739</v>
      </c>
      <c r="H1782" s="3">
        <v>13812421803.408361</v>
      </c>
    </row>
    <row r="1783" spans="1:8" x14ac:dyDescent="0.35">
      <c r="A1783" t="s">
        <v>170</v>
      </c>
      <c r="B1783" t="s">
        <v>171</v>
      </c>
      <c r="C1783" t="s">
        <v>10</v>
      </c>
      <c r="D1783">
        <v>2021</v>
      </c>
      <c r="E1783" s="2">
        <v>70.5</v>
      </c>
      <c r="F1783" s="3">
        <v>372.45138550000001</v>
      </c>
      <c r="G1783" s="4">
        <v>2837682</v>
      </c>
      <c r="H1783" s="3">
        <v>14657586127.033125</v>
      </c>
    </row>
    <row r="1784" spans="1:8" x14ac:dyDescent="0.35">
      <c r="A1784" t="s">
        <v>172</v>
      </c>
      <c r="B1784" t="s">
        <v>173</v>
      </c>
      <c r="C1784" t="s">
        <v>10</v>
      </c>
      <c r="D1784">
        <v>2000</v>
      </c>
      <c r="E1784" s="2">
        <v>81.076097560975626</v>
      </c>
      <c r="F1784" s="3">
        <v>2756</v>
      </c>
      <c r="G1784" s="4">
        <v>126843000</v>
      </c>
      <c r="H1784" s="3">
        <v>4968359075956.5908</v>
      </c>
    </row>
    <row r="1785" spans="1:8" x14ac:dyDescent="0.35">
      <c r="A1785" t="s">
        <v>172</v>
      </c>
      <c r="B1785" t="s">
        <v>173</v>
      </c>
      <c r="C1785" t="s">
        <v>10</v>
      </c>
      <c r="D1785">
        <v>2001</v>
      </c>
      <c r="E1785" s="2">
        <v>81.416341463414639</v>
      </c>
      <c r="F1785" s="3">
        <v>2492</v>
      </c>
      <c r="G1785" s="4">
        <v>127149000</v>
      </c>
      <c r="H1785" s="3">
        <v>4374711694090.8706</v>
      </c>
    </row>
    <row r="1786" spans="1:8" x14ac:dyDescent="0.35">
      <c r="A1786" t="s">
        <v>172</v>
      </c>
      <c r="B1786" t="s">
        <v>173</v>
      </c>
      <c r="C1786" t="s">
        <v>10</v>
      </c>
      <c r="D1786">
        <v>2002</v>
      </c>
      <c r="E1786" s="2">
        <v>81.690731707317084</v>
      </c>
      <c r="F1786" s="3">
        <v>2416</v>
      </c>
      <c r="G1786" s="4">
        <v>127445000</v>
      </c>
      <c r="H1786" s="3">
        <v>4182846045873.6079</v>
      </c>
    </row>
    <row r="1787" spans="1:8" x14ac:dyDescent="0.35">
      <c r="A1787" t="s">
        <v>172</v>
      </c>
      <c r="B1787" t="s">
        <v>173</v>
      </c>
      <c r="C1787" t="s">
        <v>10</v>
      </c>
      <c r="D1787">
        <v>2003</v>
      </c>
      <c r="E1787" s="2">
        <v>81.760000000000005</v>
      </c>
      <c r="F1787" s="3">
        <v>2654</v>
      </c>
      <c r="G1787" s="4">
        <v>127718000</v>
      </c>
      <c r="H1787" s="3">
        <v>4519561645253.5293</v>
      </c>
    </row>
    <row r="1788" spans="1:8" x14ac:dyDescent="0.35">
      <c r="A1788" t="s">
        <v>172</v>
      </c>
      <c r="B1788" t="s">
        <v>173</v>
      </c>
      <c r="C1788" t="s">
        <v>10</v>
      </c>
      <c r="D1788">
        <v>2004</v>
      </c>
      <c r="E1788" s="2">
        <v>82.03024390243904</v>
      </c>
      <c r="F1788" s="3">
        <v>2888</v>
      </c>
      <c r="G1788" s="4">
        <v>127761000</v>
      </c>
      <c r="H1788" s="3">
        <v>4893116005656.5586</v>
      </c>
    </row>
    <row r="1789" spans="1:8" x14ac:dyDescent="0.35">
      <c r="A1789" t="s">
        <v>172</v>
      </c>
      <c r="B1789" t="s">
        <v>173</v>
      </c>
      <c r="C1789" t="s">
        <v>10</v>
      </c>
      <c r="D1789">
        <v>2005</v>
      </c>
      <c r="E1789" s="2">
        <v>81.95512195121951</v>
      </c>
      <c r="F1789" s="3">
        <v>2895</v>
      </c>
      <c r="G1789" s="4">
        <v>127773000</v>
      </c>
      <c r="H1789" s="3">
        <v>4831467035389.7998</v>
      </c>
    </row>
    <row r="1790" spans="1:8" x14ac:dyDescent="0.35">
      <c r="A1790" t="s">
        <v>172</v>
      </c>
      <c r="B1790" t="s">
        <v>173</v>
      </c>
      <c r="C1790" t="s">
        <v>10</v>
      </c>
      <c r="D1790">
        <v>2006</v>
      </c>
      <c r="E1790" s="2">
        <v>82.321951219512201</v>
      </c>
      <c r="F1790" s="3">
        <v>2766</v>
      </c>
      <c r="G1790" s="4">
        <v>127854000</v>
      </c>
      <c r="H1790" s="3">
        <v>4601663122649.9209</v>
      </c>
    </row>
    <row r="1791" spans="1:8" x14ac:dyDescent="0.35">
      <c r="A1791" t="s">
        <v>172</v>
      </c>
      <c r="B1791" t="s">
        <v>173</v>
      </c>
      <c r="C1791" t="s">
        <v>10</v>
      </c>
      <c r="D1791">
        <v>2007</v>
      </c>
      <c r="E1791" s="2">
        <v>82.507073170731715</v>
      </c>
      <c r="F1791" s="3">
        <v>2783</v>
      </c>
      <c r="G1791" s="4">
        <v>128001000</v>
      </c>
      <c r="H1791" s="3">
        <v>4579750920354.8086</v>
      </c>
    </row>
    <row r="1792" spans="1:8" x14ac:dyDescent="0.35">
      <c r="A1792" t="s">
        <v>172</v>
      </c>
      <c r="B1792" t="s">
        <v>173</v>
      </c>
      <c r="C1792" t="s">
        <v>10</v>
      </c>
      <c r="D1792">
        <v>2008</v>
      </c>
      <c r="E1792" s="2">
        <v>82.587560975609776</v>
      </c>
      <c r="F1792" s="3">
        <v>3225</v>
      </c>
      <c r="G1792" s="4">
        <v>128063000</v>
      </c>
      <c r="H1792" s="3">
        <v>5106679115127.2988</v>
      </c>
    </row>
    <row r="1793" spans="1:8" x14ac:dyDescent="0.35">
      <c r="A1793" t="s">
        <v>172</v>
      </c>
      <c r="B1793" t="s">
        <v>173</v>
      </c>
      <c r="C1793" t="s">
        <v>10</v>
      </c>
      <c r="D1793">
        <v>2009</v>
      </c>
      <c r="E1793" s="2">
        <v>82.931463414634152</v>
      </c>
      <c r="F1793" s="3">
        <v>3699</v>
      </c>
      <c r="G1793" s="4">
        <v>128047000</v>
      </c>
      <c r="H1793" s="3">
        <v>5289493117993.8896</v>
      </c>
    </row>
    <row r="1794" spans="1:8" x14ac:dyDescent="0.35">
      <c r="A1794" t="s">
        <v>172</v>
      </c>
      <c r="B1794" t="s">
        <v>173</v>
      </c>
      <c r="C1794" t="s">
        <v>10</v>
      </c>
      <c r="D1794">
        <v>2010</v>
      </c>
      <c r="E1794" s="2">
        <v>82.842682926829269</v>
      </c>
      <c r="F1794" s="3">
        <v>4074</v>
      </c>
      <c r="G1794" s="4">
        <v>128070000</v>
      </c>
      <c r="H1794" s="3">
        <v>5759071769013.1133</v>
      </c>
    </row>
    <row r="1795" spans="1:8" x14ac:dyDescent="0.35">
      <c r="A1795" t="s">
        <v>172</v>
      </c>
      <c r="B1795" t="s">
        <v>173</v>
      </c>
      <c r="C1795" t="s">
        <v>10</v>
      </c>
      <c r="D1795">
        <v>2011</v>
      </c>
      <c r="E1795" s="2">
        <v>82.591219512195138</v>
      </c>
      <c r="F1795" s="3">
        <v>5107</v>
      </c>
      <c r="G1795" s="4">
        <v>127833000</v>
      </c>
      <c r="H1795" s="3">
        <v>6233147172341.3486</v>
      </c>
    </row>
    <row r="1796" spans="1:8" x14ac:dyDescent="0.35">
      <c r="A1796" t="s">
        <v>172</v>
      </c>
      <c r="B1796" t="s">
        <v>173</v>
      </c>
      <c r="C1796" t="s">
        <v>10</v>
      </c>
      <c r="D1796">
        <v>2012</v>
      </c>
      <c r="E1796" s="2">
        <v>83.096097560975608</v>
      </c>
      <c r="F1796" s="3">
        <v>5235</v>
      </c>
      <c r="G1796" s="4">
        <v>127629000</v>
      </c>
      <c r="H1796" s="3">
        <v>6272362996105.0342</v>
      </c>
    </row>
    <row r="1797" spans="1:8" x14ac:dyDescent="0.35">
      <c r="A1797" t="s">
        <v>172</v>
      </c>
      <c r="B1797" t="s">
        <v>173</v>
      </c>
      <c r="C1797" t="s">
        <v>10</v>
      </c>
      <c r="D1797">
        <v>2013</v>
      </c>
      <c r="E1797" s="2">
        <v>83.331951219512206</v>
      </c>
      <c r="F1797" s="3">
        <v>4358</v>
      </c>
      <c r="G1797" s="4">
        <v>127445000</v>
      </c>
      <c r="H1797" s="3">
        <v>5212328181166.1846</v>
      </c>
    </row>
    <row r="1798" spans="1:8" x14ac:dyDescent="0.35">
      <c r="A1798" t="s">
        <v>172</v>
      </c>
      <c r="B1798" t="s">
        <v>173</v>
      </c>
      <c r="C1798" t="s">
        <v>10</v>
      </c>
      <c r="D1798">
        <v>2014</v>
      </c>
      <c r="E1798" s="2">
        <v>83.5878048780488</v>
      </c>
      <c r="F1798" s="3">
        <v>4122</v>
      </c>
      <c r="G1798" s="4">
        <v>127276000</v>
      </c>
      <c r="H1798" s="3">
        <v>4896994405353.292</v>
      </c>
    </row>
    <row r="1799" spans="1:8" x14ac:dyDescent="0.35">
      <c r="A1799" t="s">
        <v>172</v>
      </c>
      <c r="B1799" t="s">
        <v>173</v>
      </c>
      <c r="C1799" t="s">
        <v>10</v>
      </c>
      <c r="D1799">
        <v>2015</v>
      </c>
      <c r="E1799" s="2">
        <v>83.793902439024393</v>
      </c>
      <c r="F1799" s="3">
        <v>3755</v>
      </c>
      <c r="G1799" s="4">
        <v>127141000</v>
      </c>
      <c r="H1799" s="3">
        <v>4444930651964.1797</v>
      </c>
    </row>
    <row r="1800" spans="1:8" x14ac:dyDescent="0.35">
      <c r="A1800" t="s">
        <v>172</v>
      </c>
      <c r="B1800" t="s">
        <v>173</v>
      </c>
      <c r="C1800" t="s">
        <v>10</v>
      </c>
      <c r="D1800">
        <v>2016</v>
      </c>
      <c r="E1800" s="2">
        <v>83.984878048780502</v>
      </c>
      <c r="F1800" s="3">
        <v>4200</v>
      </c>
      <c r="G1800" s="4">
        <v>127076000</v>
      </c>
      <c r="H1800" s="3">
        <v>5003677627544.2402</v>
      </c>
    </row>
    <row r="1801" spans="1:8" x14ac:dyDescent="0.35">
      <c r="A1801" t="s">
        <v>172</v>
      </c>
      <c r="B1801" t="s">
        <v>173</v>
      </c>
      <c r="C1801" t="s">
        <v>10</v>
      </c>
      <c r="D1801">
        <v>2017</v>
      </c>
      <c r="E1801" s="2">
        <v>84.099756097560984</v>
      </c>
      <c r="F1801" s="3">
        <v>4148</v>
      </c>
      <c r="G1801" s="4">
        <v>126972000</v>
      </c>
      <c r="H1801" s="3">
        <v>4930837369151.4219</v>
      </c>
    </row>
    <row r="1802" spans="1:8" x14ac:dyDescent="0.35">
      <c r="A1802" t="s">
        <v>172</v>
      </c>
      <c r="B1802" t="s">
        <v>173</v>
      </c>
      <c r="C1802" t="s">
        <v>10</v>
      </c>
      <c r="D1802">
        <v>2018</v>
      </c>
      <c r="E1802" s="2">
        <v>84.210975609756105</v>
      </c>
      <c r="F1802" s="3">
        <v>4288</v>
      </c>
      <c r="G1802" s="4">
        <v>126811000</v>
      </c>
      <c r="H1802" s="3">
        <v>5040880939324.8594</v>
      </c>
    </row>
    <row r="1803" spans="1:8" x14ac:dyDescent="0.35">
      <c r="A1803" t="s">
        <v>172</v>
      </c>
      <c r="B1803" t="s">
        <v>173</v>
      </c>
      <c r="C1803" t="s">
        <v>10</v>
      </c>
      <c r="D1803">
        <v>2019</v>
      </c>
      <c r="E1803" s="2">
        <v>84.356341463414637</v>
      </c>
      <c r="F1803" s="3">
        <v>4463</v>
      </c>
      <c r="G1803" s="4">
        <v>126633000</v>
      </c>
      <c r="H1803" s="3">
        <v>5117993853016.5078</v>
      </c>
    </row>
    <row r="1804" spans="1:8" x14ac:dyDescent="0.35">
      <c r="A1804" t="s">
        <v>172</v>
      </c>
      <c r="B1804" t="s">
        <v>173</v>
      </c>
      <c r="C1804" t="s">
        <v>10</v>
      </c>
      <c r="D1804">
        <v>2020</v>
      </c>
      <c r="E1804" s="2">
        <v>84.560000000000016</v>
      </c>
      <c r="F1804" s="3">
        <v>4436</v>
      </c>
      <c r="G1804" s="4">
        <v>126261000</v>
      </c>
      <c r="H1804" s="3">
        <v>5055587093501.5879</v>
      </c>
    </row>
    <row r="1805" spans="1:8" x14ac:dyDescent="0.35">
      <c r="A1805" t="s">
        <v>172</v>
      </c>
      <c r="B1805" t="s">
        <v>173</v>
      </c>
      <c r="C1805" t="s">
        <v>10</v>
      </c>
      <c r="D1805">
        <v>2021</v>
      </c>
      <c r="E1805" s="2">
        <v>84.445609756097568</v>
      </c>
      <c r="F1805" s="3">
        <v>4347</v>
      </c>
      <c r="G1805" s="4">
        <v>125681593</v>
      </c>
      <c r="H1805" s="3">
        <v>5034620784584.9834</v>
      </c>
    </row>
    <row r="1806" spans="1:8" x14ac:dyDescent="0.35">
      <c r="A1806" t="s">
        <v>174</v>
      </c>
      <c r="B1806" t="s">
        <v>175</v>
      </c>
      <c r="C1806" t="s">
        <v>10</v>
      </c>
      <c r="D1806">
        <v>2000</v>
      </c>
      <c r="E1806" s="2">
        <v>71.918000000000006</v>
      </c>
      <c r="F1806" s="3">
        <v>161.23510741999999</v>
      </c>
      <c r="G1806" s="4">
        <v>5386945</v>
      </c>
      <c r="H1806" s="3">
        <v>8460789844.8519049</v>
      </c>
    </row>
    <row r="1807" spans="1:8" x14ac:dyDescent="0.35">
      <c r="A1807" t="s">
        <v>174</v>
      </c>
      <c r="B1807" t="s">
        <v>175</v>
      </c>
      <c r="C1807" t="s">
        <v>10</v>
      </c>
      <c r="D1807">
        <v>2001</v>
      </c>
      <c r="E1807" s="2">
        <v>72.147000000000006</v>
      </c>
      <c r="F1807" s="3">
        <v>171.82507323999999</v>
      </c>
      <c r="G1807" s="4">
        <v>5498894</v>
      </c>
      <c r="H1807" s="3">
        <v>8975814652.8196011</v>
      </c>
    </row>
    <row r="1808" spans="1:8" x14ac:dyDescent="0.35">
      <c r="A1808" t="s">
        <v>174</v>
      </c>
      <c r="B1808" t="s">
        <v>175</v>
      </c>
      <c r="C1808" t="s">
        <v>10</v>
      </c>
      <c r="D1808">
        <v>2002</v>
      </c>
      <c r="E1808" s="2">
        <v>72.358999999999995</v>
      </c>
      <c r="F1808" s="3">
        <v>175.38461304</v>
      </c>
      <c r="G1808" s="4">
        <v>5616066</v>
      </c>
      <c r="H1808" s="3">
        <v>9582510578.2792664</v>
      </c>
    </row>
    <row r="1809" spans="1:8" x14ac:dyDescent="0.35">
      <c r="A1809" t="s">
        <v>174</v>
      </c>
      <c r="B1809" t="s">
        <v>175</v>
      </c>
      <c r="C1809" t="s">
        <v>10</v>
      </c>
      <c r="D1809">
        <v>2003</v>
      </c>
      <c r="E1809" s="2">
        <v>72.572999999999993</v>
      </c>
      <c r="F1809" s="3">
        <v>172.24946593999999</v>
      </c>
      <c r="G1809" s="4">
        <v>5741828</v>
      </c>
      <c r="H1809" s="3">
        <v>10195627644.569817</v>
      </c>
    </row>
    <row r="1810" spans="1:8" x14ac:dyDescent="0.35">
      <c r="A1810" t="s">
        <v>174</v>
      </c>
      <c r="B1810" t="s">
        <v>175</v>
      </c>
      <c r="C1810" t="s">
        <v>10</v>
      </c>
      <c r="D1810">
        <v>2004</v>
      </c>
      <c r="E1810" s="2">
        <v>72.772000000000006</v>
      </c>
      <c r="F1810" s="3">
        <v>186.10636901999999</v>
      </c>
      <c r="G1810" s="4">
        <v>5882061</v>
      </c>
      <c r="H1810" s="3">
        <v>11411706629.055008</v>
      </c>
    </row>
    <row r="1811" spans="1:8" x14ac:dyDescent="0.35">
      <c r="A1811" t="s">
        <v>174</v>
      </c>
      <c r="B1811" t="s">
        <v>175</v>
      </c>
      <c r="C1811" t="s">
        <v>10</v>
      </c>
      <c r="D1811">
        <v>2005</v>
      </c>
      <c r="E1811" s="2">
        <v>72.932000000000002</v>
      </c>
      <c r="F1811" s="3">
        <v>196.46897888000001</v>
      </c>
      <c r="G1811" s="4">
        <v>6029587</v>
      </c>
      <c r="H1811" s="3">
        <v>12588998589.562765</v>
      </c>
    </row>
    <row r="1812" spans="1:8" x14ac:dyDescent="0.35">
      <c r="A1812" t="s">
        <v>174</v>
      </c>
      <c r="B1812" t="s">
        <v>175</v>
      </c>
      <c r="C1812" t="s">
        <v>10</v>
      </c>
      <c r="D1812">
        <v>2006</v>
      </c>
      <c r="E1812" s="2">
        <v>73.144999999999996</v>
      </c>
      <c r="F1812" s="3">
        <v>199.64881897000001</v>
      </c>
      <c r="G1812" s="4">
        <v>6427371</v>
      </c>
      <c r="H1812" s="3">
        <v>15056981664.315939</v>
      </c>
    </row>
    <row r="1813" spans="1:8" x14ac:dyDescent="0.35">
      <c r="A1813" t="s">
        <v>174</v>
      </c>
      <c r="B1813" t="s">
        <v>175</v>
      </c>
      <c r="C1813" t="s">
        <v>10</v>
      </c>
      <c r="D1813">
        <v>2007</v>
      </c>
      <c r="E1813" s="2">
        <v>73.373000000000005</v>
      </c>
      <c r="F1813" s="3">
        <v>219.40531920999999</v>
      </c>
      <c r="G1813" s="4">
        <v>6827227</v>
      </c>
      <c r="H1813" s="3">
        <v>17110437235.543018</v>
      </c>
    </row>
    <row r="1814" spans="1:8" x14ac:dyDescent="0.35">
      <c r="A1814" t="s">
        <v>174</v>
      </c>
      <c r="B1814" t="s">
        <v>175</v>
      </c>
      <c r="C1814" t="s">
        <v>10</v>
      </c>
      <c r="D1814">
        <v>2008</v>
      </c>
      <c r="E1814" s="2">
        <v>73.590999999999994</v>
      </c>
      <c r="F1814" s="3">
        <v>289.98577881</v>
      </c>
      <c r="G1814" s="4">
        <v>6989866</v>
      </c>
      <c r="H1814" s="3">
        <v>22658715989.330204</v>
      </c>
    </row>
    <row r="1815" spans="1:8" x14ac:dyDescent="0.35">
      <c r="A1815" t="s">
        <v>174</v>
      </c>
      <c r="B1815" t="s">
        <v>175</v>
      </c>
      <c r="C1815" t="s">
        <v>10</v>
      </c>
      <c r="D1815">
        <v>2009</v>
      </c>
      <c r="E1815" s="2">
        <v>73.801000000000002</v>
      </c>
      <c r="F1815" s="3">
        <v>333.80767822000001</v>
      </c>
      <c r="G1815" s="4">
        <v>7141753</v>
      </c>
      <c r="H1815" s="3">
        <v>24537876056.338028</v>
      </c>
    </row>
    <row r="1816" spans="1:8" x14ac:dyDescent="0.35">
      <c r="A1816" t="s">
        <v>174</v>
      </c>
      <c r="B1816" t="s">
        <v>175</v>
      </c>
      <c r="C1816" t="s">
        <v>10</v>
      </c>
      <c r="D1816">
        <v>2010</v>
      </c>
      <c r="E1816" s="2">
        <v>74</v>
      </c>
      <c r="F1816" s="3">
        <v>319.84109496999997</v>
      </c>
      <c r="G1816" s="4">
        <v>7297043</v>
      </c>
      <c r="H1816" s="3">
        <v>27133804225.352116</v>
      </c>
    </row>
    <row r="1817" spans="1:8" x14ac:dyDescent="0.35">
      <c r="A1817" t="s">
        <v>174</v>
      </c>
      <c r="B1817" t="s">
        <v>175</v>
      </c>
      <c r="C1817" t="s">
        <v>10</v>
      </c>
      <c r="D1817">
        <v>2011</v>
      </c>
      <c r="E1817" s="2">
        <v>74.188999999999993</v>
      </c>
      <c r="F1817" s="3">
        <v>338.34609984999997</v>
      </c>
      <c r="G1817" s="4">
        <v>7480424</v>
      </c>
      <c r="H1817" s="3">
        <v>29524149154.929581</v>
      </c>
    </row>
    <row r="1818" spans="1:8" x14ac:dyDescent="0.35">
      <c r="A1818" t="s">
        <v>174</v>
      </c>
      <c r="B1818" t="s">
        <v>175</v>
      </c>
      <c r="C1818" t="s">
        <v>10</v>
      </c>
      <c r="D1818">
        <v>2012</v>
      </c>
      <c r="E1818" s="2">
        <v>74.366</v>
      </c>
      <c r="F1818" s="3">
        <v>342.94042968999997</v>
      </c>
      <c r="G1818" s="4">
        <v>7587127</v>
      </c>
      <c r="H1818" s="3">
        <v>31634561690.140846</v>
      </c>
    </row>
    <row r="1819" spans="1:8" x14ac:dyDescent="0.35">
      <c r="A1819" t="s">
        <v>174</v>
      </c>
      <c r="B1819" t="s">
        <v>175</v>
      </c>
      <c r="C1819" t="s">
        <v>10</v>
      </c>
      <c r="D1819">
        <v>2013</v>
      </c>
      <c r="E1819" s="2">
        <v>74.561999999999998</v>
      </c>
      <c r="F1819" s="3">
        <v>320.86730956999997</v>
      </c>
      <c r="G1819" s="4">
        <v>7991809</v>
      </c>
      <c r="H1819" s="3">
        <v>34454440140.84507</v>
      </c>
    </row>
    <row r="1820" spans="1:8" x14ac:dyDescent="0.35">
      <c r="A1820" t="s">
        <v>174</v>
      </c>
      <c r="B1820" t="s">
        <v>175</v>
      </c>
      <c r="C1820" t="s">
        <v>10</v>
      </c>
      <c r="D1820">
        <v>2014</v>
      </c>
      <c r="E1820" s="2">
        <v>74.789000000000001</v>
      </c>
      <c r="F1820" s="3">
        <v>306.80642699999999</v>
      </c>
      <c r="G1820" s="4">
        <v>8791710</v>
      </c>
      <c r="H1820" s="3">
        <v>36847643521.126762</v>
      </c>
    </row>
    <row r="1821" spans="1:8" x14ac:dyDescent="0.35">
      <c r="A1821" t="s">
        <v>174</v>
      </c>
      <c r="B1821" t="s">
        <v>175</v>
      </c>
      <c r="C1821" t="s">
        <v>10</v>
      </c>
      <c r="D1821">
        <v>2015</v>
      </c>
      <c r="E1821" s="2">
        <v>75.010999999999996</v>
      </c>
      <c r="F1821" s="3">
        <v>303.23452759000003</v>
      </c>
      <c r="G1821" s="4">
        <v>9544729</v>
      </c>
      <c r="H1821" s="3">
        <v>38587017887.323944</v>
      </c>
    </row>
    <row r="1822" spans="1:8" x14ac:dyDescent="0.35">
      <c r="A1822" t="s">
        <v>174</v>
      </c>
      <c r="B1822" t="s">
        <v>175</v>
      </c>
      <c r="C1822" t="s">
        <v>10</v>
      </c>
      <c r="D1822">
        <v>2016</v>
      </c>
      <c r="E1822" s="2">
        <v>75.215000000000003</v>
      </c>
      <c r="F1822" s="3">
        <v>279.29806518999999</v>
      </c>
      <c r="G1822" s="4">
        <v>10006367</v>
      </c>
      <c r="H1822" s="3">
        <v>39892551126.760567</v>
      </c>
    </row>
    <row r="1823" spans="1:8" x14ac:dyDescent="0.35">
      <c r="A1823" t="s">
        <v>174</v>
      </c>
      <c r="B1823" t="s">
        <v>175</v>
      </c>
      <c r="C1823" t="s">
        <v>10</v>
      </c>
      <c r="D1823">
        <v>2017</v>
      </c>
      <c r="E1823" s="2">
        <v>75.501999999999995</v>
      </c>
      <c r="F1823" s="3">
        <v>289.57980347</v>
      </c>
      <c r="G1823" s="4">
        <v>10234226</v>
      </c>
      <c r="H1823" s="3">
        <v>41608435915.492958</v>
      </c>
    </row>
    <row r="1824" spans="1:8" x14ac:dyDescent="0.35">
      <c r="A1824" t="s">
        <v>174</v>
      </c>
      <c r="B1824" t="s">
        <v>175</v>
      </c>
      <c r="C1824" t="s">
        <v>10</v>
      </c>
      <c r="D1824">
        <v>2018</v>
      </c>
      <c r="E1824" s="2">
        <v>75.774000000000001</v>
      </c>
      <c r="F1824" s="3">
        <v>289.53860473999998</v>
      </c>
      <c r="G1824" s="4">
        <v>10462306</v>
      </c>
      <c r="H1824" s="3">
        <v>43370860704.225357</v>
      </c>
    </row>
    <row r="1825" spans="1:8" x14ac:dyDescent="0.35">
      <c r="A1825" t="s">
        <v>174</v>
      </c>
      <c r="B1825" t="s">
        <v>175</v>
      </c>
      <c r="C1825" t="s">
        <v>10</v>
      </c>
      <c r="D1825">
        <v>2019</v>
      </c>
      <c r="E1825" s="2">
        <v>76.043999999999997</v>
      </c>
      <c r="F1825" s="3">
        <v>294.18927001999998</v>
      </c>
      <c r="G1825" s="4">
        <v>10671891</v>
      </c>
      <c r="H1825" s="3">
        <v>44503006338.028168</v>
      </c>
    </row>
    <row r="1826" spans="1:8" x14ac:dyDescent="0.35">
      <c r="A1826" t="s">
        <v>174</v>
      </c>
      <c r="B1826" t="s">
        <v>175</v>
      </c>
      <c r="C1826" t="s">
        <v>10</v>
      </c>
      <c r="D1826">
        <v>2020</v>
      </c>
      <c r="E1826" s="2">
        <v>75.183999999999997</v>
      </c>
      <c r="F1826" s="3">
        <v>284.53439330999998</v>
      </c>
      <c r="G1826" s="4">
        <v>10865228</v>
      </c>
      <c r="H1826" s="3">
        <v>43700383098.591553</v>
      </c>
    </row>
    <row r="1827" spans="1:8" x14ac:dyDescent="0.35">
      <c r="A1827" t="s">
        <v>174</v>
      </c>
      <c r="B1827" t="s">
        <v>175</v>
      </c>
      <c r="C1827" t="s">
        <v>10</v>
      </c>
      <c r="D1827">
        <v>2021</v>
      </c>
      <c r="E1827" s="2">
        <v>74.256</v>
      </c>
      <c r="F1827" s="3">
        <v>299.07235717999998</v>
      </c>
      <c r="G1827" s="4">
        <v>11066356</v>
      </c>
      <c r="H1827" s="3">
        <v>46296100140.84507</v>
      </c>
    </row>
    <row r="1828" spans="1:8" x14ac:dyDescent="0.35">
      <c r="A1828" t="s">
        <v>176</v>
      </c>
      <c r="B1828" t="s">
        <v>177</v>
      </c>
      <c r="C1828" t="s">
        <v>10</v>
      </c>
      <c r="D1828">
        <v>2000</v>
      </c>
      <c r="E1828" s="2">
        <v>65.45</v>
      </c>
      <c r="F1828" s="3">
        <v>50</v>
      </c>
      <c r="G1828" s="4">
        <v>15501103</v>
      </c>
      <c r="H1828" s="3">
        <v>18291990662.035625</v>
      </c>
    </row>
    <row r="1829" spans="1:8" x14ac:dyDescent="0.35">
      <c r="A1829" t="s">
        <v>176</v>
      </c>
      <c r="B1829" t="s">
        <v>177</v>
      </c>
      <c r="C1829" t="s">
        <v>10</v>
      </c>
      <c r="D1829">
        <v>2001</v>
      </c>
      <c r="E1829" s="2">
        <v>65.760000000000005</v>
      </c>
      <c r="F1829" s="3">
        <v>50</v>
      </c>
      <c r="G1829" s="4">
        <v>15575550</v>
      </c>
      <c r="H1829" s="3">
        <v>22152689179.881508</v>
      </c>
    </row>
    <row r="1830" spans="1:8" x14ac:dyDescent="0.35">
      <c r="A1830" t="s">
        <v>176</v>
      </c>
      <c r="B1830" t="s">
        <v>177</v>
      </c>
      <c r="C1830" t="s">
        <v>10</v>
      </c>
      <c r="D1830">
        <v>2002</v>
      </c>
      <c r="E1830" s="2">
        <v>65.95</v>
      </c>
      <c r="F1830" s="3">
        <v>58</v>
      </c>
      <c r="G1830" s="4">
        <v>15656677</v>
      </c>
      <c r="H1830" s="3">
        <v>24636598527.443718</v>
      </c>
    </row>
    <row r="1831" spans="1:8" x14ac:dyDescent="0.35">
      <c r="A1831" t="s">
        <v>176</v>
      </c>
      <c r="B1831" t="s">
        <v>177</v>
      </c>
      <c r="C1831" t="s">
        <v>10</v>
      </c>
      <c r="D1831">
        <v>2003</v>
      </c>
      <c r="E1831" s="2">
        <v>65.739999999999995</v>
      </c>
      <c r="F1831" s="3">
        <v>74</v>
      </c>
      <c r="G1831" s="4">
        <v>15747380</v>
      </c>
      <c r="H1831" s="3">
        <v>30833692900.109074</v>
      </c>
    </row>
    <row r="1832" spans="1:8" x14ac:dyDescent="0.35">
      <c r="A1832" t="s">
        <v>176</v>
      </c>
      <c r="B1832" t="s">
        <v>177</v>
      </c>
      <c r="C1832" t="s">
        <v>10</v>
      </c>
      <c r="D1832">
        <v>2004</v>
      </c>
      <c r="E1832" s="2">
        <v>66.06</v>
      </c>
      <c r="F1832" s="3">
        <v>111</v>
      </c>
      <c r="G1832" s="4">
        <v>15850159</v>
      </c>
      <c r="H1832" s="3">
        <v>43151647002.609627</v>
      </c>
    </row>
    <row r="1833" spans="1:8" x14ac:dyDescent="0.35">
      <c r="A1833" t="s">
        <v>176</v>
      </c>
      <c r="B1833" t="s">
        <v>177</v>
      </c>
      <c r="C1833" t="s">
        <v>10</v>
      </c>
      <c r="D1833">
        <v>2005</v>
      </c>
      <c r="E1833" s="2">
        <v>65.86</v>
      </c>
      <c r="F1833" s="3">
        <v>142</v>
      </c>
      <c r="G1833" s="4">
        <v>15968117</v>
      </c>
      <c r="H1833" s="3">
        <v>57123671733.895248</v>
      </c>
    </row>
    <row r="1834" spans="1:8" x14ac:dyDescent="0.35">
      <c r="A1834" t="s">
        <v>176</v>
      </c>
      <c r="B1834" t="s">
        <v>177</v>
      </c>
      <c r="C1834" t="s">
        <v>10</v>
      </c>
      <c r="D1834">
        <v>2006</v>
      </c>
      <c r="E1834" s="2">
        <v>66.150000000000006</v>
      </c>
      <c r="F1834" s="3">
        <v>174</v>
      </c>
      <c r="G1834" s="4">
        <v>16103716</v>
      </c>
      <c r="H1834" s="3">
        <v>81003864630.018036</v>
      </c>
    </row>
    <row r="1835" spans="1:8" x14ac:dyDescent="0.35">
      <c r="A1835" t="s">
        <v>176</v>
      </c>
      <c r="B1835" t="s">
        <v>177</v>
      </c>
      <c r="C1835" t="s">
        <v>10</v>
      </c>
      <c r="D1835">
        <v>2007</v>
      </c>
      <c r="E1835" s="2">
        <v>66.34</v>
      </c>
      <c r="F1835" s="3">
        <v>177</v>
      </c>
      <c r="G1835" s="4">
        <v>16257214</v>
      </c>
      <c r="H1835" s="3">
        <v>104849915058.37578</v>
      </c>
    </row>
    <row r="1836" spans="1:8" x14ac:dyDescent="0.35">
      <c r="A1836" t="s">
        <v>176</v>
      </c>
      <c r="B1836" t="s">
        <v>177</v>
      </c>
      <c r="C1836" t="s">
        <v>10</v>
      </c>
      <c r="D1836">
        <v>2008</v>
      </c>
      <c r="E1836" s="2">
        <v>67.11</v>
      </c>
      <c r="F1836" s="3">
        <v>251</v>
      </c>
      <c r="G1836" s="4">
        <v>16426525</v>
      </c>
      <c r="H1836" s="3">
        <v>133441648851.9825</v>
      </c>
    </row>
    <row r="1837" spans="1:8" x14ac:dyDescent="0.35">
      <c r="A1837" t="s">
        <v>176</v>
      </c>
      <c r="B1837" t="s">
        <v>177</v>
      </c>
      <c r="C1837" t="s">
        <v>10</v>
      </c>
      <c r="D1837">
        <v>2009</v>
      </c>
      <c r="E1837" s="2">
        <v>68.39</v>
      </c>
      <c r="F1837" s="3">
        <v>246</v>
      </c>
      <c r="G1837" s="4">
        <v>16619846</v>
      </c>
      <c r="H1837" s="3">
        <v>115308686941.38017</v>
      </c>
    </row>
    <row r="1838" spans="1:8" x14ac:dyDescent="0.35">
      <c r="A1838" t="s">
        <v>176</v>
      </c>
      <c r="B1838" t="s">
        <v>177</v>
      </c>
      <c r="C1838" t="s">
        <v>10</v>
      </c>
      <c r="D1838">
        <v>2010</v>
      </c>
      <c r="E1838" s="2">
        <v>68.45</v>
      </c>
      <c r="F1838" s="3">
        <v>244</v>
      </c>
      <c r="G1838" s="4">
        <v>16836810</v>
      </c>
      <c r="H1838" s="3">
        <v>148047348240.64334</v>
      </c>
    </row>
    <row r="1839" spans="1:8" x14ac:dyDescent="0.35">
      <c r="A1839" t="s">
        <v>176</v>
      </c>
      <c r="B1839" t="s">
        <v>177</v>
      </c>
      <c r="C1839" t="s">
        <v>10</v>
      </c>
      <c r="D1839">
        <v>2011</v>
      </c>
      <c r="E1839" s="2">
        <v>68.69</v>
      </c>
      <c r="F1839" s="3">
        <v>297</v>
      </c>
      <c r="G1839" s="4">
        <v>17066002</v>
      </c>
      <c r="H1839" s="3">
        <v>192626464617.07117</v>
      </c>
    </row>
    <row r="1840" spans="1:8" x14ac:dyDescent="0.35">
      <c r="A1840" t="s">
        <v>176</v>
      </c>
      <c r="B1840" t="s">
        <v>177</v>
      </c>
      <c r="C1840" t="s">
        <v>10</v>
      </c>
      <c r="D1840">
        <v>2012</v>
      </c>
      <c r="E1840" s="2">
        <v>69.52</v>
      </c>
      <c r="F1840" s="3">
        <v>369</v>
      </c>
      <c r="G1840" s="4">
        <v>17306106</v>
      </c>
      <c r="H1840" s="3">
        <v>207998568865.78925</v>
      </c>
    </row>
    <row r="1841" spans="1:8" x14ac:dyDescent="0.35">
      <c r="A1841" t="s">
        <v>176</v>
      </c>
      <c r="B1841" t="s">
        <v>177</v>
      </c>
      <c r="C1841" t="s">
        <v>10</v>
      </c>
      <c r="D1841">
        <v>2013</v>
      </c>
      <c r="E1841" s="2">
        <v>70.62</v>
      </c>
      <c r="F1841" s="3">
        <v>363</v>
      </c>
      <c r="G1841" s="4">
        <v>17556502</v>
      </c>
      <c r="H1841" s="3">
        <v>236634603409.08856</v>
      </c>
    </row>
    <row r="1842" spans="1:8" x14ac:dyDescent="0.35">
      <c r="A1842" t="s">
        <v>176</v>
      </c>
      <c r="B1842" t="s">
        <v>177</v>
      </c>
      <c r="C1842" t="s">
        <v>10</v>
      </c>
      <c r="D1842">
        <v>2014</v>
      </c>
      <c r="E1842" s="2">
        <v>71.44</v>
      </c>
      <c r="F1842" s="3">
        <v>374</v>
      </c>
      <c r="G1842" s="4">
        <v>17816285</v>
      </c>
      <c r="H1842" s="3">
        <v>221415613595.46927</v>
      </c>
    </row>
    <row r="1843" spans="1:8" x14ac:dyDescent="0.35">
      <c r="A1843" t="s">
        <v>176</v>
      </c>
      <c r="B1843" t="s">
        <v>177</v>
      </c>
      <c r="C1843" t="s">
        <v>10</v>
      </c>
      <c r="D1843">
        <v>2015</v>
      </c>
      <c r="E1843" s="2">
        <v>71.97</v>
      </c>
      <c r="F1843" s="3">
        <v>314</v>
      </c>
      <c r="G1843" s="4">
        <v>18084169</v>
      </c>
      <c r="H1843" s="3">
        <v>184388404706.04178</v>
      </c>
    </row>
    <row r="1844" spans="1:8" x14ac:dyDescent="0.35">
      <c r="A1844" t="s">
        <v>176</v>
      </c>
      <c r="B1844" t="s">
        <v>177</v>
      </c>
      <c r="C1844" t="s">
        <v>10</v>
      </c>
      <c r="D1844">
        <v>2016</v>
      </c>
      <c r="E1844" s="2">
        <v>72.41</v>
      </c>
      <c r="F1844" s="3">
        <v>260</v>
      </c>
      <c r="G1844" s="4">
        <v>18363600</v>
      </c>
      <c r="H1844" s="3">
        <v>137278320084.17114</v>
      </c>
    </row>
    <row r="1845" spans="1:8" x14ac:dyDescent="0.35">
      <c r="A1845" t="s">
        <v>176</v>
      </c>
      <c r="B1845" t="s">
        <v>177</v>
      </c>
      <c r="C1845" t="s">
        <v>10</v>
      </c>
      <c r="D1845">
        <v>2017</v>
      </c>
      <c r="E1845" s="2">
        <v>72.95</v>
      </c>
      <c r="F1845" s="3">
        <v>278</v>
      </c>
      <c r="G1845" s="4">
        <v>18651931</v>
      </c>
      <c r="H1845" s="3">
        <v>166805788827.23325</v>
      </c>
    </row>
    <row r="1846" spans="1:8" x14ac:dyDescent="0.35">
      <c r="A1846" t="s">
        <v>176</v>
      </c>
      <c r="B1846" t="s">
        <v>177</v>
      </c>
      <c r="C1846" t="s">
        <v>10</v>
      </c>
      <c r="D1846">
        <v>2018</v>
      </c>
      <c r="E1846" s="2">
        <v>73.150000000000006</v>
      </c>
      <c r="F1846" s="3">
        <v>273</v>
      </c>
      <c r="G1846" s="4">
        <v>18932727</v>
      </c>
      <c r="H1846" s="3">
        <v>179339977690.48486</v>
      </c>
    </row>
    <row r="1847" spans="1:8" x14ac:dyDescent="0.35">
      <c r="A1847" t="s">
        <v>176</v>
      </c>
      <c r="B1847" t="s">
        <v>177</v>
      </c>
      <c r="C1847" t="s">
        <v>10</v>
      </c>
      <c r="D1847">
        <v>2019</v>
      </c>
      <c r="E1847" s="2">
        <v>73.180000000000007</v>
      </c>
      <c r="F1847" s="3">
        <v>270</v>
      </c>
      <c r="G1847" s="4">
        <v>19209555</v>
      </c>
      <c r="H1847" s="3">
        <v>181667184854.50052</v>
      </c>
    </row>
    <row r="1848" spans="1:8" x14ac:dyDescent="0.35">
      <c r="A1848" t="s">
        <v>176</v>
      </c>
      <c r="B1848" t="s">
        <v>177</v>
      </c>
      <c r="C1848" t="s">
        <v>10</v>
      </c>
      <c r="D1848">
        <v>2020</v>
      </c>
      <c r="E1848" s="2">
        <v>71.37</v>
      </c>
      <c r="F1848" s="3">
        <v>338</v>
      </c>
      <c r="G1848" s="4">
        <v>19482117</v>
      </c>
      <c r="H1848" s="3">
        <v>171082365861.42291</v>
      </c>
    </row>
    <row r="1849" spans="1:8" x14ac:dyDescent="0.35">
      <c r="A1849" t="s">
        <v>176</v>
      </c>
      <c r="B1849" t="s">
        <v>177</v>
      </c>
      <c r="C1849" t="s">
        <v>10</v>
      </c>
      <c r="D1849">
        <v>2021</v>
      </c>
      <c r="E1849" s="2">
        <v>70.23</v>
      </c>
      <c r="F1849" s="3">
        <v>403</v>
      </c>
      <c r="G1849" s="4">
        <v>19743603</v>
      </c>
      <c r="H1849" s="3">
        <v>197112255360.61234</v>
      </c>
    </row>
    <row r="1850" spans="1:8" x14ac:dyDescent="0.35">
      <c r="A1850" t="s">
        <v>178</v>
      </c>
      <c r="B1850" t="s">
        <v>179</v>
      </c>
      <c r="C1850" t="s">
        <v>10</v>
      </c>
      <c r="D1850">
        <v>2000</v>
      </c>
      <c r="E1850" s="2">
        <v>54.411000000000001</v>
      </c>
      <c r="F1850" s="3">
        <v>21.404113769999999</v>
      </c>
      <c r="G1850" s="4">
        <v>30642890</v>
      </c>
      <c r="H1850" s="3">
        <v>12705350097.804359</v>
      </c>
    </row>
    <row r="1851" spans="1:8" x14ac:dyDescent="0.35">
      <c r="A1851" t="s">
        <v>178</v>
      </c>
      <c r="B1851" t="s">
        <v>179</v>
      </c>
      <c r="C1851" t="s">
        <v>10</v>
      </c>
      <c r="D1851">
        <v>2001</v>
      </c>
      <c r="E1851" s="2">
        <v>54.508000000000003</v>
      </c>
      <c r="F1851" s="3">
        <v>22.140619279999999</v>
      </c>
      <c r="G1851" s="4">
        <v>31619170</v>
      </c>
      <c r="H1851" s="3">
        <v>12986007425.878052</v>
      </c>
    </row>
    <row r="1852" spans="1:8" x14ac:dyDescent="0.35">
      <c r="A1852" t="s">
        <v>178</v>
      </c>
      <c r="B1852" t="s">
        <v>179</v>
      </c>
      <c r="C1852" t="s">
        <v>10</v>
      </c>
      <c r="D1852">
        <v>2002</v>
      </c>
      <c r="E1852" s="2">
        <v>54.99</v>
      </c>
      <c r="F1852" s="3">
        <v>22.33303261</v>
      </c>
      <c r="G1852" s="4">
        <v>32629808</v>
      </c>
      <c r="H1852" s="3">
        <v>13147736898.517572</v>
      </c>
    </row>
    <row r="1853" spans="1:8" x14ac:dyDescent="0.35">
      <c r="A1853" t="s">
        <v>178</v>
      </c>
      <c r="B1853" t="s">
        <v>179</v>
      </c>
      <c r="C1853" t="s">
        <v>10</v>
      </c>
      <c r="D1853">
        <v>2003</v>
      </c>
      <c r="E1853" s="2">
        <v>55.600999999999999</v>
      </c>
      <c r="F1853" s="3">
        <v>25.71190262</v>
      </c>
      <c r="G1853" s="4">
        <v>33652223</v>
      </c>
      <c r="H1853" s="3">
        <v>14904517649.847567</v>
      </c>
    </row>
    <row r="1854" spans="1:8" x14ac:dyDescent="0.35">
      <c r="A1854" t="s">
        <v>178</v>
      </c>
      <c r="B1854" t="s">
        <v>179</v>
      </c>
      <c r="C1854" t="s">
        <v>10</v>
      </c>
      <c r="D1854">
        <v>2004</v>
      </c>
      <c r="E1854" s="2">
        <v>56.360999999999997</v>
      </c>
      <c r="F1854" s="3">
        <v>27.75096512</v>
      </c>
      <c r="G1854" s="4">
        <v>34713455</v>
      </c>
      <c r="H1854" s="3">
        <v>16095337093.836597</v>
      </c>
    </row>
    <row r="1855" spans="1:8" x14ac:dyDescent="0.35">
      <c r="A1855" t="s">
        <v>178</v>
      </c>
      <c r="B1855" t="s">
        <v>179</v>
      </c>
      <c r="C1855" t="s">
        <v>10</v>
      </c>
      <c r="D1855">
        <v>2005</v>
      </c>
      <c r="E1855" s="2">
        <v>57.344000000000001</v>
      </c>
      <c r="F1855" s="3">
        <v>31.138275149999998</v>
      </c>
      <c r="G1855" s="4">
        <v>35796484</v>
      </c>
      <c r="H1855" s="3">
        <v>18737895512.737766</v>
      </c>
    </row>
    <row r="1856" spans="1:8" x14ac:dyDescent="0.35">
      <c r="A1856" t="s">
        <v>178</v>
      </c>
      <c r="B1856" t="s">
        <v>179</v>
      </c>
      <c r="C1856" t="s">
        <v>10</v>
      </c>
      <c r="D1856">
        <v>2006</v>
      </c>
      <c r="E1856" s="2">
        <v>58.222000000000001</v>
      </c>
      <c r="F1856" s="3">
        <v>41.078865049999997</v>
      </c>
      <c r="G1856" s="4">
        <v>36904008</v>
      </c>
      <c r="H1856" s="3">
        <v>25825512284.289078</v>
      </c>
    </row>
    <row r="1857" spans="1:8" x14ac:dyDescent="0.35">
      <c r="A1857" t="s">
        <v>178</v>
      </c>
      <c r="B1857" t="s">
        <v>179</v>
      </c>
      <c r="C1857" t="s">
        <v>10</v>
      </c>
      <c r="D1857">
        <v>2007</v>
      </c>
      <c r="E1857" s="2">
        <v>58.865000000000002</v>
      </c>
      <c r="F1857" s="3">
        <v>50.386848450000002</v>
      </c>
      <c r="G1857" s="4">
        <v>38036349</v>
      </c>
      <c r="H1857" s="3">
        <v>31958195182.240604</v>
      </c>
    </row>
    <row r="1858" spans="1:8" x14ac:dyDescent="0.35">
      <c r="A1858" t="s">
        <v>178</v>
      </c>
      <c r="B1858" t="s">
        <v>179</v>
      </c>
      <c r="C1858" t="s">
        <v>10</v>
      </c>
      <c r="D1858">
        <v>2008</v>
      </c>
      <c r="E1858" s="2">
        <v>59.613999999999997</v>
      </c>
      <c r="F1858" s="3">
        <v>55.416606899999998</v>
      </c>
      <c r="G1858" s="4">
        <v>39206351</v>
      </c>
      <c r="H1858" s="3">
        <v>35895153327.849686</v>
      </c>
    </row>
    <row r="1859" spans="1:8" x14ac:dyDescent="0.35">
      <c r="A1859" t="s">
        <v>178</v>
      </c>
      <c r="B1859" t="s">
        <v>179</v>
      </c>
      <c r="C1859" t="s">
        <v>10</v>
      </c>
      <c r="D1859">
        <v>2009</v>
      </c>
      <c r="E1859" s="2">
        <v>60.365000000000002</v>
      </c>
      <c r="F1859" s="3">
        <v>55.285915369999998</v>
      </c>
      <c r="G1859" s="4">
        <v>40408891</v>
      </c>
      <c r="H1859" s="3">
        <v>42347217912.917572</v>
      </c>
    </row>
    <row r="1860" spans="1:8" x14ac:dyDescent="0.35">
      <c r="A1860" t="s">
        <v>178</v>
      </c>
      <c r="B1860" t="s">
        <v>179</v>
      </c>
      <c r="C1860" t="s">
        <v>10</v>
      </c>
      <c r="D1860">
        <v>2010</v>
      </c>
      <c r="E1860" s="2">
        <v>60.649000000000001</v>
      </c>
      <c r="F1860" s="3">
        <v>58.93074799</v>
      </c>
      <c r="G1860" s="4">
        <v>41598567</v>
      </c>
      <c r="H1860" s="3">
        <v>45405615063.755127</v>
      </c>
    </row>
    <row r="1861" spans="1:8" x14ac:dyDescent="0.35">
      <c r="A1861" t="s">
        <v>178</v>
      </c>
      <c r="B1861" t="s">
        <v>179</v>
      </c>
      <c r="C1861" t="s">
        <v>10</v>
      </c>
      <c r="D1861">
        <v>2011</v>
      </c>
      <c r="E1861" s="2">
        <v>61.045999999999999</v>
      </c>
      <c r="F1861" s="3">
        <v>57.187801360000002</v>
      </c>
      <c r="G1861" s="4">
        <v>42758461</v>
      </c>
      <c r="H1861" s="3">
        <v>46869473150.609993</v>
      </c>
    </row>
    <row r="1862" spans="1:8" x14ac:dyDescent="0.35">
      <c r="A1862" t="s">
        <v>178</v>
      </c>
      <c r="B1862" t="s">
        <v>179</v>
      </c>
      <c r="C1862" t="s">
        <v>10</v>
      </c>
      <c r="D1862">
        <v>2012</v>
      </c>
      <c r="E1862" s="2">
        <v>61.115000000000002</v>
      </c>
      <c r="F1862" s="3">
        <v>64.721954350000004</v>
      </c>
      <c r="G1862" s="4">
        <v>43888303</v>
      </c>
      <c r="H1862" s="3">
        <v>56396704671.57766</v>
      </c>
    </row>
    <row r="1863" spans="1:8" x14ac:dyDescent="0.35">
      <c r="A1863" t="s">
        <v>178</v>
      </c>
      <c r="B1863" t="s">
        <v>179</v>
      </c>
      <c r="C1863" t="s">
        <v>10</v>
      </c>
      <c r="D1863">
        <v>2013</v>
      </c>
      <c r="E1863" s="2">
        <v>61.389000000000003</v>
      </c>
      <c r="F1863" s="3">
        <v>67.891510010000005</v>
      </c>
      <c r="G1863" s="4">
        <v>44986791</v>
      </c>
      <c r="H1863" s="3">
        <v>61671440407.838669</v>
      </c>
    </row>
    <row r="1864" spans="1:8" x14ac:dyDescent="0.35">
      <c r="A1864" t="s">
        <v>178</v>
      </c>
      <c r="B1864" t="s">
        <v>179</v>
      </c>
      <c r="C1864" t="s">
        <v>10</v>
      </c>
      <c r="D1864">
        <v>2014</v>
      </c>
      <c r="E1864" s="2">
        <v>61.816000000000003</v>
      </c>
      <c r="F1864" s="3">
        <v>73.194892879999998</v>
      </c>
      <c r="G1864" s="4">
        <v>46051440</v>
      </c>
      <c r="H1864" s="3">
        <v>68285796514.289619</v>
      </c>
    </row>
    <row r="1865" spans="1:8" x14ac:dyDescent="0.35">
      <c r="A1865" t="s">
        <v>178</v>
      </c>
      <c r="B1865" t="s">
        <v>179</v>
      </c>
      <c r="C1865" t="s">
        <v>10</v>
      </c>
      <c r="D1865">
        <v>2015</v>
      </c>
      <c r="E1865" s="2">
        <v>61.892000000000003</v>
      </c>
      <c r="F1865" s="3">
        <v>71.306503300000003</v>
      </c>
      <c r="G1865" s="4">
        <v>47088526</v>
      </c>
      <c r="H1865" s="3">
        <v>70120446896.835907</v>
      </c>
    </row>
    <row r="1866" spans="1:8" x14ac:dyDescent="0.35">
      <c r="A1866" t="s">
        <v>178</v>
      </c>
      <c r="B1866" t="s">
        <v>179</v>
      </c>
      <c r="C1866" t="s">
        <v>10</v>
      </c>
      <c r="D1866">
        <v>2016</v>
      </c>
      <c r="E1866" s="2">
        <v>62.162999999999997</v>
      </c>
      <c r="F1866" s="3">
        <v>74.265670779999994</v>
      </c>
      <c r="G1866" s="4">
        <v>48139687</v>
      </c>
      <c r="H1866" s="3">
        <v>74815144163.893082</v>
      </c>
    </row>
    <row r="1867" spans="1:8" x14ac:dyDescent="0.35">
      <c r="A1867" t="s">
        <v>178</v>
      </c>
      <c r="B1867" t="s">
        <v>179</v>
      </c>
      <c r="C1867" t="s">
        <v>10</v>
      </c>
      <c r="D1867">
        <v>2017</v>
      </c>
      <c r="E1867" s="2">
        <v>62.481000000000002</v>
      </c>
      <c r="F1867" s="3">
        <v>66.804481510000002</v>
      </c>
      <c r="G1867" s="4">
        <v>49197766</v>
      </c>
      <c r="H1867" s="3">
        <v>82036510877.259888</v>
      </c>
    </row>
    <row r="1868" spans="1:8" x14ac:dyDescent="0.35">
      <c r="A1868" t="s">
        <v>178</v>
      </c>
      <c r="B1868" t="s">
        <v>179</v>
      </c>
      <c r="C1868" t="s">
        <v>10</v>
      </c>
      <c r="D1868">
        <v>2018</v>
      </c>
      <c r="E1868" s="2">
        <v>62.676000000000002</v>
      </c>
      <c r="F1868" s="3">
        <v>75.659286499999993</v>
      </c>
      <c r="G1868" s="4">
        <v>50207107</v>
      </c>
      <c r="H1868" s="3">
        <v>92202979985.286301</v>
      </c>
    </row>
    <row r="1869" spans="1:8" x14ac:dyDescent="0.35">
      <c r="A1869" t="s">
        <v>178</v>
      </c>
      <c r="B1869" t="s">
        <v>179</v>
      </c>
      <c r="C1869" t="s">
        <v>10</v>
      </c>
      <c r="D1869">
        <v>2019</v>
      </c>
      <c r="E1869" s="2">
        <v>62.942999999999998</v>
      </c>
      <c r="F1869" s="3">
        <v>86.067832949999996</v>
      </c>
      <c r="G1869" s="4">
        <v>51202827</v>
      </c>
      <c r="H1869" s="3">
        <v>100378436207.37134</v>
      </c>
    </row>
    <row r="1870" spans="1:8" x14ac:dyDescent="0.35">
      <c r="A1870" t="s">
        <v>178</v>
      </c>
      <c r="B1870" t="s">
        <v>179</v>
      </c>
      <c r="C1870" t="s">
        <v>10</v>
      </c>
      <c r="D1870">
        <v>2020</v>
      </c>
      <c r="E1870" s="2">
        <v>62.674999999999997</v>
      </c>
      <c r="F1870" s="3">
        <v>86.678688050000005</v>
      </c>
      <c r="G1870" s="4">
        <v>52217334</v>
      </c>
      <c r="H1870" s="3">
        <v>100657505750.545</v>
      </c>
    </row>
    <row r="1871" spans="1:8" x14ac:dyDescent="0.35">
      <c r="A1871" t="s">
        <v>178</v>
      </c>
      <c r="B1871" t="s">
        <v>179</v>
      </c>
      <c r="C1871" t="s">
        <v>10</v>
      </c>
      <c r="D1871">
        <v>2021</v>
      </c>
      <c r="E1871" s="2">
        <v>61.427</v>
      </c>
      <c r="F1871" s="3">
        <v>94.672546389999994</v>
      </c>
      <c r="G1871" s="4">
        <v>53219166</v>
      </c>
      <c r="H1871" s="3">
        <v>109703658904.99373</v>
      </c>
    </row>
    <row r="1872" spans="1:8" x14ac:dyDescent="0.35">
      <c r="A1872" t="s">
        <v>180</v>
      </c>
      <c r="B1872" t="s">
        <v>181</v>
      </c>
      <c r="C1872" t="s">
        <v>10</v>
      </c>
      <c r="D1872">
        <v>2000</v>
      </c>
      <c r="E1872" s="2">
        <v>64.409000000000006</v>
      </c>
      <c r="F1872" s="3">
        <v>65</v>
      </c>
      <c r="G1872" s="4">
        <v>88613</v>
      </c>
      <c r="H1872" s="3">
        <v>74910555.251226351</v>
      </c>
    </row>
    <row r="1873" spans="1:8" x14ac:dyDescent="0.35">
      <c r="A1873" t="s">
        <v>180</v>
      </c>
      <c r="B1873" t="s">
        <v>181</v>
      </c>
      <c r="C1873" t="s">
        <v>10</v>
      </c>
      <c r="D1873">
        <v>2001</v>
      </c>
      <c r="E1873" s="2">
        <v>64.655000000000001</v>
      </c>
      <c r="F1873" s="3">
        <v>86</v>
      </c>
      <c r="G1873" s="4">
        <v>90335</v>
      </c>
      <c r="H1873" s="3">
        <v>64935847.467622504</v>
      </c>
    </row>
    <row r="1874" spans="1:8" x14ac:dyDescent="0.35">
      <c r="A1874" t="s">
        <v>180</v>
      </c>
      <c r="B1874" t="s">
        <v>181</v>
      </c>
      <c r="C1874" t="s">
        <v>10</v>
      </c>
      <c r="D1874">
        <v>2002</v>
      </c>
      <c r="E1874" s="2">
        <v>64.84</v>
      </c>
      <c r="F1874" s="3">
        <v>93</v>
      </c>
      <c r="G1874" s="4">
        <v>92264</v>
      </c>
      <c r="H1874" s="3">
        <v>74743892.160601944</v>
      </c>
    </row>
    <row r="1875" spans="1:8" x14ac:dyDescent="0.35">
      <c r="A1875" t="s">
        <v>180</v>
      </c>
      <c r="B1875" t="s">
        <v>181</v>
      </c>
      <c r="C1875" t="s">
        <v>10</v>
      </c>
      <c r="D1875">
        <v>2003</v>
      </c>
      <c r="E1875" s="2">
        <v>64.953999999999994</v>
      </c>
      <c r="F1875" s="3">
        <v>102</v>
      </c>
      <c r="G1875" s="4">
        <v>94175</v>
      </c>
      <c r="H1875" s="3">
        <v>96105634.747435972</v>
      </c>
    </row>
    <row r="1876" spans="1:8" x14ac:dyDescent="0.35">
      <c r="A1876" t="s">
        <v>180</v>
      </c>
      <c r="B1876" t="s">
        <v>181</v>
      </c>
      <c r="C1876" t="s">
        <v>10</v>
      </c>
      <c r="D1876">
        <v>2004</v>
      </c>
      <c r="E1876" s="2">
        <v>64.989000000000004</v>
      </c>
      <c r="F1876" s="3">
        <v>132</v>
      </c>
      <c r="G1876" s="4">
        <v>96085</v>
      </c>
      <c r="H1876" s="3">
        <v>104085862.43530069</v>
      </c>
    </row>
    <row r="1877" spans="1:8" x14ac:dyDescent="0.35">
      <c r="A1877" t="s">
        <v>180</v>
      </c>
      <c r="B1877" t="s">
        <v>181</v>
      </c>
      <c r="C1877" t="s">
        <v>10</v>
      </c>
      <c r="D1877">
        <v>2005</v>
      </c>
      <c r="E1877" s="2">
        <v>64.966999999999999</v>
      </c>
      <c r="F1877" s="3">
        <v>132</v>
      </c>
      <c r="G1877" s="4">
        <v>98035</v>
      </c>
      <c r="H1877" s="3">
        <v>113895467.72086634</v>
      </c>
    </row>
    <row r="1878" spans="1:8" x14ac:dyDescent="0.35">
      <c r="A1878" t="s">
        <v>180</v>
      </c>
      <c r="B1878" t="s">
        <v>181</v>
      </c>
      <c r="C1878" t="s">
        <v>10</v>
      </c>
      <c r="D1878">
        <v>2006</v>
      </c>
      <c r="E1878" s="2">
        <v>64.906000000000006</v>
      </c>
      <c r="F1878" s="3">
        <v>127</v>
      </c>
      <c r="G1878" s="4">
        <v>100017</v>
      </c>
      <c r="H1878" s="3">
        <v>112338362.5343467</v>
      </c>
    </row>
    <row r="1879" spans="1:8" x14ac:dyDescent="0.35">
      <c r="A1879" t="s">
        <v>180</v>
      </c>
      <c r="B1879" t="s">
        <v>181</v>
      </c>
      <c r="C1879" t="s">
        <v>10</v>
      </c>
      <c r="D1879">
        <v>2007</v>
      </c>
      <c r="E1879" s="2">
        <v>64.843999999999994</v>
      </c>
      <c r="F1879" s="3">
        <v>148</v>
      </c>
      <c r="G1879" s="4">
        <v>102068</v>
      </c>
      <c r="H1879" s="3">
        <v>138054961.87761912</v>
      </c>
    </row>
    <row r="1880" spans="1:8" x14ac:dyDescent="0.35">
      <c r="A1880" t="s">
        <v>180</v>
      </c>
      <c r="B1880" t="s">
        <v>181</v>
      </c>
      <c r="C1880" t="s">
        <v>10</v>
      </c>
      <c r="D1880">
        <v>2008</v>
      </c>
      <c r="E1880" s="2">
        <v>64.834000000000003</v>
      </c>
      <c r="F1880" s="3">
        <v>191</v>
      </c>
      <c r="G1880" s="4">
        <v>104222</v>
      </c>
      <c r="H1880" s="3">
        <v>147017897.68017781</v>
      </c>
    </row>
    <row r="1881" spans="1:8" x14ac:dyDescent="0.35">
      <c r="A1881" t="s">
        <v>180</v>
      </c>
      <c r="B1881" t="s">
        <v>181</v>
      </c>
      <c r="C1881" t="s">
        <v>10</v>
      </c>
      <c r="D1881">
        <v>2009</v>
      </c>
      <c r="E1881" s="2">
        <v>64.891999999999996</v>
      </c>
      <c r="F1881" s="3">
        <v>169</v>
      </c>
      <c r="G1881" s="4">
        <v>106467</v>
      </c>
      <c r="H1881" s="3">
        <v>140177363.67176366</v>
      </c>
    </row>
    <row r="1882" spans="1:8" x14ac:dyDescent="0.35">
      <c r="A1882" t="s">
        <v>180</v>
      </c>
      <c r="B1882" t="s">
        <v>181</v>
      </c>
      <c r="C1882" t="s">
        <v>10</v>
      </c>
      <c r="D1882">
        <v>2010</v>
      </c>
      <c r="E1882" s="2">
        <v>65.016000000000005</v>
      </c>
      <c r="F1882" s="3">
        <v>134</v>
      </c>
      <c r="G1882" s="4">
        <v>108704</v>
      </c>
      <c r="H1882" s="3">
        <v>165458478.20612955</v>
      </c>
    </row>
    <row r="1883" spans="1:8" x14ac:dyDescent="0.35">
      <c r="A1883" t="s">
        <v>180</v>
      </c>
      <c r="B1883" t="s">
        <v>181</v>
      </c>
      <c r="C1883" t="s">
        <v>10</v>
      </c>
      <c r="D1883">
        <v>2011</v>
      </c>
      <c r="E1883" s="2">
        <v>65.19</v>
      </c>
      <c r="F1883" s="3">
        <v>143</v>
      </c>
      <c r="G1883" s="4">
        <v>110647</v>
      </c>
      <c r="H1883" s="3">
        <v>195970104.35666651</v>
      </c>
    </row>
    <row r="1884" spans="1:8" x14ac:dyDescent="0.35">
      <c r="A1884" t="s">
        <v>180</v>
      </c>
      <c r="B1884" t="s">
        <v>181</v>
      </c>
      <c r="C1884" t="s">
        <v>10</v>
      </c>
      <c r="D1884">
        <v>2012</v>
      </c>
      <c r="E1884" s="2">
        <v>65.378</v>
      </c>
      <c r="F1884" s="3">
        <v>147</v>
      </c>
      <c r="G1884" s="4">
        <v>112284</v>
      </c>
      <c r="H1884" s="3">
        <v>207001557.76713526</v>
      </c>
    </row>
    <row r="1885" spans="1:8" x14ac:dyDescent="0.35">
      <c r="A1885" t="s">
        <v>180</v>
      </c>
      <c r="B1885" t="s">
        <v>181</v>
      </c>
      <c r="C1885" t="s">
        <v>10</v>
      </c>
      <c r="D1885">
        <v>2013</v>
      </c>
      <c r="E1885" s="2">
        <v>65.587999999999994</v>
      </c>
      <c r="F1885" s="3">
        <v>155</v>
      </c>
      <c r="G1885" s="4">
        <v>113838</v>
      </c>
      <c r="H1885" s="3">
        <v>201730847.75864974</v>
      </c>
    </row>
    <row r="1886" spans="1:8" x14ac:dyDescent="0.35">
      <c r="A1886" t="s">
        <v>180</v>
      </c>
      <c r="B1886" t="s">
        <v>181</v>
      </c>
      <c r="C1886" t="s">
        <v>10</v>
      </c>
      <c r="D1886">
        <v>2014</v>
      </c>
      <c r="E1886" s="2">
        <v>65.814999999999998</v>
      </c>
      <c r="F1886" s="3">
        <v>156</v>
      </c>
      <c r="G1886" s="4">
        <v>115326</v>
      </c>
      <c r="H1886" s="3">
        <v>200287275.55965269</v>
      </c>
    </row>
    <row r="1887" spans="1:8" x14ac:dyDescent="0.35">
      <c r="A1887" t="s">
        <v>180</v>
      </c>
      <c r="B1887" t="s">
        <v>181</v>
      </c>
      <c r="C1887" t="s">
        <v>10</v>
      </c>
      <c r="D1887">
        <v>2015</v>
      </c>
      <c r="E1887" s="2">
        <v>66.058999999999997</v>
      </c>
      <c r="F1887" s="3">
        <v>118</v>
      </c>
      <c r="G1887" s="4">
        <v>116815</v>
      </c>
      <c r="H1887" s="3">
        <v>191559398.1752924</v>
      </c>
    </row>
    <row r="1888" spans="1:8" x14ac:dyDescent="0.35">
      <c r="A1888" t="s">
        <v>180</v>
      </c>
      <c r="B1888" t="s">
        <v>181</v>
      </c>
      <c r="C1888" t="s">
        <v>10</v>
      </c>
      <c r="D1888">
        <v>2016</v>
      </c>
      <c r="E1888" s="2">
        <v>66.331999999999994</v>
      </c>
      <c r="F1888" s="3">
        <v>158</v>
      </c>
      <c r="G1888" s="4">
        <v>118478</v>
      </c>
      <c r="H1888" s="3">
        <v>206467834.04514524</v>
      </c>
    </row>
    <row r="1889" spans="1:8" x14ac:dyDescent="0.35">
      <c r="A1889" t="s">
        <v>180</v>
      </c>
      <c r="B1889" t="s">
        <v>181</v>
      </c>
      <c r="C1889" t="s">
        <v>10</v>
      </c>
      <c r="D1889">
        <v>2017</v>
      </c>
      <c r="E1889" s="2">
        <v>66.596999999999994</v>
      </c>
      <c r="F1889" s="3">
        <v>179</v>
      </c>
      <c r="G1889" s="4">
        <v>120275</v>
      </c>
      <c r="H1889" s="3">
        <v>222875724.65397871</v>
      </c>
    </row>
    <row r="1890" spans="1:8" x14ac:dyDescent="0.35">
      <c r="A1890" t="s">
        <v>180</v>
      </c>
      <c r="B1890" t="s">
        <v>181</v>
      </c>
      <c r="C1890" t="s">
        <v>10</v>
      </c>
      <c r="D1890">
        <v>2018</v>
      </c>
      <c r="E1890" s="2">
        <v>66.855000000000004</v>
      </c>
      <c r="F1890" s="3">
        <v>208</v>
      </c>
      <c r="G1890" s="4">
        <v>122084</v>
      </c>
      <c r="H1890" s="3">
        <v>233514703.71029249</v>
      </c>
    </row>
    <row r="1891" spans="1:8" x14ac:dyDescent="0.35">
      <c r="A1891" t="s">
        <v>180</v>
      </c>
      <c r="B1891" t="s">
        <v>181</v>
      </c>
      <c r="C1891" t="s">
        <v>10</v>
      </c>
      <c r="D1891">
        <v>2019</v>
      </c>
      <c r="E1891" s="2">
        <v>67.150000000000006</v>
      </c>
      <c r="F1891" s="3">
        <v>177</v>
      </c>
      <c r="G1891" s="4">
        <v>123921</v>
      </c>
      <c r="H1891" s="3">
        <v>216985362.33817074</v>
      </c>
    </row>
    <row r="1892" spans="1:8" x14ac:dyDescent="0.35">
      <c r="A1892" t="s">
        <v>180</v>
      </c>
      <c r="B1892" t="s">
        <v>181</v>
      </c>
      <c r="C1892" t="s">
        <v>10</v>
      </c>
      <c r="D1892">
        <v>2020</v>
      </c>
      <c r="E1892" s="2">
        <v>67.266000000000005</v>
      </c>
      <c r="F1892" s="3">
        <v>239</v>
      </c>
      <c r="G1892" s="4">
        <v>126099</v>
      </c>
      <c r="H1892" s="3">
        <v>223123620.59751564</v>
      </c>
    </row>
    <row r="1893" spans="1:8" x14ac:dyDescent="0.35">
      <c r="A1893" t="s">
        <v>180</v>
      </c>
      <c r="B1893" t="s">
        <v>181</v>
      </c>
      <c r="C1893" t="s">
        <v>10</v>
      </c>
      <c r="D1893">
        <v>2021</v>
      </c>
      <c r="E1893" s="2">
        <v>67.417000000000002</v>
      </c>
      <c r="F1893" s="3">
        <v>262</v>
      </c>
      <c r="G1893" s="4">
        <v>128377</v>
      </c>
      <c r="H1893" s="3">
        <v>289339292.15730113</v>
      </c>
    </row>
    <row r="1894" spans="1:8" x14ac:dyDescent="0.35">
      <c r="A1894" t="s">
        <v>182</v>
      </c>
      <c r="B1894" t="s">
        <v>183</v>
      </c>
      <c r="C1894" t="s">
        <v>10</v>
      </c>
      <c r="D1894">
        <v>2000</v>
      </c>
      <c r="E1894" s="2">
        <v>75.909756097560987</v>
      </c>
      <c r="F1894" s="3">
        <v>475.02932738999999</v>
      </c>
      <c r="G1894" s="4">
        <v>47008111</v>
      </c>
      <c r="H1894" s="3">
        <v>576179387819.61304</v>
      </c>
    </row>
    <row r="1895" spans="1:8" x14ac:dyDescent="0.35">
      <c r="A1895" t="s">
        <v>182</v>
      </c>
      <c r="B1895" t="s">
        <v>183</v>
      </c>
      <c r="C1895" t="s">
        <v>10</v>
      </c>
      <c r="D1895">
        <v>2001</v>
      </c>
      <c r="E1895" s="2">
        <v>76.412195121951228</v>
      </c>
      <c r="F1895" s="3">
        <v>500.08016967999998</v>
      </c>
      <c r="G1895" s="4">
        <v>47370164</v>
      </c>
      <c r="H1895" s="3">
        <v>547656279894.58673</v>
      </c>
    </row>
    <row r="1896" spans="1:8" x14ac:dyDescent="0.35">
      <c r="A1896" t="s">
        <v>182</v>
      </c>
      <c r="B1896" t="s">
        <v>183</v>
      </c>
      <c r="C1896" t="s">
        <v>10</v>
      </c>
      <c r="D1896">
        <v>2002</v>
      </c>
      <c r="E1896" s="2">
        <v>76.765853658536599</v>
      </c>
      <c r="F1896" s="3">
        <v>531.89007568</v>
      </c>
      <c r="G1896" s="4">
        <v>47644736</v>
      </c>
      <c r="H1896" s="3">
        <v>627246933729.61768</v>
      </c>
    </row>
    <row r="1897" spans="1:8" x14ac:dyDescent="0.35">
      <c r="A1897" t="s">
        <v>182</v>
      </c>
      <c r="B1897" t="s">
        <v>183</v>
      </c>
      <c r="C1897" t="s">
        <v>10</v>
      </c>
      <c r="D1897">
        <v>2003</v>
      </c>
      <c r="E1897" s="2">
        <v>77.214634146341467</v>
      </c>
      <c r="F1897" s="3">
        <v>633.09393310999997</v>
      </c>
      <c r="G1897" s="4">
        <v>47892330</v>
      </c>
      <c r="H1897" s="3">
        <v>702714855193.90417</v>
      </c>
    </row>
    <row r="1898" spans="1:8" x14ac:dyDescent="0.35">
      <c r="A1898" t="s">
        <v>182</v>
      </c>
      <c r="B1898" t="s">
        <v>183</v>
      </c>
      <c r="C1898" t="s">
        <v>10</v>
      </c>
      <c r="D1898">
        <v>2004</v>
      </c>
      <c r="E1898" s="2">
        <v>77.665853658536591</v>
      </c>
      <c r="F1898" s="3">
        <v>708.57940673999997</v>
      </c>
      <c r="G1898" s="4">
        <v>48082519</v>
      </c>
      <c r="H1898" s="3">
        <v>793175561887.02686</v>
      </c>
    </row>
    <row r="1899" spans="1:8" x14ac:dyDescent="0.35">
      <c r="A1899" t="s">
        <v>182</v>
      </c>
      <c r="B1899" t="s">
        <v>183</v>
      </c>
      <c r="C1899" t="s">
        <v>10</v>
      </c>
      <c r="D1899">
        <v>2005</v>
      </c>
      <c r="E1899" s="2">
        <v>78.168292682926833</v>
      </c>
      <c r="F1899" s="3">
        <v>887.69561768000005</v>
      </c>
      <c r="G1899" s="4">
        <v>48184561</v>
      </c>
      <c r="H1899" s="3">
        <v>934901071332.98376</v>
      </c>
    </row>
    <row r="1900" spans="1:8" x14ac:dyDescent="0.35">
      <c r="A1900" t="s">
        <v>182</v>
      </c>
      <c r="B1900" t="s">
        <v>183</v>
      </c>
      <c r="C1900" t="s">
        <v>10</v>
      </c>
      <c r="D1900">
        <v>2006</v>
      </c>
      <c r="E1900" s="2">
        <v>78.668292682926847</v>
      </c>
      <c r="F1900" s="3">
        <v>1062.1983642600001</v>
      </c>
      <c r="G1900" s="4">
        <v>48438292</v>
      </c>
      <c r="H1900" s="3">
        <v>1053216909887.5618</v>
      </c>
    </row>
    <row r="1901" spans="1:8" x14ac:dyDescent="0.35">
      <c r="A1901" t="s">
        <v>182</v>
      </c>
      <c r="B1901" t="s">
        <v>183</v>
      </c>
      <c r="C1901" t="s">
        <v>10</v>
      </c>
      <c r="D1901">
        <v>2007</v>
      </c>
      <c r="E1901" s="2">
        <v>79.119512195121956</v>
      </c>
      <c r="F1901" s="3">
        <v>1204.76379395</v>
      </c>
      <c r="G1901" s="4">
        <v>48683638</v>
      </c>
      <c r="H1901" s="3">
        <v>1172614086539.8635</v>
      </c>
    </row>
    <row r="1902" spans="1:8" x14ac:dyDescent="0.35">
      <c r="A1902" t="s">
        <v>182</v>
      </c>
      <c r="B1902" t="s">
        <v>183</v>
      </c>
      <c r="C1902" t="s">
        <v>10</v>
      </c>
      <c r="D1902">
        <v>2008</v>
      </c>
      <c r="E1902" s="2">
        <v>79.517073170731706</v>
      </c>
      <c r="F1902" s="3">
        <v>1137.20910645</v>
      </c>
      <c r="G1902" s="4">
        <v>49054708</v>
      </c>
      <c r="H1902" s="3">
        <v>1047339010225.2472</v>
      </c>
    </row>
    <row r="1903" spans="1:8" x14ac:dyDescent="0.35">
      <c r="A1903" t="s">
        <v>182</v>
      </c>
      <c r="B1903" t="s">
        <v>183</v>
      </c>
      <c r="C1903" t="s">
        <v>10</v>
      </c>
      <c r="D1903">
        <v>2009</v>
      </c>
      <c r="E1903" s="2">
        <v>79.968292682926844</v>
      </c>
      <c r="F1903" s="3">
        <v>1099.1391601600001</v>
      </c>
      <c r="G1903" s="4">
        <v>49307835</v>
      </c>
      <c r="H1903" s="3">
        <v>943941876218.74329</v>
      </c>
    </row>
    <row r="1904" spans="1:8" x14ac:dyDescent="0.35">
      <c r="A1904" t="s">
        <v>182</v>
      </c>
      <c r="B1904" t="s">
        <v>183</v>
      </c>
      <c r="C1904" t="s">
        <v>10</v>
      </c>
      <c r="D1904">
        <v>2010</v>
      </c>
      <c r="E1904" s="2">
        <v>80.117073170731715</v>
      </c>
      <c r="F1904" s="3">
        <v>1363.56091309</v>
      </c>
      <c r="G1904" s="4">
        <v>49554112</v>
      </c>
      <c r="H1904" s="3">
        <v>1143672241149.7156</v>
      </c>
    </row>
    <row r="1905" spans="1:8" x14ac:dyDescent="0.35">
      <c r="A1905" t="s">
        <v>182</v>
      </c>
      <c r="B1905" t="s">
        <v>183</v>
      </c>
      <c r="C1905" t="s">
        <v>10</v>
      </c>
      <c r="D1905">
        <v>2011</v>
      </c>
      <c r="E1905" s="2">
        <v>80.568292682926852</v>
      </c>
      <c r="F1905" s="3">
        <v>1507.5566406299999</v>
      </c>
      <c r="G1905" s="4">
        <v>49936638</v>
      </c>
      <c r="H1905" s="3">
        <v>1253289537500.8132</v>
      </c>
    </row>
    <row r="1906" spans="1:8" x14ac:dyDescent="0.35">
      <c r="A1906" t="s">
        <v>182</v>
      </c>
      <c r="B1906" t="s">
        <v>183</v>
      </c>
      <c r="C1906" t="s">
        <v>10</v>
      </c>
      <c r="D1906">
        <v>2012</v>
      </c>
      <c r="E1906" s="2">
        <v>80.819512195121959</v>
      </c>
      <c r="F1906" s="3">
        <v>1553.3282470700001</v>
      </c>
      <c r="G1906" s="4">
        <v>50199853</v>
      </c>
      <c r="H1906" s="3">
        <v>1278046536287.0134</v>
      </c>
    </row>
    <row r="1907" spans="1:8" x14ac:dyDescent="0.35">
      <c r="A1907" t="s">
        <v>182</v>
      </c>
      <c r="B1907" t="s">
        <v>183</v>
      </c>
      <c r="C1907" t="s">
        <v>10</v>
      </c>
      <c r="D1907">
        <v>2013</v>
      </c>
      <c r="E1907" s="2">
        <v>81.270731707317069</v>
      </c>
      <c r="F1907" s="3">
        <v>1682.7639160199999</v>
      </c>
      <c r="G1907" s="4">
        <v>50428893</v>
      </c>
      <c r="H1907" s="3">
        <v>1370632955321.2036</v>
      </c>
    </row>
    <row r="1908" spans="1:8" x14ac:dyDescent="0.35">
      <c r="A1908" t="s">
        <v>182</v>
      </c>
      <c r="B1908" t="s">
        <v>183</v>
      </c>
      <c r="C1908" t="s">
        <v>10</v>
      </c>
      <c r="D1908">
        <v>2014</v>
      </c>
      <c r="E1908" s="2">
        <v>81.721951219512206</v>
      </c>
      <c r="F1908" s="3">
        <v>1880.4420166</v>
      </c>
      <c r="G1908" s="4">
        <v>50746659</v>
      </c>
      <c r="H1908" s="3">
        <v>1484488526271.7983</v>
      </c>
    </row>
    <row r="1909" spans="1:8" x14ac:dyDescent="0.35">
      <c r="A1909" t="s">
        <v>182</v>
      </c>
      <c r="B1909" t="s">
        <v>183</v>
      </c>
      <c r="C1909" t="s">
        <v>10</v>
      </c>
      <c r="D1909">
        <v>2015</v>
      </c>
      <c r="E1909" s="2">
        <v>82.024390243902445</v>
      </c>
      <c r="F1909" s="3">
        <v>1894.3475341799999</v>
      </c>
      <c r="G1909" s="4">
        <v>51014947</v>
      </c>
      <c r="H1909" s="3">
        <v>1466038936206.4277</v>
      </c>
    </row>
    <row r="1910" spans="1:8" x14ac:dyDescent="0.35">
      <c r="A1910" t="s">
        <v>182</v>
      </c>
      <c r="B1910" t="s">
        <v>183</v>
      </c>
      <c r="C1910" t="s">
        <v>10</v>
      </c>
      <c r="D1910">
        <v>2016</v>
      </c>
      <c r="E1910" s="2">
        <v>82.27560975609758</v>
      </c>
      <c r="F1910" s="3">
        <v>2008.0982666</v>
      </c>
      <c r="G1910" s="4">
        <v>51217803</v>
      </c>
      <c r="H1910" s="3">
        <v>1499679823909.6116</v>
      </c>
    </row>
    <row r="1911" spans="1:8" x14ac:dyDescent="0.35">
      <c r="A1911" t="s">
        <v>182</v>
      </c>
      <c r="B1911" t="s">
        <v>183</v>
      </c>
      <c r="C1911" t="s">
        <v>10</v>
      </c>
      <c r="D1911">
        <v>2017</v>
      </c>
      <c r="E1911" s="2">
        <v>82.626829268292681</v>
      </c>
      <c r="F1911" s="3">
        <v>2220.5642089799999</v>
      </c>
      <c r="G1911" s="4">
        <v>51361911</v>
      </c>
      <c r="H1911" s="3">
        <v>1623074183501.9038</v>
      </c>
    </row>
    <row r="1912" spans="1:8" x14ac:dyDescent="0.35">
      <c r="A1912" t="s">
        <v>182</v>
      </c>
      <c r="B1912" t="s">
        <v>183</v>
      </c>
      <c r="C1912" t="s">
        <v>10</v>
      </c>
      <c r="D1912">
        <v>2018</v>
      </c>
      <c r="E1912" s="2">
        <v>82.626829268292681</v>
      </c>
      <c r="F1912" s="3">
        <v>2501.1396484400002</v>
      </c>
      <c r="G1912" s="4">
        <v>51585058</v>
      </c>
      <c r="H1912" s="3">
        <v>1725373496825.426</v>
      </c>
    </row>
    <row r="1913" spans="1:8" x14ac:dyDescent="0.35">
      <c r="A1913" t="s">
        <v>182</v>
      </c>
      <c r="B1913" t="s">
        <v>183</v>
      </c>
      <c r="C1913" t="s">
        <v>10</v>
      </c>
      <c r="D1913">
        <v>2019</v>
      </c>
      <c r="E1913" s="2">
        <v>83.22682926829269</v>
      </c>
      <c r="F1913" s="3">
        <v>2605.9934082</v>
      </c>
      <c r="G1913" s="4">
        <v>51764822</v>
      </c>
      <c r="H1913" s="3">
        <v>1651422932447.7681</v>
      </c>
    </row>
    <row r="1914" spans="1:8" x14ac:dyDescent="0.35">
      <c r="A1914" t="s">
        <v>182</v>
      </c>
      <c r="B1914" t="s">
        <v>183</v>
      </c>
      <c r="C1914" t="s">
        <v>10</v>
      </c>
      <c r="D1914">
        <v>2020</v>
      </c>
      <c r="E1914" s="2">
        <v>83.426829268292693</v>
      </c>
      <c r="F1914" s="3">
        <v>2648.2241210900002</v>
      </c>
      <c r="G1914" s="4">
        <v>51836239</v>
      </c>
      <c r="H1914" s="3">
        <v>1644312831906.1692</v>
      </c>
    </row>
    <row r="1915" spans="1:8" x14ac:dyDescent="0.35">
      <c r="A1915" t="s">
        <v>182</v>
      </c>
      <c r="B1915" t="s">
        <v>183</v>
      </c>
      <c r="C1915" t="s">
        <v>10</v>
      </c>
      <c r="D1915">
        <v>2021</v>
      </c>
      <c r="E1915" s="2">
        <v>83.526829268292687</v>
      </c>
      <c r="F1915" s="3">
        <v>3260.4487304700001</v>
      </c>
      <c r="G1915" s="4">
        <v>51769539</v>
      </c>
      <c r="H1915" s="3">
        <v>1818432106880.0369</v>
      </c>
    </row>
    <row r="1916" spans="1:8" x14ac:dyDescent="0.35">
      <c r="A1916" t="s">
        <v>184</v>
      </c>
      <c r="B1916" t="s">
        <v>185</v>
      </c>
      <c r="C1916" t="s">
        <v>10</v>
      </c>
      <c r="D1916">
        <v>2000</v>
      </c>
      <c r="E1916" s="2">
        <v>76.721999999999994</v>
      </c>
      <c r="F1916" s="3">
        <v>429.56253052</v>
      </c>
      <c r="G1916" s="4">
        <v>1954709</v>
      </c>
      <c r="H1916" s="3">
        <v>37718743480.075104</v>
      </c>
    </row>
    <row r="1917" spans="1:8" x14ac:dyDescent="0.35">
      <c r="A1917" t="s">
        <v>184</v>
      </c>
      <c r="B1917" t="s">
        <v>185</v>
      </c>
      <c r="C1917" t="s">
        <v>10</v>
      </c>
      <c r="D1917">
        <v>2001</v>
      </c>
      <c r="E1917" s="2">
        <v>76.891000000000005</v>
      </c>
      <c r="F1917" s="3">
        <v>558.32427978999999</v>
      </c>
      <c r="G1917" s="4">
        <v>2008121</v>
      </c>
      <c r="H1917" s="3">
        <v>34889559869.832596</v>
      </c>
    </row>
    <row r="1918" spans="1:8" x14ac:dyDescent="0.35">
      <c r="A1918" t="s">
        <v>184</v>
      </c>
      <c r="B1918" t="s">
        <v>185</v>
      </c>
      <c r="C1918" t="s">
        <v>10</v>
      </c>
      <c r="D1918">
        <v>2002</v>
      </c>
      <c r="E1918" s="2">
        <v>76.981999999999999</v>
      </c>
      <c r="F1918" s="3">
        <v>581.97772216999999</v>
      </c>
      <c r="G1918" s="4">
        <v>2059974</v>
      </c>
      <c r="H1918" s="3">
        <v>38135788413.827591</v>
      </c>
    </row>
    <row r="1919" spans="1:8" x14ac:dyDescent="0.35">
      <c r="A1919" t="s">
        <v>184</v>
      </c>
      <c r="B1919" t="s">
        <v>185</v>
      </c>
      <c r="C1919" t="s">
        <v>10</v>
      </c>
      <c r="D1919">
        <v>2003</v>
      </c>
      <c r="E1919" s="2">
        <v>76.984999999999999</v>
      </c>
      <c r="F1919" s="3">
        <v>628.84716796999999</v>
      </c>
      <c r="G1919" s="4">
        <v>2109881</v>
      </c>
      <c r="H1919" s="3">
        <v>47874582231.58799</v>
      </c>
    </row>
    <row r="1920" spans="1:8" x14ac:dyDescent="0.35">
      <c r="A1920" t="s">
        <v>184</v>
      </c>
      <c r="B1920" t="s">
        <v>185</v>
      </c>
      <c r="C1920" t="s">
        <v>10</v>
      </c>
      <c r="D1920">
        <v>2004</v>
      </c>
      <c r="E1920" s="2">
        <v>76.792000000000002</v>
      </c>
      <c r="F1920" s="3">
        <v>650.58306885000002</v>
      </c>
      <c r="G1920" s="4">
        <v>2157320</v>
      </c>
      <c r="H1920" s="3">
        <v>59439090600.610786</v>
      </c>
    </row>
    <row r="1921" spans="1:8" x14ac:dyDescent="0.35">
      <c r="A1921" t="s">
        <v>184</v>
      </c>
      <c r="B1921" t="s">
        <v>185</v>
      </c>
      <c r="C1921" t="s">
        <v>10</v>
      </c>
      <c r="D1921">
        <v>2005</v>
      </c>
      <c r="E1921" s="2">
        <v>76.903000000000006</v>
      </c>
      <c r="F1921" s="3">
        <v>727.70440673999997</v>
      </c>
      <c r="G1921" s="4">
        <v>2236788</v>
      </c>
      <c r="H1921" s="3">
        <v>80798630136.986313</v>
      </c>
    </row>
    <row r="1922" spans="1:8" x14ac:dyDescent="0.35">
      <c r="A1922" t="s">
        <v>184</v>
      </c>
      <c r="B1922" t="s">
        <v>185</v>
      </c>
      <c r="C1922" t="s">
        <v>10</v>
      </c>
      <c r="D1922">
        <v>2006</v>
      </c>
      <c r="E1922" s="2">
        <v>76.887</v>
      </c>
      <c r="F1922" s="3">
        <v>782.64221191000001</v>
      </c>
      <c r="G1922" s="4">
        <v>2364733</v>
      </c>
      <c r="H1922" s="3">
        <v>101557330723.42303</v>
      </c>
    </row>
    <row r="1923" spans="1:8" x14ac:dyDescent="0.35">
      <c r="A1923" t="s">
        <v>184</v>
      </c>
      <c r="B1923" t="s">
        <v>185</v>
      </c>
      <c r="C1923" t="s">
        <v>10</v>
      </c>
      <c r="D1923">
        <v>2007</v>
      </c>
      <c r="E1923" s="2">
        <v>77.016999999999996</v>
      </c>
      <c r="F1923" s="3">
        <v>881.10369873000002</v>
      </c>
      <c r="G1923" s="4">
        <v>2507887</v>
      </c>
      <c r="H1923" s="3">
        <v>114634043361.69223</v>
      </c>
    </row>
    <row r="1924" spans="1:8" x14ac:dyDescent="0.35">
      <c r="A1924" t="s">
        <v>184</v>
      </c>
      <c r="B1924" t="s">
        <v>185</v>
      </c>
      <c r="C1924" t="s">
        <v>10</v>
      </c>
      <c r="D1924">
        <v>2008</v>
      </c>
      <c r="E1924" s="2">
        <v>77.144999999999996</v>
      </c>
      <c r="F1924" s="3">
        <v>1069.6625976600001</v>
      </c>
      <c r="G1924" s="4">
        <v>2651421</v>
      </c>
      <c r="H1924" s="3">
        <v>147379737229.75284</v>
      </c>
    </row>
    <row r="1925" spans="1:8" x14ac:dyDescent="0.35">
      <c r="A1925" t="s">
        <v>184</v>
      </c>
      <c r="B1925" t="s">
        <v>185</v>
      </c>
      <c r="C1925" t="s">
        <v>10</v>
      </c>
      <c r="D1925">
        <v>2009</v>
      </c>
      <c r="E1925" s="2">
        <v>77.441999999999993</v>
      </c>
      <c r="F1925" s="3">
        <v>1025.8807373</v>
      </c>
      <c r="G1925" s="4">
        <v>2795484</v>
      </c>
      <c r="H1925" s="3">
        <v>105968691905.4155</v>
      </c>
    </row>
    <row r="1926" spans="1:8" x14ac:dyDescent="0.35">
      <c r="A1926" t="s">
        <v>184</v>
      </c>
      <c r="B1926" t="s">
        <v>185</v>
      </c>
      <c r="C1926" t="s">
        <v>10</v>
      </c>
      <c r="D1926">
        <v>2010</v>
      </c>
      <c r="E1926" s="2">
        <v>77.981999999999999</v>
      </c>
      <c r="F1926" s="3">
        <v>1050.42126465</v>
      </c>
      <c r="G1926" s="4">
        <v>2943372</v>
      </c>
      <c r="H1926" s="3">
        <v>115416305425.42403</v>
      </c>
    </row>
    <row r="1927" spans="1:8" x14ac:dyDescent="0.35">
      <c r="A1927" t="s">
        <v>184</v>
      </c>
      <c r="B1927" t="s">
        <v>185</v>
      </c>
      <c r="C1927" t="s">
        <v>10</v>
      </c>
      <c r="D1927">
        <v>2011</v>
      </c>
      <c r="E1927" s="2">
        <v>78.463999999999999</v>
      </c>
      <c r="F1927" s="3">
        <v>1143.13793945</v>
      </c>
      <c r="G1927" s="4">
        <v>3132814</v>
      </c>
      <c r="H1927" s="3">
        <v>154039231299.1275</v>
      </c>
    </row>
    <row r="1928" spans="1:8" x14ac:dyDescent="0.35">
      <c r="A1928" t="s">
        <v>184</v>
      </c>
      <c r="B1928" t="s">
        <v>185</v>
      </c>
      <c r="C1928" t="s">
        <v>10</v>
      </c>
      <c r="D1928">
        <v>2012</v>
      </c>
      <c r="E1928" s="2">
        <v>78.811999999999998</v>
      </c>
      <c r="F1928" s="3">
        <v>1196.2071533200001</v>
      </c>
      <c r="G1928" s="4">
        <v>3337109</v>
      </c>
      <c r="H1928" s="3">
        <v>174047662555.41943</v>
      </c>
    </row>
    <row r="1929" spans="1:8" x14ac:dyDescent="0.35">
      <c r="A1929" t="s">
        <v>184</v>
      </c>
      <c r="B1929" t="s">
        <v>185</v>
      </c>
      <c r="C1929" t="s">
        <v>10</v>
      </c>
      <c r="D1929">
        <v>2013</v>
      </c>
      <c r="E1929" s="2">
        <v>79.164000000000001</v>
      </c>
      <c r="F1929" s="3">
        <v>1188.28283691</v>
      </c>
      <c r="G1929" s="4">
        <v>3507844</v>
      </c>
      <c r="H1929" s="3">
        <v>174168116687.21497</v>
      </c>
    </row>
    <row r="1930" spans="1:8" x14ac:dyDescent="0.35">
      <c r="A1930" t="s">
        <v>184</v>
      </c>
      <c r="B1930" t="s">
        <v>185</v>
      </c>
      <c r="C1930" t="s">
        <v>10</v>
      </c>
      <c r="D1930">
        <v>2014</v>
      </c>
      <c r="E1930" s="2">
        <v>79.444999999999993</v>
      </c>
      <c r="F1930" s="3">
        <v>1260.8752441399999</v>
      </c>
      <c r="G1930" s="4">
        <v>3665876</v>
      </c>
      <c r="H1930" s="3">
        <v>162650450784.68552</v>
      </c>
    </row>
    <row r="1931" spans="1:8" x14ac:dyDescent="0.35">
      <c r="A1931" t="s">
        <v>184</v>
      </c>
      <c r="B1931" t="s">
        <v>185</v>
      </c>
      <c r="C1931" t="s">
        <v>10</v>
      </c>
      <c r="D1931">
        <v>2015</v>
      </c>
      <c r="E1931" s="2">
        <v>79.561999999999998</v>
      </c>
      <c r="F1931" s="3">
        <v>1235.6188964800001</v>
      </c>
      <c r="G1931" s="4">
        <v>3834574</v>
      </c>
      <c r="H1931" s="3">
        <v>114585555830.91621</v>
      </c>
    </row>
    <row r="1932" spans="1:8" x14ac:dyDescent="0.35">
      <c r="A1932" t="s">
        <v>184</v>
      </c>
      <c r="B1932" t="s">
        <v>185</v>
      </c>
      <c r="C1932" t="s">
        <v>10</v>
      </c>
      <c r="D1932">
        <v>2016</v>
      </c>
      <c r="E1932" s="2">
        <v>79.700999999999993</v>
      </c>
      <c r="F1932" s="3">
        <v>1278.63244629</v>
      </c>
      <c r="G1932" s="4">
        <v>4004096</v>
      </c>
      <c r="H1932" s="3">
        <v>109406674087.94653</v>
      </c>
    </row>
    <row r="1933" spans="1:8" x14ac:dyDescent="0.35">
      <c r="A1933" t="s">
        <v>184</v>
      </c>
      <c r="B1933" t="s">
        <v>185</v>
      </c>
      <c r="C1933" t="s">
        <v>10</v>
      </c>
      <c r="D1933">
        <v>2017</v>
      </c>
      <c r="E1933" s="2">
        <v>79.781000000000006</v>
      </c>
      <c r="F1933" s="3">
        <v>1361.48278809</v>
      </c>
      <c r="G1933" s="4">
        <v>4154812</v>
      </c>
      <c r="H1933" s="3">
        <v>120687539675.51738</v>
      </c>
    </row>
    <row r="1934" spans="1:8" x14ac:dyDescent="0.35">
      <c r="A1934" t="s">
        <v>184</v>
      </c>
      <c r="B1934" t="s">
        <v>185</v>
      </c>
      <c r="C1934" t="s">
        <v>10</v>
      </c>
      <c r="D1934">
        <v>2018</v>
      </c>
      <c r="E1934" s="2">
        <v>79.721999999999994</v>
      </c>
      <c r="F1934" s="3">
        <v>1660.9864502</v>
      </c>
      <c r="G1934" s="4">
        <v>4323515</v>
      </c>
      <c r="H1934" s="3">
        <v>138646316321.59589</v>
      </c>
    </row>
    <row r="1935" spans="1:8" x14ac:dyDescent="0.35">
      <c r="A1935" t="s">
        <v>184</v>
      </c>
      <c r="B1935" t="s">
        <v>185</v>
      </c>
      <c r="C1935" t="s">
        <v>10</v>
      </c>
      <c r="D1935">
        <v>2019</v>
      </c>
      <c r="E1935" s="2">
        <v>79.685000000000002</v>
      </c>
      <c r="F1935" s="3">
        <v>1643.56970215</v>
      </c>
      <c r="G1935" s="4">
        <v>4442316</v>
      </c>
      <c r="H1935" s="3">
        <v>140856394870.0202</v>
      </c>
    </row>
    <row r="1936" spans="1:8" x14ac:dyDescent="0.35">
      <c r="A1936" t="s">
        <v>184</v>
      </c>
      <c r="B1936" t="s">
        <v>185</v>
      </c>
      <c r="C1936" t="s">
        <v>10</v>
      </c>
      <c r="D1936">
        <v>2020</v>
      </c>
      <c r="E1936" s="2">
        <v>76.92</v>
      </c>
      <c r="F1936" s="3">
        <v>1542.32263184</v>
      </c>
      <c r="G1936" s="4">
        <v>4400267</v>
      </c>
      <c r="H1936" s="3">
        <v>111045470461.20734</v>
      </c>
    </row>
    <row r="1937" spans="1:8" x14ac:dyDescent="0.35">
      <c r="A1937" t="s">
        <v>184</v>
      </c>
      <c r="B1937" t="s">
        <v>185</v>
      </c>
      <c r="C1937" t="s">
        <v>10</v>
      </c>
      <c r="D1937">
        <v>2021</v>
      </c>
      <c r="E1937" s="2">
        <v>78.673000000000002</v>
      </c>
      <c r="F1937" s="3">
        <v>1860.7836914100001</v>
      </c>
      <c r="G1937" s="4">
        <v>4360865</v>
      </c>
      <c r="H1937" s="3">
        <v>148459291453.4715</v>
      </c>
    </row>
    <row r="1938" spans="1:8" x14ac:dyDescent="0.35">
      <c r="A1938" t="s">
        <v>186</v>
      </c>
      <c r="B1938" t="s">
        <v>187</v>
      </c>
      <c r="C1938" t="s">
        <v>10</v>
      </c>
      <c r="D1938">
        <v>2000</v>
      </c>
      <c r="E1938" s="2">
        <v>68.558536585365871</v>
      </c>
      <c r="F1938" s="3">
        <v>12</v>
      </c>
      <c r="G1938" s="4">
        <v>4898361.5</v>
      </c>
      <c r="H1938" s="3">
        <v>1369688498.0677826</v>
      </c>
    </row>
    <row r="1939" spans="1:8" x14ac:dyDescent="0.35">
      <c r="A1939" t="s">
        <v>186</v>
      </c>
      <c r="B1939" t="s">
        <v>187</v>
      </c>
      <c r="C1939" t="s">
        <v>10</v>
      </c>
      <c r="D1939">
        <v>2001</v>
      </c>
      <c r="E1939" s="2">
        <v>68.707317073170728</v>
      </c>
      <c r="F1939" s="3">
        <v>13</v>
      </c>
      <c r="G1939" s="4">
        <v>4945072.5</v>
      </c>
      <c r="H1939" s="3">
        <v>1525116370.279392</v>
      </c>
    </row>
    <row r="1940" spans="1:8" x14ac:dyDescent="0.35">
      <c r="A1940" t="s">
        <v>186</v>
      </c>
      <c r="B1940" t="s">
        <v>187</v>
      </c>
      <c r="C1940" t="s">
        <v>10</v>
      </c>
      <c r="D1940">
        <v>2002</v>
      </c>
      <c r="E1940" s="2">
        <v>68.15609756097561</v>
      </c>
      <c r="F1940" s="3">
        <v>15</v>
      </c>
      <c r="G1940" s="4">
        <v>4990704</v>
      </c>
      <c r="H1940" s="3">
        <v>1605643104.730212</v>
      </c>
    </row>
    <row r="1941" spans="1:8" x14ac:dyDescent="0.35">
      <c r="A1941" t="s">
        <v>186</v>
      </c>
      <c r="B1941" t="s">
        <v>187</v>
      </c>
      <c r="C1941" t="s">
        <v>10</v>
      </c>
      <c r="D1941">
        <v>2003</v>
      </c>
      <c r="E1941" s="2">
        <v>68.256097560975618</v>
      </c>
      <c r="F1941" s="3">
        <v>22</v>
      </c>
      <c r="G1941" s="4">
        <v>5043308</v>
      </c>
      <c r="H1941" s="3">
        <v>1919008090.4964125</v>
      </c>
    </row>
    <row r="1942" spans="1:8" x14ac:dyDescent="0.35">
      <c r="A1942" t="s">
        <v>186</v>
      </c>
      <c r="B1942" t="s">
        <v>187</v>
      </c>
      <c r="C1942" t="s">
        <v>10</v>
      </c>
      <c r="D1942">
        <v>2004</v>
      </c>
      <c r="E1942" s="2">
        <v>68.153658536585368</v>
      </c>
      <c r="F1942" s="3">
        <v>27</v>
      </c>
      <c r="G1942" s="4">
        <v>5104712.5</v>
      </c>
      <c r="H1942" s="3">
        <v>2211534585.0033989</v>
      </c>
    </row>
    <row r="1943" spans="1:8" x14ac:dyDescent="0.35">
      <c r="A1943" t="s">
        <v>186</v>
      </c>
      <c r="B1943" t="s">
        <v>187</v>
      </c>
      <c r="C1943" t="s">
        <v>10</v>
      </c>
      <c r="D1943">
        <v>2005</v>
      </c>
      <c r="E1943" s="2">
        <v>67.956097560975621</v>
      </c>
      <c r="F1943" s="3">
        <v>35</v>
      </c>
      <c r="G1943" s="4">
        <v>5162639.5</v>
      </c>
      <c r="H1943" s="3">
        <v>2460246766.4140053</v>
      </c>
    </row>
    <row r="1944" spans="1:8" x14ac:dyDescent="0.35">
      <c r="A1944" t="s">
        <v>186</v>
      </c>
      <c r="B1944" t="s">
        <v>187</v>
      </c>
      <c r="C1944" t="s">
        <v>10</v>
      </c>
      <c r="D1944">
        <v>2006</v>
      </c>
      <c r="E1944" s="2">
        <v>67.695121951219505</v>
      </c>
      <c r="F1944" s="3">
        <v>45</v>
      </c>
      <c r="G1944" s="4">
        <v>5218373</v>
      </c>
      <c r="H1944" s="3">
        <v>2834168889.4201913</v>
      </c>
    </row>
    <row r="1945" spans="1:8" x14ac:dyDescent="0.35">
      <c r="A1945" t="s">
        <v>186</v>
      </c>
      <c r="B1945" t="s">
        <v>187</v>
      </c>
      <c r="C1945" t="s">
        <v>10</v>
      </c>
      <c r="D1945">
        <v>2007</v>
      </c>
      <c r="E1945" s="2">
        <v>67.895121951219522</v>
      </c>
      <c r="F1945" s="3">
        <v>50</v>
      </c>
      <c r="G1945" s="4">
        <v>5268384.5</v>
      </c>
      <c r="H1945" s="3">
        <v>3802570552.5610461</v>
      </c>
    </row>
    <row r="1946" spans="1:8" x14ac:dyDescent="0.35">
      <c r="A1946" t="s">
        <v>186</v>
      </c>
      <c r="B1946" t="s">
        <v>187</v>
      </c>
      <c r="C1946" t="s">
        <v>10</v>
      </c>
      <c r="D1946">
        <v>2008</v>
      </c>
      <c r="E1946" s="2">
        <v>68.451219512195124</v>
      </c>
      <c r="F1946" s="3">
        <v>63</v>
      </c>
      <c r="G1946" s="4">
        <v>5318729</v>
      </c>
      <c r="H1946" s="3">
        <v>5139958909.1793556</v>
      </c>
    </row>
    <row r="1947" spans="1:8" x14ac:dyDescent="0.35">
      <c r="A1947" t="s">
        <v>186</v>
      </c>
      <c r="B1947" t="s">
        <v>187</v>
      </c>
      <c r="C1947" t="s">
        <v>10</v>
      </c>
      <c r="D1947">
        <v>2009</v>
      </c>
      <c r="E1947" s="2">
        <v>69.102439024390264</v>
      </c>
      <c r="F1947" s="3">
        <v>60</v>
      </c>
      <c r="G1947" s="4">
        <v>5389643</v>
      </c>
      <c r="H1947" s="3">
        <v>4690061380.6025286</v>
      </c>
    </row>
    <row r="1948" spans="1:8" x14ac:dyDescent="0.35">
      <c r="A1948" t="s">
        <v>186</v>
      </c>
      <c r="B1948" t="s">
        <v>187</v>
      </c>
      <c r="C1948" t="s">
        <v>10</v>
      </c>
      <c r="D1948">
        <v>2010</v>
      </c>
      <c r="E1948" s="2">
        <v>69.300000000000011</v>
      </c>
      <c r="F1948" s="3">
        <v>61</v>
      </c>
      <c r="G1948" s="4">
        <v>5467059</v>
      </c>
      <c r="H1948" s="3">
        <v>4794361863.0135269</v>
      </c>
    </row>
    <row r="1949" spans="1:8" x14ac:dyDescent="0.35">
      <c r="A1949" t="s">
        <v>186</v>
      </c>
      <c r="B1949" t="s">
        <v>187</v>
      </c>
      <c r="C1949" t="s">
        <v>10</v>
      </c>
      <c r="D1949">
        <v>2011</v>
      </c>
      <c r="E1949" s="2">
        <v>69.60243902439025</v>
      </c>
      <c r="F1949" s="3">
        <v>79</v>
      </c>
      <c r="G1949" s="4">
        <v>5546586.5</v>
      </c>
      <c r="H1949" s="3">
        <v>6197765984.2846842</v>
      </c>
    </row>
    <row r="1950" spans="1:8" x14ac:dyDescent="0.35">
      <c r="A1950" t="s">
        <v>186</v>
      </c>
      <c r="B1950" t="s">
        <v>187</v>
      </c>
      <c r="C1950" t="s">
        <v>10</v>
      </c>
      <c r="D1950">
        <v>2012</v>
      </c>
      <c r="E1950" s="2">
        <v>70.002439024390242</v>
      </c>
      <c r="F1950" s="3">
        <v>100</v>
      </c>
      <c r="G1950" s="4">
        <v>5652076</v>
      </c>
      <c r="H1950" s="3">
        <v>6605142884.3621473</v>
      </c>
    </row>
    <row r="1951" spans="1:8" x14ac:dyDescent="0.35">
      <c r="A1951" t="s">
        <v>186</v>
      </c>
      <c r="B1951" t="s">
        <v>187</v>
      </c>
      <c r="C1951" t="s">
        <v>10</v>
      </c>
      <c r="D1951">
        <v>2013</v>
      </c>
      <c r="E1951" s="2">
        <v>70.202439024390245</v>
      </c>
      <c r="F1951" s="3">
        <v>105</v>
      </c>
      <c r="G1951" s="4">
        <v>5777150</v>
      </c>
      <c r="H1951" s="3">
        <v>7335033800.5905638</v>
      </c>
    </row>
    <row r="1952" spans="1:8" x14ac:dyDescent="0.35">
      <c r="A1952" t="s">
        <v>186</v>
      </c>
      <c r="B1952" t="s">
        <v>187</v>
      </c>
      <c r="C1952" t="s">
        <v>10</v>
      </c>
      <c r="D1952">
        <v>2014</v>
      </c>
      <c r="E1952" s="2">
        <v>70.402439024390247</v>
      </c>
      <c r="F1952" s="3">
        <v>95</v>
      </c>
      <c r="G1952" s="4">
        <v>5905847.5</v>
      </c>
      <c r="H1952" s="3">
        <v>7468102412.682374</v>
      </c>
    </row>
    <row r="1953" spans="1:8" x14ac:dyDescent="0.35">
      <c r="A1953" t="s">
        <v>186</v>
      </c>
      <c r="B1953" t="s">
        <v>187</v>
      </c>
      <c r="C1953" t="s">
        <v>10</v>
      </c>
      <c r="D1953">
        <v>2015</v>
      </c>
      <c r="E1953" s="2">
        <v>70.651219512195127</v>
      </c>
      <c r="F1953" s="3">
        <v>81</v>
      </c>
      <c r="G1953" s="4">
        <v>6040035.5</v>
      </c>
      <c r="H1953" s="3">
        <v>6678177511.6631308</v>
      </c>
    </row>
    <row r="1954" spans="1:8" x14ac:dyDescent="0.35">
      <c r="A1954" t="s">
        <v>186</v>
      </c>
      <c r="B1954" t="s">
        <v>187</v>
      </c>
      <c r="C1954" t="s">
        <v>10</v>
      </c>
      <c r="D1954">
        <v>2016</v>
      </c>
      <c r="E1954" s="2">
        <v>70.951219512195124</v>
      </c>
      <c r="F1954" s="3">
        <v>73</v>
      </c>
      <c r="G1954" s="4">
        <v>6175337.5</v>
      </c>
      <c r="H1954" s="3">
        <v>6813095379.1187019</v>
      </c>
    </row>
    <row r="1955" spans="1:8" x14ac:dyDescent="0.35">
      <c r="A1955" t="s">
        <v>186</v>
      </c>
      <c r="B1955" t="s">
        <v>187</v>
      </c>
      <c r="C1955" t="s">
        <v>10</v>
      </c>
      <c r="D1955">
        <v>2017</v>
      </c>
      <c r="E1955" s="2">
        <v>71.200000000000017</v>
      </c>
      <c r="F1955" s="3">
        <v>78</v>
      </c>
      <c r="G1955" s="4">
        <v>6306695.5</v>
      </c>
      <c r="H1955" s="3">
        <v>7702938379.4203596</v>
      </c>
    </row>
    <row r="1956" spans="1:8" x14ac:dyDescent="0.35">
      <c r="A1956" t="s">
        <v>186</v>
      </c>
      <c r="B1956" t="s">
        <v>187</v>
      </c>
      <c r="C1956" t="s">
        <v>10</v>
      </c>
      <c r="D1956">
        <v>2018</v>
      </c>
      <c r="E1956" s="2">
        <v>71.400000000000006</v>
      </c>
      <c r="F1956" s="3">
        <v>67</v>
      </c>
      <c r="G1956" s="4">
        <v>6444078.5</v>
      </c>
      <c r="H1956" s="3">
        <v>8271106235.4155235</v>
      </c>
    </row>
    <row r="1957" spans="1:8" x14ac:dyDescent="0.35">
      <c r="A1957" t="s">
        <v>186</v>
      </c>
      <c r="B1957" t="s">
        <v>187</v>
      </c>
      <c r="C1957" t="s">
        <v>10</v>
      </c>
      <c r="D1957">
        <v>2019</v>
      </c>
      <c r="E1957" s="2">
        <v>71.600000000000009</v>
      </c>
      <c r="F1957" s="3">
        <v>63</v>
      </c>
      <c r="G1957" s="4">
        <v>6590211</v>
      </c>
      <c r="H1957" s="3">
        <v>9371275264.3673458</v>
      </c>
    </row>
    <row r="1958" spans="1:8" x14ac:dyDescent="0.35">
      <c r="A1958" t="s">
        <v>186</v>
      </c>
      <c r="B1958" t="s">
        <v>187</v>
      </c>
      <c r="C1958" t="s">
        <v>10</v>
      </c>
      <c r="D1958">
        <v>2020</v>
      </c>
      <c r="E1958" s="2">
        <v>71.800000000000011</v>
      </c>
      <c r="F1958" s="3">
        <v>64</v>
      </c>
      <c r="G1958" s="4">
        <v>6726595.5</v>
      </c>
      <c r="H1958" s="3">
        <v>8270468614.2405109</v>
      </c>
    </row>
    <row r="1959" spans="1:8" x14ac:dyDescent="0.35">
      <c r="A1959" t="s">
        <v>186</v>
      </c>
      <c r="B1959" t="s">
        <v>187</v>
      </c>
      <c r="C1959" t="s">
        <v>10</v>
      </c>
      <c r="D1959">
        <v>2021</v>
      </c>
      <c r="E1959" s="2">
        <v>71.900000000000006</v>
      </c>
      <c r="F1959" s="3">
        <v>73</v>
      </c>
      <c r="G1959" s="4">
        <v>6851224</v>
      </c>
      <c r="H1959" s="3">
        <v>9249133946.2653141</v>
      </c>
    </row>
    <row r="1960" spans="1:8" x14ac:dyDescent="0.35">
      <c r="A1960" t="s">
        <v>188</v>
      </c>
      <c r="B1960" t="s">
        <v>189</v>
      </c>
      <c r="C1960" t="s">
        <v>10</v>
      </c>
      <c r="D1960">
        <v>2000</v>
      </c>
      <c r="E1960" s="2">
        <v>58.378</v>
      </c>
      <c r="F1960" s="3">
        <v>14.104071619999999</v>
      </c>
      <c r="G1960" s="4">
        <v>5431212</v>
      </c>
      <c r="H1960" s="3">
        <v>1731198022.4676313</v>
      </c>
    </row>
    <row r="1961" spans="1:8" x14ac:dyDescent="0.35">
      <c r="A1961" t="s">
        <v>188</v>
      </c>
      <c r="B1961" t="s">
        <v>189</v>
      </c>
      <c r="C1961" t="s">
        <v>10</v>
      </c>
      <c r="D1961">
        <v>2001</v>
      </c>
      <c r="E1961" s="2">
        <v>59.07</v>
      </c>
      <c r="F1961" s="3">
        <v>14.47130299</v>
      </c>
      <c r="G1961" s="4">
        <v>5521482</v>
      </c>
      <c r="H1961" s="3">
        <v>1768619058.3464744</v>
      </c>
    </row>
    <row r="1962" spans="1:8" x14ac:dyDescent="0.35">
      <c r="A1962" t="s">
        <v>188</v>
      </c>
      <c r="B1962" t="s">
        <v>189</v>
      </c>
      <c r="C1962" t="s">
        <v>10</v>
      </c>
      <c r="D1962">
        <v>2002</v>
      </c>
      <c r="E1962" s="2">
        <v>59.533999999999999</v>
      </c>
      <c r="F1962" s="3">
        <v>12.91643047</v>
      </c>
      <c r="G1962" s="4">
        <v>5610889</v>
      </c>
      <c r="H1962" s="3">
        <v>1758176653.0774584</v>
      </c>
    </row>
    <row r="1963" spans="1:8" x14ac:dyDescent="0.35">
      <c r="A1963" t="s">
        <v>188</v>
      </c>
      <c r="B1963" t="s">
        <v>189</v>
      </c>
      <c r="C1963" t="s">
        <v>10</v>
      </c>
      <c r="D1963">
        <v>2003</v>
      </c>
      <c r="E1963" s="2">
        <v>60.030999999999999</v>
      </c>
      <c r="F1963" s="3">
        <v>17.618717190000002</v>
      </c>
      <c r="G1963" s="4">
        <v>5697945</v>
      </c>
      <c r="H1963" s="3">
        <v>2023324407.2841384</v>
      </c>
    </row>
    <row r="1964" spans="1:8" x14ac:dyDescent="0.35">
      <c r="A1964" t="s">
        <v>188</v>
      </c>
      <c r="B1964" t="s">
        <v>189</v>
      </c>
      <c r="C1964" t="s">
        <v>10</v>
      </c>
      <c r="D1964">
        <v>2004</v>
      </c>
      <c r="E1964" s="2">
        <v>60.292999999999999</v>
      </c>
      <c r="F1964" s="3">
        <v>16.270666120000001</v>
      </c>
      <c r="G1964" s="4">
        <v>5781626</v>
      </c>
      <c r="H1964" s="3">
        <v>2366398119.8632078</v>
      </c>
    </row>
    <row r="1965" spans="1:8" x14ac:dyDescent="0.35">
      <c r="A1965" t="s">
        <v>188</v>
      </c>
      <c r="B1965" t="s">
        <v>189</v>
      </c>
      <c r="C1965" t="s">
        <v>10</v>
      </c>
      <c r="D1965">
        <v>2005</v>
      </c>
      <c r="E1965" s="2">
        <v>60.98</v>
      </c>
      <c r="F1965" s="3">
        <v>17.379838939999999</v>
      </c>
      <c r="G1965" s="4">
        <v>5869523</v>
      </c>
      <c r="H1965" s="3">
        <v>2735558734.7379031</v>
      </c>
    </row>
    <row r="1966" spans="1:8" x14ac:dyDescent="0.35">
      <c r="A1966" t="s">
        <v>188</v>
      </c>
      <c r="B1966" t="s">
        <v>189</v>
      </c>
      <c r="C1966" t="s">
        <v>10</v>
      </c>
      <c r="D1966">
        <v>2006</v>
      </c>
      <c r="E1966" s="2">
        <v>61.493000000000002</v>
      </c>
      <c r="F1966" s="3">
        <v>19.28023911</v>
      </c>
      <c r="G1966" s="4">
        <v>5963200</v>
      </c>
      <c r="H1966" s="3">
        <v>3455030060.9784985</v>
      </c>
    </row>
    <row r="1967" spans="1:8" x14ac:dyDescent="0.35">
      <c r="A1967" t="s">
        <v>188</v>
      </c>
      <c r="B1967" t="s">
        <v>189</v>
      </c>
      <c r="C1967" t="s">
        <v>10</v>
      </c>
      <c r="D1967">
        <v>2007</v>
      </c>
      <c r="E1967" s="2">
        <v>62.084000000000003</v>
      </c>
      <c r="F1967" s="3">
        <v>24.81284904</v>
      </c>
      <c r="G1967" s="4">
        <v>6056236</v>
      </c>
      <c r="H1967" s="3">
        <v>4223152739.0405164</v>
      </c>
    </row>
    <row r="1968" spans="1:8" x14ac:dyDescent="0.35">
      <c r="A1968" t="s">
        <v>188</v>
      </c>
      <c r="B1968" t="s">
        <v>189</v>
      </c>
      <c r="C1968" t="s">
        <v>10</v>
      </c>
      <c r="D1968">
        <v>2008</v>
      </c>
      <c r="E1968" s="2">
        <v>62.603000000000002</v>
      </c>
      <c r="F1968" s="3">
        <v>26.80659485</v>
      </c>
      <c r="G1968" s="4">
        <v>6148969</v>
      </c>
      <c r="H1968" s="3">
        <v>5446433157.4011383</v>
      </c>
    </row>
    <row r="1969" spans="1:8" x14ac:dyDescent="0.35">
      <c r="A1969" t="s">
        <v>188</v>
      </c>
      <c r="B1969" t="s">
        <v>189</v>
      </c>
      <c r="C1969" t="s">
        <v>10</v>
      </c>
      <c r="D1969">
        <v>2009</v>
      </c>
      <c r="E1969" s="2">
        <v>63.273000000000003</v>
      </c>
      <c r="F1969" s="3">
        <v>35.782360079999997</v>
      </c>
      <c r="G1969" s="4">
        <v>6241642</v>
      </c>
      <c r="H1969" s="3">
        <v>5836137329.6330538</v>
      </c>
    </row>
    <row r="1970" spans="1:8" x14ac:dyDescent="0.35">
      <c r="A1970" t="s">
        <v>188</v>
      </c>
      <c r="B1970" t="s">
        <v>189</v>
      </c>
      <c r="C1970" t="s">
        <v>10</v>
      </c>
      <c r="D1970">
        <v>2010</v>
      </c>
      <c r="E1970" s="2">
        <v>63.972999999999999</v>
      </c>
      <c r="F1970" s="3">
        <v>34.583477019999997</v>
      </c>
      <c r="G1970" s="4">
        <v>6334194</v>
      </c>
      <c r="H1970" s="3">
        <v>7131771014.7045641</v>
      </c>
    </row>
    <row r="1971" spans="1:8" x14ac:dyDescent="0.35">
      <c r="A1971" t="s">
        <v>188</v>
      </c>
      <c r="B1971" t="s">
        <v>189</v>
      </c>
      <c r="C1971" t="s">
        <v>10</v>
      </c>
      <c r="D1971">
        <v>2011</v>
      </c>
      <c r="E1971" s="2">
        <v>64.736000000000004</v>
      </c>
      <c r="F1971" s="3">
        <v>27.162164690000001</v>
      </c>
      <c r="G1971" s="4">
        <v>6426590</v>
      </c>
      <c r="H1971" s="3">
        <v>8750104617.173027</v>
      </c>
    </row>
    <row r="1972" spans="1:8" x14ac:dyDescent="0.35">
      <c r="A1972" t="s">
        <v>188</v>
      </c>
      <c r="B1972" t="s">
        <v>189</v>
      </c>
      <c r="C1972" t="s">
        <v>10</v>
      </c>
      <c r="D1972">
        <v>2012</v>
      </c>
      <c r="E1972" s="2">
        <v>65.355000000000004</v>
      </c>
      <c r="F1972" s="3">
        <v>32.516239169999999</v>
      </c>
      <c r="G1972" s="4">
        <v>6518978</v>
      </c>
      <c r="H1972" s="3">
        <v>10192846339.40287</v>
      </c>
    </row>
    <row r="1973" spans="1:8" x14ac:dyDescent="0.35">
      <c r="A1973" t="s">
        <v>188</v>
      </c>
      <c r="B1973" t="s">
        <v>189</v>
      </c>
      <c r="C1973" t="s">
        <v>10</v>
      </c>
      <c r="D1973">
        <v>2013</v>
      </c>
      <c r="E1973" s="2">
        <v>65.718000000000004</v>
      </c>
      <c r="F1973" s="3">
        <v>43.567840580000002</v>
      </c>
      <c r="G1973" s="4">
        <v>6611385</v>
      </c>
      <c r="H1973" s="3">
        <v>11983252626.545183</v>
      </c>
    </row>
    <row r="1974" spans="1:8" x14ac:dyDescent="0.35">
      <c r="A1974" t="s">
        <v>188</v>
      </c>
      <c r="B1974" t="s">
        <v>189</v>
      </c>
      <c r="C1974" t="s">
        <v>10</v>
      </c>
      <c r="D1974">
        <v>2014</v>
      </c>
      <c r="E1974" s="2">
        <v>66.361000000000004</v>
      </c>
      <c r="F1974" s="3">
        <v>45.613040920000003</v>
      </c>
      <c r="G1974" s="4">
        <v>6703172</v>
      </c>
      <c r="H1974" s="3">
        <v>13279245886.385435</v>
      </c>
    </row>
    <row r="1975" spans="1:8" x14ac:dyDescent="0.35">
      <c r="A1975" t="s">
        <v>188</v>
      </c>
      <c r="B1975" t="s">
        <v>189</v>
      </c>
      <c r="C1975" t="s">
        <v>10</v>
      </c>
      <c r="D1975">
        <v>2015</v>
      </c>
      <c r="E1975" s="2">
        <v>66.67</v>
      </c>
      <c r="F1975" s="3">
        <v>52.151443479999998</v>
      </c>
      <c r="G1975" s="4">
        <v>6801645</v>
      </c>
      <c r="H1975" s="3">
        <v>14426380125.648829</v>
      </c>
    </row>
    <row r="1976" spans="1:8" x14ac:dyDescent="0.35">
      <c r="A1976" t="s">
        <v>188</v>
      </c>
      <c r="B1976" t="s">
        <v>189</v>
      </c>
      <c r="C1976" t="s">
        <v>10</v>
      </c>
      <c r="D1976">
        <v>2016</v>
      </c>
      <c r="E1976" s="2">
        <v>67.167000000000002</v>
      </c>
      <c r="F1976" s="3">
        <v>54.513828279999998</v>
      </c>
      <c r="G1976" s="4">
        <v>6908802</v>
      </c>
      <c r="H1976" s="3">
        <v>15912501722.614256</v>
      </c>
    </row>
    <row r="1977" spans="1:8" x14ac:dyDescent="0.35">
      <c r="A1977" t="s">
        <v>188</v>
      </c>
      <c r="B1977" t="s">
        <v>189</v>
      </c>
      <c r="C1977" t="s">
        <v>10</v>
      </c>
      <c r="D1977">
        <v>2017</v>
      </c>
      <c r="E1977" s="2">
        <v>67.433999999999997</v>
      </c>
      <c r="F1977" s="3">
        <v>61.600051880000002</v>
      </c>
      <c r="G1977" s="4">
        <v>7018147</v>
      </c>
      <c r="H1977" s="3">
        <v>17071155481.499359</v>
      </c>
    </row>
    <row r="1978" spans="1:8" x14ac:dyDescent="0.35">
      <c r="A1978" t="s">
        <v>188</v>
      </c>
      <c r="B1978" t="s">
        <v>189</v>
      </c>
      <c r="C1978" t="s">
        <v>10</v>
      </c>
      <c r="D1978">
        <v>2018</v>
      </c>
      <c r="E1978" s="2">
        <v>67.634</v>
      </c>
      <c r="F1978" s="3">
        <v>57.35622025</v>
      </c>
      <c r="G1978" s="4">
        <v>7128045</v>
      </c>
      <c r="H1978" s="3">
        <v>18141641089.796326</v>
      </c>
    </row>
    <row r="1979" spans="1:8" x14ac:dyDescent="0.35">
      <c r="A1979" t="s">
        <v>188</v>
      </c>
      <c r="B1979" t="s">
        <v>189</v>
      </c>
      <c r="C1979" t="s">
        <v>10</v>
      </c>
      <c r="D1979">
        <v>2019</v>
      </c>
      <c r="E1979" s="2">
        <v>68.138000000000005</v>
      </c>
      <c r="F1979" s="3">
        <v>67.818359380000004</v>
      </c>
      <c r="G1979" s="4">
        <v>7237636</v>
      </c>
      <c r="H1979" s="3">
        <v>18740561512.555496</v>
      </c>
    </row>
    <row r="1980" spans="1:8" x14ac:dyDescent="0.35">
      <c r="A1980" t="s">
        <v>188</v>
      </c>
      <c r="B1980" t="s">
        <v>189</v>
      </c>
      <c r="C1980" t="s">
        <v>10</v>
      </c>
      <c r="D1980">
        <v>2020</v>
      </c>
      <c r="E1980" s="2">
        <v>68.497</v>
      </c>
      <c r="F1980" s="3">
        <v>52.158447270000003</v>
      </c>
      <c r="G1980" s="4">
        <v>7346533</v>
      </c>
      <c r="H1980" s="3">
        <v>18981805250.242397</v>
      </c>
    </row>
    <row r="1981" spans="1:8" x14ac:dyDescent="0.35">
      <c r="A1981" t="s">
        <v>188</v>
      </c>
      <c r="B1981" t="s">
        <v>189</v>
      </c>
      <c r="C1981" t="s">
        <v>10</v>
      </c>
      <c r="D1981">
        <v>2021</v>
      </c>
      <c r="E1981" s="2">
        <v>68.061000000000007</v>
      </c>
      <c r="F1981" s="3">
        <v>68.876983640000006</v>
      </c>
      <c r="G1981" s="4">
        <v>7453194</v>
      </c>
      <c r="H1981" s="3">
        <v>18827148530.934723</v>
      </c>
    </row>
    <row r="1982" spans="1:8" x14ac:dyDescent="0.35">
      <c r="A1982" t="s">
        <v>190</v>
      </c>
      <c r="B1982" t="s">
        <v>191</v>
      </c>
      <c r="C1982" t="s">
        <v>105</v>
      </c>
      <c r="D1982">
        <v>2000</v>
      </c>
      <c r="E1982" s="2">
        <v>71.240916019811223</v>
      </c>
      <c r="F1982" s="3">
        <v>281.60450331585258</v>
      </c>
      <c r="G1982" s="4">
        <v>520272118</v>
      </c>
      <c r="H1982" s="3">
        <v>2326949294888.4727</v>
      </c>
    </row>
    <row r="1983" spans="1:8" x14ac:dyDescent="0.35">
      <c r="A1983" t="s">
        <v>190</v>
      </c>
      <c r="B1983" t="s">
        <v>191</v>
      </c>
      <c r="C1983" t="s">
        <v>105</v>
      </c>
      <c r="D1983">
        <v>2001</v>
      </c>
      <c r="E1983" s="2">
        <v>71.498698438533495</v>
      </c>
      <c r="F1983" s="3">
        <v>273.98885471750737</v>
      </c>
      <c r="G1983" s="4">
        <v>527572583</v>
      </c>
      <c r="H1983" s="3">
        <v>2282568106526.855</v>
      </c>
    </row>
    <row r="1984" spans="1:8" x14ac:dyDescent="0.35">
      <c r="A1984" t="s">
        <v>190</v>
      </c>
      <c r="B1984" t="s">
        <v>191</v>
      </c>
      <c r="C1984" t="s">
        <v>105</v>
      </c>
      <c r="D1984">
        <v>2002</v>
      </c>
      <c r="E1984" s="2">
        <v>71.848884980151922</v>
      </c>
      <c r="F1984" s="3">
        <v>235.92829416786282</v>
      </c>
      <c r="G1984" s="4">
        <v>534691591</v>
      </c>
      <c r="H1984" s="3">
        <v>2052733951836.0112</v>
      </c>
    </row>
    <row r="1985" spans="1:8" x14ac:dyDescent="0.35">
      <c r="A1985" t="s">
        <v>190</v>
      </c>
      <c r="B1985" t="s">
        <v>191</v>
      </c>
      <c r="C1985" t="s">
        <v>105</v>
      </c>
      <c r="D1985">
        <v>2003</v>
      </c>
      <c r="E1985" s="2">
        <v>72.032380505981507</v>
      </c>
      <c r="F1985" s="3">
        <v>246.80551499209676</v>
      </c>
      <c r="G1985" s="4">
        <v>541643365</v>
      </c>
      <c r="H1985" s="3">
        <v>2091860862682.0952</v>
      </c>
    </row>
    <row r="1986" spans="1:8" x14ac:dyDescent="0.35">
      <c r="A1986" t="s">
        <v>190</v>
      </c>
      <c r="B1986" t="s">
        <v>191</v>
      </c>
      <c r="C1986" t="s">
        <v>105</v>
      </c>
      <c r="D1986">
        <v>2004</v>
      </c>
      <c r="E1986" s="2">
        <v>72.354029774322825</v>
      </c>
      <c r="F1986" s="3">
        <v>280.12947993302737</v>
      </c>
      <c r="G1986" s="4">
        <v>548455563</v>
      </c>
      <c r="H1986" s="3">
        <v>2405428955596.8652</v>
      </c>
    </row>
    <row r="1987" spans="1:8" x14ac:dyDescent="0.35">
      <c r="A1987" t="s">
        <v>190</v>
      </c>
      <c r="B1987" t="s">
        <v>191</v>
      </c>
      <c r="C1987" t="s">
        <v>105</v>
      </c>
      <c r="D1987">
        <v>2005</v>
      </c>
      <c r="E1987" s="2">
        <v>72.723287403311559</v>
      </c>
      <c r="F1987" s="3">
        <v>338.15643751200719</v>
      </c>
      <c r="G1987" s="4">
        <v>555120780</v>
      </c>
      <c r="H1987" s="3">
        <v>2903183974064.5225</v>
      </c>
    </row>
    <row r="1988" spans="1:8" x14ac:dyDescent="0.35">
      <c r="A1988" t="s">
        <v>190</v>
      </c>
      <c r="B1988" t="s">
        <v>191</v>
      </c>
      <c r="C1988" t="s">
        <v>105</v>
      </c>
      <c r="D1988">
        <v>2006</v>
      </c>
      <c r="E1988" s="2">
        <v>72.932371487077461</v>
      </c>
      <c r="F1988" s="3">
        <v>393.73629753564381</v>
      </c>
      <c r="G1988" s="4">
        <v>561751999</v>
      </c>
      <c r="H1988" s="3">
        <v>3397283352571.604</v>
      </c>
    </row>
    <row r="1989" spans="1:8" x14ac:dyDescent="0.35">
      <c r="A1989" t="s">
        <v>190</v>
      </c>
      <c r="B1989" t="s">
        <v>191</v>
      </c>
      <c r="C1989" t="s">
        <v>105</v>
      </c>
      <c r="D1989">
        <v>2007</v>
      </c>
      <c r="E1989" s="2">
        <v>73.072634765050822</v>
      </c>
      <c r="F1989" s="3">
        <v>469.68546193514027</v>
      </c>
      <c r="G1989" s="4">
        <v>568345245</v>
      </c>
      <c r="H1989" s="3">
        <v>3998720279668.8452</v>
      </c>
    </row>
    <row r="1990" spans="1:8" x14ac:dyDescent="0.35">
      <c r="A1990" t="s">
        <v>190</v>
      </c>
      <c r="B1990" t="s">
        <v>191</v>
      </c>
      <c r="C1990" t="s">
        <v>105</v>
      </c>
      <c r="D1990">
        <v>2008</v>
      </c>
      <c r="E1990" s="2">
        <v>73.294296757676946</v>
      </c>
      <c r="F1990" s="3">
        <v>539.48407278545517</v>
      </c>
      <c r="G1990" s="4">
        <v>574908733</v>
      </c>
      <c r="H1990" s="3">
        <v>4644078687283.9844</v>
      </c>
    </row>
    <row r="1991" spans="1:8" x14ac:dyDescent="0.35">
      <c r="A1991" t="s">
        <v>190</v>
      </c>
      <c r="B1991" t="s">
        <v>191</v>
      </c>
      <c r="C1991" t="s">
        <v>105</v>
      </c>
      <c r="D1991">
        <v>2009</v>
      </c>
      <c r="E1991" s="2">
        <v>73.498042188438021</v>
      </c>
      <c r="F1991" s="3">
        <v>534.89364119030836</v>
      </c>
      <c r="G1991" s="4">
        <v>581388129</v>
      </c>
      <c r="H1991" s="3">
        <v>4357527531809.5</v>
      </c>
    </row>
    <row r="1992" spans="1:8" x14ac:dyDescent="0.35">
      <c r="A1992" t="s">
        <v>190</v>
      </c>
      <c r="B1992" t="s">
        <v>191</v>
      </c>
      <c r="C1992" t="s">
        <v>105</v>
      </c>
      <c r="D1992">
        <v>2010</v>
      </c>
      <c r="E1992" s="2">
        <v>73.392991667649639</v>
      </c>
      <c r="F1992" s="3">
        <v>634.78353171341598</v>
      </c>
      <c r="G1992" s="4">
        <v>587749565</v>
      </c>
      <c r="H1992" s="3">
        <v>5397420440102.7813</v>
      </c>
    </row>
    <row r="1993" spans="1:8" x14ac:dyDescent="0.35">
      <c r="A1993" t="s">
        <v>190</v>
      </c>
      <c r="B1993" t="s">
        <v>191</v>
      </c>
      <c r="C1993" t="s">
        <v>105</v>
      </c>
      <c r="D1993">
        <v>2011</v>
      </c>
      <c r="E1993" s="2">
        <v>73.878522078659415</v>
      </c>
      <c r="F1993" s="3">
        <v>721.80456885338617</v>
      </c>
      <c r="G1993" s="4">
        <v>594072097</v>
      </c>
      <c r="H1993" s="3">
        <v>6138988197082.1543</v>
      </c>
    </row>
    <row r="1994" spans="1:8" x14ac:dyDescent="0.35">
      <c r="A1994" t="s">
        <v>190</v>
      </c>
      <c r="B1994" t="s">
        <v>191</v>
      </c>
      <c r="C1994" t="s">
        <v>105</v>
      </c>
      <c r="D1994">
        <v>2012</v>
      </c>
      <c r="E1994" s="2">
        <v>74.104021348402071</v>
      </c>
      <c r="F1994" s="3">
        <v>721.27545531484509</v>
      </c>
      <c r="G1994" s="4">
        <v>600393759</v>
      </c>
      <c r="H1994" s="3">
        <v>6210848401059.5273</v>
      </c>
    </row>
    <row r="1995" spans="1:8" x14ac:dyDescent="0.35">
      <c r="A1995" t="s">
        <v>190</v>
      </c>
      <c r="B1995" t="s">
        <v>191</v>
      </c>
      <c r="C1995" t="s">
        <v>105</v>
      </c>
      <c r="D1995">
        <v>2013</v>
      </c>
      <c r="E1995" s="2">
        <v>74.351866674437602</v>
      </c>
      <c r="F1995" s="3">
        <v>753.96420990616411</v>
      </c>
      <c r="G1995" s="4">
        <v>606644957</v>
      </c>
      <c r="H1995" s="3">
        <v>6364361538445.0566</v>
      </c>
    </row>
    <row r="1996" spans="1:8" x14ac:dyDescent="0.35">
      <c r="A1996" t="s">
        <v>190</v>
      </c>
      <c r="B1996" t="s">
        <v>191</v>
      </c>
      <c r="C1996" t="s">
        <v>105</v>
      </c>
      <c r="D1996">
        <v>2014</v>
      </c>
      <c r="E1996" s="2">
        <v>74.554497011208639</v>
      </c>
      <c r="F1996" s="3">
        <v>758.55218746623086</v>
      </c>
      <c r="G1996" s="4">
        <v>612799258</v>
      </c>
      <c r="H1996" s="3">
        <v>6485373197518.4648</v>
      </c>
    </row>
    <row r="1997" spans="1:8" x14ac:dyDescent="0.35">
      <c r="A1997" t="s">
        <v>190</v>
      </c>
      <c r="B1997" t="s">
        <v>191</v>
      </c>
      <c r="C1997" t="s">
        <v>105</v>
      </c>
      <c r="D1997">
        <v>2015</v>
      </c>
      <c r="E1997" s="2">
        <v>74.615346745648878</v>
      </c>
      <c r="F1997" s="3">
        <v>678.11800992460826</v>
      </c>
      <c r="G1997" s="4">
        <v>618806527</v>
      </c>
      <c r="H1997" s="3">
        <v>5420625373878.5811</v>
      </c>
    </row>
    <row r="1998" spans="1:8" x14ac:dyDescent="0.35">
      <c r="A1998" t="s">
        <v>190</v>
      </c>
      <c r="B1998" t="s">
        <v>191</v>
      </c>
      <c r="C1998" t="s">
        <v>105</v>
      </c>
      <c r="D1998">
        <v>2016</v>
      </c>
      <c r="E1998" s="2">
        <v>74.580989926917297</v>
      </c>
      <c r="F1998" s="3">
        <v>649.57708707405891</v>
      </c>
      <c r="G1998" s="4">
        <v>624664026</v>
      </c>
      <c r="H1998" s="3">
        <v>5285772978074.7441</v>
      </c>
    </row>
    <row r="1999" spans="1:8" x14ac:dyDescent="0.35">
      <c r="A1999" t="s">
        <v>190</v>
      </c>
      <c r="B1999" t="s">
        <v>191</v>
      </c>
      <c r="C1999" t="s">
        <v>105</v>
      </c>
      <c r="D1999">
        <v>2017</v>
      </c>
      <c r="E1999" s="2">
        <v>74.733626511699185</v>
      </c>
      <c r="F1999" s="3">
        <v>733.94374285545678</v>
      </c>
      <c r="G1999" s="4">
        <v>630329435</v>
      </c>
      <c r="H1999" s="3">
        <v>5869256493740.2549</v>
      </c>
    </row>
    <row r="2000" spans="1:8" x14ac:dyDescent="0.35">
      <c r="A2000" t="s">
        <v>190</v>
      </c>
      <c r="B2000" t="s">
        <v>191</v>
      </c>
      <c r="C2000" t="s">
        <v>105</v>
      </c>
      <c r="D2000">
        <v>2018</v>
      </c>
      <c r="E2000" s="2">
        <v>74.85001362386636</v>
      </c>
      <c r="F2000" s="3">
        <v>673.93597632008448</v>
      </c>
      <c r="G2000" s="4">
        <v>635680745</v>
      </c>
      <c r="H2000" s="3">
        <v>5743189791995.4863</v>
      </c>
    </row>
    <row r="2001" spans="1:8" x14ac:dyDescent="0.35">
      <c r="A2001" t="s">
        <v>190</v>
      </c>
      <c r="B2001" t="s">
        <v>191</v>
      </c>
      <c r="C2001" t="s">
        <v>105</v>
      </c>
      <c r="D2001">
        <v>2019</v>
      </c>
      <c r="E2001" s="2">
        <v>75.035788619583442</v>
      </c>
      <c r="F2001" s="3">
        <v>656.44138341230189</v>
      </c>
      <c r="G2001" s="4">
        <v>640853375</v>
      </c>
      <c r="H2001" s="3">
        <v>5659312361702.8574</v>
      </c>
    </row>
    <row r="2002" spans="1:8" x14ac:dyDescent="0.35">
      <c r="A2002" t="s">
        <v>190</v>
      </c>
      <c r="B2002" t="s">
        <v>191</v>
      </c>
      <c r="C2002" t="s">
        <v>105</v>
      </c>
      <c r="D2002">
        <v>2020</v>
      </c>
      <c r="E2002" s="2">
        <v>73.026516395348239</v>
      </c>
      <c r="F2002" s="3">
        <v>597.07619889950297</v>
      </c>
      <c r="G2002" s="4">
        <v>645497618</v>
      </c>
      <c r="H2002" s="3">
        <v>4805510770575.4229</v>
      </c>
    </row>
    <row r="2003" spans="1:8" x14ac:dyDescent="0.35">
      <c r="A2003" t="s">
        <v>190</v>
      </c>
      <c r="B2003" t="s">
        <v>191</v>
      </c>
      <c r="C2003" t="s">
        <v>105</v>
      </c>
      <c r="D2003">
        <v>2021</v>
      </c>
      <c r="E2003" s="2">
        <v>72.136209401198357</v>
      </c>
      <c r="F2003" s="3">
        <v>655.18958003923308</v>
      </c>
      <c r="G2003" s="4">
        <v>649234475</v>
      </c>
      <c r="H2003" s="3">
        <v>5581050600056.6924</v>
      </c>
    </row>
    <row r="2004" spans="1:8" x14ac:dyDescent="0.35">
      <c r="A2004" t="s">
        <v>192</v>
      </c>
      <c r="B2004" t="s">
        <v>193</v>
      </c>
      <c r="C2004" t="s">
        <v>10</v>
      </c>
      <c r="D2004">
        <v>2000</v>
      </c>
      <c r="E2004" s="2">
        <v>70.314634146341476</v>
      </c>
      <c r="F2004" s="3">
        <v>182</v>
      </c>
      <c r="G2004" s="4">
        <v>2367550</v>
      </c>
      <c r="H2004" s="3">
        <v>7761252607.1842413</v>
      </c>
    </row>
    <row r="2005" spans="1:8" x14ac:dyDescent="0.35">
      <c r="A2005" t="s">
        <v>192</v>
      </c>
      <c r="B2005" t="s">
        <v>193</v>
      </c>
      <c r="C2005" t="s">
        <v>10</v>
      </c>
      <c r="D2005">
        <v>2001</v>
      </c>
      <c r="E2005" s="2">
        <v>70.760975609756102</v>
      </c>
      <c r="F2005" s="3">
        <v>205</v>
      </c>
      <c r="G2005" s="4">
        <v>2337170</v>
      </c>
      <c r="H2005" s="3">
        <v>8190888739.6462955</v>
      </c>
    </row>
    <row r="2006" spans="1:8" x14ac:dyDescent="0.35">
      <c r="A2006" t="s">
        <v>192</v>
      </c>
      <c r="B2006" t="s">
        <v>193</v>
      </c>
      <c r="C2006" t="s">
        <v>10</v>
      </c>
      <c r="D2006">
        <v>2002</v>
      </c>
      <c r="E2006" s="2">
        <v>70.960975609756119</v>
      </c>
      <c r="F2006" s="3">
        <v>237</v>
      </c>
      <c r="G2006" s="4">
        <v>2310173</v>
      </c>
      <c r="H2006" s="3">
        <v>9249030241.0186443</v>
      </c>
    </row>
    <row r="2007" spans="1:8" x14ac:dyDescent="0.35">
      <c r="A2007" t="s">
        <v>192</v>
      </c>
      <c r="B2007" t="s">
        <v>193</v>
      </c>
      <c r="C2007" t="s">
        <v>10</v>
      </c>
      <c r="D2007">
        <v>2003</v>
      </c>
      <c r="E2007" s="2">
        <v>71.265853658536599</v>
      </c>
      <c r="F2007" s="3">
        <v>281</v>
      </c>
      <c r="G2007" s="4">
        <v>2287955</v>
      </c>
      <c r="H2007" s="3">
        <v>11244337719.837658</v>
      </c>
    </row>
    <row r="2008" spans="1:8" x14ac:dyDescent="0.35">
      <c r="A2008" t="s">
        <v>192</v>
      </c>
      <c r="B2008" t="s">
        <v>193</v>
      </c>
      <c r="C2008" t="s">
        <v>10</v>
      </c>
      <c r="D2008">
        <v>2004</v>
      </c>
      <c r="E2008" s="2">
        <v>72.026829268292687</v>
      </c>
      <c r="F2008" s="3">
        <v>393</v>
      </c>
      <c r="G2008" s="4">
        <v>2263122</v>
      </c>
      <c r="H2008" s="3">
        <v>13827070378.561207</v>
      </c>
    </row>
    <row r="2009" spans="1:8" x14ac:dyDescent="0.35">
      <c r="A2009" t="s">
        <v>192</v>
      </c>
      <c r="B2009" t="s">
        <v>193</v>
      </c>
      <c r="C2009" t="s">
        <v>10</v>
      </c>
      <c r="D2009">
        <v>2005</v>
      </c>
      <c r="E2009" s="2">
        <v>71.356097560975613</v>
      </c>
      <c r="F2009" s="3">
        <v>441</v>
      </c>
      <c r="G2009" s="4">
        <v>2238799</v>
      </c>
      <c r="H2009" s="3">
        <v>16306935905.413815</v>
      </c>
    </row>
    <row r="2010" spans="1:8" x14ac:dyDescent="0.35">
      <c r="A2010" t="s">
        <v>192</v>
      </c>
      <c r="B2010" t="s">
        <v>193</v>
      </c>
      <c r="C2010" t="s">
        <v>10</v>
      </c>
      <c r="D2010">
        <v>2006</v>
      </c>
      <c r="E2010" s="2">
        <v>70.865853658536594</v>
      </c>
      <c r="F2010" s="3">
        <v>552</v>
      </c>
      <c r="G2010" s="4">
        <v>2218357</v>
      </c>
      <c r="H2010" s="3">
        <v>20434922247.303738</v>
      </c>
    </row>
    <row r="2011" spans="1:8" x14ac:dyDescent="0.35">
      <c r="A2011" t="s">
        <v>192</v>
      </c>
      <c r="B2011" t="s">
        <v>193</v>
      </c>
      <c r="C2011" t="s">
        <v>10</v>
      </c>
      <c r="D2011">
        <v>2007</v>
      </c>
      <c r="E2011" s="2">
        <v>71.019512195121962</v>
      </c>
      <c r="F2011" s="3">
        <v>775</v>
      </c>
      <c r="G2011" s="4">
        <v>2200325</v>
      </c>
      <c r="H2011" s="3">
        <v>29420499247.708931</v>
      </c>
    </row>
    <row r="2012" spans="1:8" x14ac:dyDescent="0.35">
      <c r="A2012" t="s">
        <v>192</v>
      </c>
      <c r="B2012" t="s">
        <v>193</v>
      </c>
      <c r="C2012" t="s">
        <v>10</v>
      </c>
      <c r="D2012">
        <v>2008</v>
      </c>
      <c r="E2012" s="2">
        <v>72.419512195121968</v>
      </c>
      <c r="F2012" s="3">
        <v>914</v>
      </c>
      <c r="G2012" s="4">
        <v>2177322</v>
      </c>
      <c r="H2012" s="3">
        <v>34135200994.006721</v>
      </c>
    </row>
    <row r="2013" spans="1:8" x14ac:dyDescent="0.35">
      <c r="A2013" t="s">
        <v>192</v>
      </c>
      <c r="B2013" t="s">
        <v>193</v>
      </c>
      <c r="C2013" t="s">
        <v>10</v>
      </c>
      <c r="D2013">
        <v>2009</v>
      </c>
      <c r="E2013" s="2">
        <v>73.080487804878061</v>
      </c>
      <c r="F2013" s="3">
        <v>745</v>
      </c>
      <c r="G2013" s="4">
        <v>2141669</v>
      </c>
      <c r="H2013" s="3">
        <v>25691530442.035027</v>
      </c>
    </row>
    <row r="2014" spans="1:8" x14ac:dyDescent="0.35">
      <c r="A2014" t="s">
        <v>192</v>
      </c>
      <c r="B2014" t="s">
        <v>193</v>
      </c>
      <c r="C2014" t="s">
        <v>10</v>
      </c>
      <c r="D2014">
        <v>2010</v>
      </c>
      <c r="E2014" s="2">
        <v>73.482926829268294</v>
      </c>
      <c r="F2014" s="3">
        <v>689</v>
      </c>
      <c r="G2014" s="4">
        <v>2097555</v>
      </c>
      <c r="H2014" s="3">
        <v>23468324572.334278</v>
      </c>
    </row>
    <row r="2015" spans="1:8" x14ac:dyDescent="0.35">
      <c r="A2015" t="s">
        <v>192</v>
      </c>
      <c r="B2015" t="s">
        <v>193</v>
      </c>
      <c r="C2015" t="s">
        <v>10</v>
      </c>
      <c r="D2015">
        <v>2011</v>
      </c>
      <c r="E2015" s="2">
        <v>73.575609756097563</v>
      </c>
      <c r="F2015" s="3">
        <v>765</v>
      </c>
      <c r="G2015" s="4">
        <v>2059709</v>
      </c>
      <c r="H2015" s="3">
        <v>26575547900.824738</v>
      </c>
    </row>
    <row r="2016" spans="1:8" x14ac:dyDescent="0.35">
      <c r="A2016" t="s">
        <v>192</v>
      </c>
      <c r="B2016" t="s">
        <v>193</v>
      </c>
      <c r="C2016" t="s">
        <v>10</v>
      </c>
      <c r="D2016">
        <v>2012</v>
      </c>
      <c r="E2016" s="2">
        <v>73.778048780487808</v>
      </c>
      <c r="F2016" s="3">
        <v>746</v>
      </c>
      <c r="G2016" s="4">
        <v>2034319</v>
      </c>
      <c r="H2016" s="3">
        <v>27116149948.668335</v>
      </c>
    </row>
    <row r="2017" spans="1:8" x14ac:dyDescent="0.35">
      <c r="A2017" t="s">
        <v>192</v>
      </c>
      <c r="B2017" t="s">
        <v>193</v>
      </c>
      <c r="C2017" t="s">
        <v>10</v>
      </c>
      <c r="D2017">
        <v>2013</v>
      </c>
      <c r="E2017" s="2">
        <v>73.982926829268308</v>
      </c>
      <c r="F2017" s="3">
        <v>807</v>
      </c>
      <c r="G2017" s="4">
        <v>2012647</v>
      </c>
      <c r="H2017" s="3">
        <v>29152128167.843811</v>
      </c>
    </row>
    <row r="2018" spans="1:8" x14ac:dyDescent="0.35">
      <c r="A2018" t="s">
        <v>192</v>
      </c>
      <c r="B2018" t="s">
        <v>193</v>
      </c>
      <c r="C2018" t="s">
        <v>10</v>
      </c>
      <c r="D2018">
        <v>2014</v>
      </c>
      <c r="E2018" s="2">
        <v>74.12439024390244</v>
      </c>
      <c r="F2018" s="3">
        <v>857</v>
      </c>
      <c r="G2018" s="4">
        <v>1993782</v>
      </c>
      <c r="H2018" s="3">
        <v>30277203767.405777</v>
      </c>
    </row>
    <row r="2019" spans="1:8" x14ac:dyDescent="0.35">
      <c r="A2019" t="s">
        <v>192</v>
      </c>
      <c r="B2019" t="s">
        <v>193</v>
      </c>
      <c r="C2019" t="s">
        <v>10</v>
      </c>
      <c r="D2019">
        <v>2015</v>
      </c>
      <c r="E2019" s="2">
        <v>74.480487804878052</v>
      </c>
      <c r="F2019" s="3">
        <v>776</v>
      </c>
      <c r="G2019" s="4">
        <v>1977527</v>
      </c>
      <c r="H2019" s="3">
        <v>26344565876.890221</v>
      </c>
    </row>
    <row r="2020" spans="1:8" x14ac:dyDescent="0.35">
      <c r="A2020" t="s">
        <v>192</v>
      </c>
      <c r="B2020" t="s">
        <v>193</v>
      </c>
      <c r="C2020" t="s">
        <v>10</v>
      </c>
      <c r="D2020">
        <v>2016</v>
      </c>
      <c r="E2020" s="2">
        <v>74.580487804878047</v>
      </c>
      <c r="F2020" s="3">
        <v>875</v>
      </c>
      <c r="G2020" s="4">
        <v>1959537</v>
      </c>
      <c r="H2020" s="3">
        <v>27117105059.507458</v>
      </c>
    </row>
    <row r="2021" spans="1:8" x14ac:dyDescent="0.35">
      <c r="A2021" t="s">
        <v>192</v>
      </c>
      <c r="B2021" t="s">
        <v>193</v>
      </c>
      <c r="C2021" t="s">
        <v>10</v>
      </c>
      <c r="D2021">
        <v>2017</v>
      </c>
      <c r="E2021" s="2">
        <v>74.629268292682937</v>
      </c>
      <c r="F2021" s="3">
        <v>933</v>
      </c>
      <c r="G2021" s="4">
        <v>1942248</v>
      </c>
      <c r="H2021" s="3">
        <v>29391059767.425934</v>
      </c>
    </row>
    <row r="2022" spans="1:8" x14ac:dyDescent="0.35">
      <c r="A2022" t="s">
        <v>192</v>
      </c>
      <c r="B2022" t="s">
        <v>193</v>
      </c>
      <c r="C2022" t="s">
        <v>10</v>
      </c>
      <c r="D2022">
        <v>2018</v>
      </c>
      <c r="E2022" s="2">
        <v>74.782926829268305</v>
      </c>
      <c r="F2022" s="3">
        <v>1101</v>
      </c>
      <c r="G2022" s="4">
        <v>1927174</v>
      </c>
      <c r="H2022" s="3">
        <v>33247935477.357624</v>
      </c>
    </row>
    <row r="2023" spans="1:8" x14ac:dyDescent="0.35">
      <c r="A2023" t="s">
        <v>192</v>
      </c>
      <c r="B2023" t="s">
        <v>193</v>
      </c>
      <c r="C2023" t="s">
        <v>10</v>
      </c>
      <c r="D2023">
        <v>2019</v>
      </c>
      <c r="E2023" s="2">
        <v>75.387804878048797</v>
      </c>
      <c r="F2023" s="3">
        <v>1183</v>
      </c>
      <c r="G2023" s="4">
        <v>1913822</v>
      </c>
      <c r="H2023" s="3">
        <v>33099503950.847004</v>
      </c>
    </row>
    <row r="2024" spans="1:8" x14ac:dyDescent="0.35">
      <c r="A2024" t="s">
        <v>192</v>
      </c>
      <c r="B2024" t="s">
        <v>193</v>
      </c>
      <c r="C2024" t="s">
        <v>10</v>
      </c>
      <c r="D2024">
        <v>2020</v>
      </c>
      <c r="E2024" s="2">
        <v>75.185365853658539</v>
      </c>
      <c r="F2024" s="3">
        <v>1313</v>
      </c>
      <c r="G2024" s="4">
        <v>1900449</v>
      </c>
      <c r="H2024" s="3">
        <v>33379927434.61488</v>
      </c>
    </row>
    <row r="2025" spans="1:8" x14ac:dyDescent="0.35">
      <c r="A2025" t="s">
        <v>192</v>
      </c>
      <c r="B2025" t="s">
        <v>193</v>
      </c>
      <c r="C2025" t="s">
        <v>10</v>
      </c>
      <c r="D2025">
        <v>2021</v>
      </c>
      <c r="E2025" s="2">
        <v>72.980487804878067</v>
      </c>
      <c r="F2025" s="3">
        <v>1898</v>
      </c>
      <c r="G2025" s="4">
        <v>1884490</v>
      </c>
      <c r="H2025" s="3">
        <v>38185125732.945122</v>
      </c>
    </row>
    <row r="2026" spans="1:8" x14ac:dyDescent="0.35">
      <c r="A2026" t="s">
        <v>194</v>
      </c>
      <c r="B2026" t="s">
        <v>195</v>
      </c>
      <c r="C2026" t="s">
        <v>10</v>
      </c>
      <c r="D2026">
        <v>2000</v>
      </c>
      <c r="E2026" s="2">
        <v>73.930999999999997</v>
      </c>
      <c r="F2026" s="3">
        <v>426.55792236000002</v>
      </c>
      <c r="G2026" s="4">
        <v>4329340</v>
      </c>
      <c r="H2026" s="3">
        <v>17260364842.454395</v>
      </c>
    </row>
    <row r="2027" spans="1:8" x14ac:dyDescent="0.35">
      <c r="A2027" t="s">
        <v>194</v>
      </c>
      <c r="B2027" t="s">
        <v>195</v>
      </c>
      <c r="C2027" t="s">
        <v>10</v>
      </c>
      <c r="D2027">
        <v>2001</v>
      </c>
      <c r="E2027" s="2">
        <v>74.364999999999995</v>
      </c>
      <c r="F2027" s="3">
        <v>417.78192138999998</v>
      </c>
      <c r="G2027" s="4">
        <v>4401918</v>
      </c>
      <c r="H2027" s="3">
        <v>17649751243.781094</v>
      </c>
    </row>
    <row r="2028" spans="1:8" x14ac:dyDescent="0.35">
      <c r="A2028" t="s">
        <v>194</v>
      </c>
      <c r="B2028" t="s">
        <v>195</v>
      </c>
      <c r="C2028" t="s">
        <v>10</v>
      </c>
      <c r="D2028">
        <v>2002</v>
      </c>
      <c r="E2028" s="2">
        <v>75.063999999999993</v>
      </c>
      <c r="F2028" s="3">
        <v>393.22479248000002</v>
      </c>
      <c r="G2028" s="4">
        <v>4463504</v>
      </c>
      <c r="H2028" s="3">
        <v>19152238805.97015</v>
      </c>
    </row>
    <row r="2029" spans="1:8" x14ac:dyDescent="0.35">
      <c r="A2029" t="s">
        <v>194</v>
      </c>
      <c r="B2029" t="s">
        <v>195</v>
      </c>
      <c r="C2029" t="s">
        <v>10</v>
      </c>
      <c r="D2029">
        <v>2003</v>
      </c>
      <c r="E2029" s="2">
        <v>75.593000000000004</v>
      </c>
      <c r="F2029" s="3">
        <v>375.07540893999999</v>
      </c>
      <c r="G2029" s="4">
        <v>4525508</v>
      </c>
      <c r="H2029" s="3">
        <v>20082918739.635159</v>
      </c>
    </row>
    <row r="2030" spans="1:8" x14ac:dyDescent="0.35">
      <c r="A2030" t="s">
        <v>194</v>
      </c>
      <c r="B2030" t="s">
        <v>195</v>
      </c>
      <c r="C2030" t="s">
        <v>10</v>
      </c>
      <c r="D2030">
        <v>2004</v>
      </c>
      <c r="E2030" s="2">
        <v>75.975999999999999</v>
      </c>
      <c r="F2030" s="3">
        <v>369.98364257999998</v>
      </c>
      <c r="G2030" s="4">
        <v>4599279</v>
      </c>
      <c r="H2030" s="3">
        <v>21159827992.039803</v>
      </c>
    </row>
    <row r="2031" spans="1:8" x14ac:dyDescent="0.35">
      <c r="A2031" t="s">
        <v>194</v>
      </c>
      <c r="B2031" t="s">
        <v>195</v>
      </c>
      <c r="C2031" t="s">
        <v>10</v>
      </c>
      <c r="D2031">
        <v>2005</v>
      </c>
      <c r="E2031" s="2">
        <v>76.272999999999996</v>
      </c>
      <c r="F2031" s="3">
        <v>349.50186157000002</v>
      </c>
      <c r="G2031" s="4">
        <v>4671102</v>
      </c>
      <c r="H2031" s="3">
        <v>21497336498.839138</v>
      </c>
    </row>
    <row r="2032" spans="1:8" x14ac:dyDescent="0.35">
      <c r="A2032" t="s">
        <v>194</v>
      </c>
      <c r="B2032" t="s">
        <v>195</v>
      </c>
      <c r="C2032" t="s">
        <v>10</v>
      </c>
      <c r="D2032">
        <v>2006</v>
      </c>
      <c r="E2032" s="2">
        <v>76.08</v>
      </c>
      <c r="F2032" s="3">
        <v>404.09649658000001</v>
      </c>
      <c r="G2032" s="4">
        <v>4751136</v>
      </c>
      <c r="H2032" s="3">
        <v>22022709851.409618</v>
      </c>
    </row>
    <row r="2033" spans="1:8" x14ac:dyDescent="0.35">
      <c r="A2033" t="s">
        <v>194</v>
      </c>
      <c r="B2033" t="s">
        <v>195</v>
      </c>
      <c r="C2033" t="s">
        <v>10</v>
      </c>
      <c r="D2033">
        <v>2007</v>
      </c>
      <c r="E2033" s="2">
        <v>77.08</v>
      </c>
      <c r="F2033" s="3">
        <v>441.85903931000001</v>
      </c>
      <c r="G2033" s="4">
        <v>4844118</v>
      </c>
      <c r="H2033" s="3">
        <v>24827355014.925373</v>
      </c>
    </row>
    <row r="2034" spans="1:8" x14ac:dyDescent="0.35">
      <c r="A2034" t="s">
        <v>194</v>
      </c>
      <c r="B2034" t="s">
        <v>195</v>
      </c>
      <c r="C2034" t="s">
        <v>10</v>
      </c>
      <c r="D2034">
        <v>2008</v>
      </c>
      <c r="E2034" s="2">
        <v>77.584000000000003</v>
      </c>
      <c r="F2034" s="3">
        <v>465.74645995999998</v>
      </c>
      <c r="G2034" s="4">
        <v>4925354</v>
      </c>
      <c r="H2034" s="3">
        <v>29118916105.472637</v>
      </c>
    </row>
    <row r="2035" spans="1:8" x14ac:dyDescent="0.35">
      <c r="A2035" t="s">
        <v>194</v>
      </c>
      <c r="B2035" t="s">
        <v>195</v>
      </c>
      <c r="C2035" t="s">
        <v>10</v>
      </c>
      <c r="D2035">
        <v>2009</v>
      </c>
      <c r="E2035" s="2">
        <v>77.888999999999996</v>
      </c>
      <c r="F2035" s="3">
        <v>501.01275635000002</v>
      </c>
      <c r="G2035" s="4">
        <v>4992287</v>
      </c>
      <c r="H2035" s="3">
        <v>35399582928.68988</v>
      </c>
    </row>
    <row r="2036" spans="1:8" x14ac:dyDescent="0.35">
      <c r="A2036" t="s">
        <v>194</v>
      </c>
      <c r="B2036" t="s">
        <v>195</v>
      </c>
      <c r="C2036" t="s">
        <v>10</v>
      </c>
      <c r="D2036">
        <v>2010</v>
      </c>
      <c r="E2036" s="2">
        <v>78.156000000000006</v>
      </c>
      <c r="F2036" s="3">
        <v>572.42016602000001</v>
      </c>
      <c r="G2036" s="4">
        <v>5041288</v>
      </c>
      <c r="H2036" s="3">
        <v>38443907042.122719</v>
      </c>
    </row>
    <row r="2037" spans="1:8" x14ac:dyDescent="0.35">
      <c r="A2037" t="s">
        <v>194</v>
      </c>
      <c r="B2037" t="s">
        <v>195</v>
      </c>
      <c r="C2037" t="s">
        <v>10</v>
      </c>
      <c r="D2037">
        <v>2011</v>
      </c>
      <c r="E2037" s="2">
        <v>78.403999999999996</v>
      </c>
      <c r="F2037" s="3">
        <v>647.17022704999999</v>
      </c>
      <c r="G2037" s="4">
        <v>5096020</v>
      </c>
      <c r="H2037" s="3">
        <v>39927125961.525703</v>
      </c>
    </row>
    <row r="2038" spans="1:8" x14ac:dyDescent="0.35">
      <c r="A2038" t="s">
        <v>194</v>
      </c>
      <c r="B2038" t="s">
        <v>195</v>
      </c>
      <c r="C2038" t="s">
        <v>10</v>
      </c>
      <c r="D2038">
        <v>2012</v>
      </c>
      <c r="E2038" s="2">
        <v>78.628</v>
      </c>
      <c r="F2038" s="3">
        <v>595.36676024999997</v>
      </c>
      <c r="G2038" s="4">
        <v>5235742</v>
      </c>
      <c r="H2038" s="3">
        <v>44016799515.754562</v>
      </c>
    </row>
    <row r="2039" spans="1:8" x14ac:dyDescent="0.35">
      <c r="A2039" t="s">
        <v>194</v>
      </c>
      <c r="B2039" t="s">
        <v>195</v>
      </c>
      <c r="C2039" t="s">
        <v>10</v>
      </c>
      <c r="D2039">
        <v>2013</v>
      </c>
      <c r="E2039" s="2">
        <v>78.765000000000001</v>
      </c>
      <c r="F2039" s="3">
        <v>583.47650146000001</v>
      </c>
      <c r="G2039" s="4">
        <v>5743436</v>
      </c>
      <c r="H2039" s="3">
        <v>46880103080.597015</v>
      </c>
    </row>
    <row r="2040" spans="1:8" x14ac:dyDescent="0.35">
      <c r="A2040" t="s">
        <v>194</v>
      </c>
      <c r="B2040" t="s">
        <v>195</v>
      </c>
      <c r="C2040" t="s">
        <v>10</v>
      </c>
      <c r="D2040">
        <v>2014</v>
      </c>
      <c r="E2040" s="2">
        <v>78.972999999999999</v>
      </c>
      <c r="F2040" s="3">
        <v>576.65460204999999</v>
      </c>
      <c r="G2040" s="4">
        <v>6346990</v>
      </c>
      <c r="H2040" s="3">
        <v>48095213746.600334</v>
      </c>
    </row>
    <row r="2041" spans="1:8" x14ac:dyDescent="0.35">
      <c r="A2041" t="s">
        <v>194</v>
      </c>
      <c r="B2041" t="s">
        <v>195</v>
      </c>
      <c r="C2041" t="s">
        <v>10</v>
      </c>
      <c r="D2041">
        <v>2015</v>
      </c>
      <c r="E2041" s="2">
        <v>79.228999999999999</v>
      </c>
      <c r="F2041" s="3">
        <v>578.64581298999997</v>
      </c>
      <c r="G2041" s="4">
        <v>6472469</v>
      </c>
      <c r="H2041" s="3">
        <v>49929337836.815918</v>
      </c>
    </row>
    <row r="2042" spans="1:8" x14ac:dyDescent="0.35">
      <c r="A2042" t="s">
        <v>194</v>
      </c>
      <c r="B2042" t="s">
        <v>195</v>
      </c>
      <c r="C2042" t="s">
        <v>10</v>
      </c>
      <c r="D2042">
        <v>2016</v>
      </c>
      <c r="E2042" s="2">
        <v>79.504999999999995</v>
      </c>
      <c r="F2042" s="3">
        <v>647.56518555000002</v>
      </c>
      <c r="G2042" s="4">
        <v>6323060</v>
      </c>
      <c r="H2042" s="3">
        <v>51147308774.129356</v>
      </c>
    </row>
    <row r="2043" spans="1:8" x14ac:dyDescent="0.35">
      <c r="A2043" t="s">
        <v>194</v>
      </c>
      <c r="B2043" t="s">
        <v>195</v>
      </c>
      <c r="C2043" t="s">
        <v>10</v>
      </c>
      <c r="D2043">
        <v>2017</v>
      </c>
      <c r="E2043" s="2">
        <v>79.653999999999996</v>
      </c>
      <c r="F2043" s="3">
        <v>677.37438965000001</v>
      </c>
      <c r="G2043" s="4">
        <v>6160128</v>
      </c>
      <c r="H2043" s="3">
        <v>53027680685.903816</v>
      </c>
    </row>
    <row r="2044" spans="1:8" x14ac:dyDescent="0.35">
      <c r="A2044" t="s">
        <v>194</v>
      </c>
      <c r="B2044" t="s">
        <v>195</v>
      </c>
      <c r="C2044" t="s">
        <v>10</v>
      </c>
      <c r="D2044">
        <v>2018</v>
      </c>
      <c r="E2044" s="2">
        <v>79.728999999999999</v>
      </c>
      <c r="F2044" s="3">
        <v>744.61059569999998</v>
      </c>
      <c r="G2044" s="4">
        <v>5984119</v>
      </c>
      <c r="H2044" s="3">
        <v>54901519155.555557</v>
      </c>
    </row>
    <row r="2045" spans="1:8" x14ac:dyDescent="0.35">
      <c r="A2045" t="s">
        <v>194</v>
      </c>
      <c r="B2045" t="s">
        <v>195</v>
      </c>
      <c r="C2045" t="s">
        <v>10</v>
      </c>
      <c r="D2045">
        <v>2019</v>
      </c>
      <c r="E2045" s="2">
        <v>79.236000000000004</v>
      </c>
      <c r="F2045" s="3">
        <v>782.20520020000004</v>
      </c>
      <c r="G2045" s="4">
        <v>5794594</v>
      </c>
      <c r="H2045" s="3">
        <v>51605959131.274132</v>
      </c>
    </row>
    <row r="2046" spans="1:8" x14ac:dyDescent="0.35">
      <c r="A2046" t="s">
        <v>194</v>
      </c>
      <c r="B2046" t="s">
        <v>195</v>
      </c>
      <c r="C2046" t="s">
        <v>10</v>
      </c>
      <c r="D2046">
        <v>2020</v>
      </c>
      <c r="E2046" s="2">
        <v>77.804000000000002</v>
      </c>
      <c r="F2046" s="3">
        <v>522.42010498000002</v>
      </c>
      <c r="G2046" s="4">
        <v>5702398</v>
      </c>
      <c r="H2046" s="3">
        <v>31712128253.796097</v>
      </c>
    </row>
    <row r="2047" spans="1:8" x14ac:dyDescent="0.35">
      <c r="A2047" t="s">
        <v>194</v>
      </c>
      <c r="B2047" t="s">
        <v>195</v>
      </c>
      <c r="C2047" t="s">
        <v>10</v>
      </c>
      <c r="D2047">
        <v>2021</v>
      </c>
      <c r="E2047" s="2">
        <v>75.046999999999997</v>
      </c>
      <c r="F2047" s="3">
        <v>307.13485717999998</v>
      </c>
      <c r="G2047" s="4">
        <v>5718122</v>
      </c>
      <c r="H2047" s="3">
        <v>23131941556.784348</v>
      </c>
    </row>
    <row r="2048" spans="1:8" x14ac:dyDescent="0.35">
      <c r="A2048" t="s">
        <v>196</v>
      </c>
      <c r="B2048" t="s">
        <v>197</v>
      </c>
      <c r="C2048" t="s">
        <v>10</v>
      </c>
      <c r="D2048">
        <v>2000</v>
      </c>
      <c r="E2048" s="2">
        <v>48.427</v>
      </c>
      <c r="F2048" s="3">
        <v>23.773900990000001</v>
      </c>
      <c r="G2048" s="4">
        <v>2003913</v>
      </c>
      <c r="H2048" s="3">
        <v>887291687.92079568</v>
      </c>
    </row>
    <row r="2049" spans="1:8" x14ac:dyDescent="0.35">
      <c r="A2049" t="s">
        <v>196</v>
      </c>
      <c r="B2049" t="s">
        <v>197</v>
      </c>
      <c r="C2049" t="s">
        <v>10</v>
      </c>
      <c r="D2049">
        <v>2001</v>
      </c>
      <c r="E2049" s="2">
        <v>46.848999999999997</v>
      </c>
      <c r="F2049" s="3">
        <v>28.240921019999998</v>
      </c>
      <c r="G2049" s="4">
        <v>2000853</v>
      </c>
      <c r="H2049" s="3">
        <v>825706961.2386893</v>
      </c>
    </row>
    <row r="2050" spans="1:8" x14ac:dyDescent="0.35">
      <c r="A2050" t="s">
        <v>196</v>
      </c>
      <c r="B2050" t="s">
        <v>197</v>
      </c>
      <c r="C2050" t="s">
        <v>10</v>
      </c>
      <c r="D2050">
        <v>2002</v>
      </c>
      <c r="E2050" s="2">
        <v>45.594999999999999</v>
      </c>
      <c r="F2050" s="3">
        <v>23.181373600000001</v>
      </c>
      <c r="G2050" s="4">
        <v>1994679</v>
      </c>
      <c r="H2050" s="3">
        <v>775777238.55814016</v>
      </c>
    </row>
    <row r="2051" spans="1:8" x14ac:dyDescent="0.35">
      <c r="A2051" t="s">
        <v>196</v>
      </c>
      <c r="B2051" t="s">
        <v>197</v>
      </c>
      <c r="C2051" t="s">
        <v>10</v>
      </c>
      <c r="D2051">
        <v>2003</v>
      </c>
      <c r="E2051" s="2">
        <v>44.53</v>
      </c>
      <c r="F2051" s="3">
        <v>31.894075390000001</v>
      </c>
      <c r="G2051" s="4">
        <v>1985059</v>
      </c>
      <c r="H2051" s="3">
        <v>1157825434.7897069</v>
      </c>
    </row>
    <row r="2052" spans="1:8" x14ac:dyDescent="0.35">
      <c r="A2052" t="s">
        <v>196</v>
      </c>
      <c r="B2052" t="s">
        <v>197</v>
      </c>
      <c r="C2052" t="s">
        <v>10</v>
      </c>
      <c r="D2052">
        <v>2004</v>
      </c>
      <c r="E2052" s="2">
        <v>43.710999999999999</v>
      </c>
      <c r="F2052" s="3">
        <v>40.892776490000003</v>
      </c>
      <c r="G2052" s="4">
        <v>1971129</v>
      </c>
      <c r="H2052" s="3">
        <v>1511236655.5204656</v>
      </c>
    </row>
    <row r="2053" spans="1:8" x14ac:dyDescent="0.35">
      <c r="A2053" t="s">
        <v>196</v>
      </c>
      <c r="B2053" t="s">
        <v>197</v>
      </c>
      <c r="C2053" t="s">
        <v>10</v>
      </c>
      <c r="D2053">
        <v>2005</v>
      </c>
      <c r="E2053" s="2">
        <v>43.232999999999997</v>
      </c>
      <c r="F2053" s="3">
        <v>41.15412903</v>
      </c>
      <c r="G2053" s="4">
        <v>1953076</v>
      </c>
      <c r="H2053" s="3">
        <v>1682343527.492213</v>
      </c>
    </row>
    <row r="2054" spans="1:8" x14ac:dyDescent="0.35">
      <c r="A2054" t="s">
        <v>196</v>
      </c>
      <c r="B2054" t="s">
        <v>197</v>
      </c>
      <c r="C2054" t="s">
        <v>10</v>
      </c>
      <c r="D2054">
        <v>2006</v>
      </c>
      <c r="E2054" s="2">
        <v>42.914000000000001</v>
      </c>
      <c r="F2054" s="3">
        <v>48.881004330000003</v>
      </c>
      <c r="G2054" s="4">
        <v>1945063</v>
      </c>
      <c r="H2054" s="3">
        <v>1800092563.7546151</v>
      </c>
    </row>
    <row r="2055" spans="1:8" x14ac:dyDescent="0.35">
      <c r="A2055" t="s">
        <v>196</v>
      </c>
      <c r="B2055" t="s">
        <v>197</v>
      </c>
      <c r="C2055" t="s">
        <v>10</v>
      </c>
      <c r="D2055">
        <v>2007</v>
      </c>
      <c r="E2055" s="2">
        <v>43.122999999999998</v>
      </c>
      <c r="F2055" s="3">
        <v>64.802307130000003</v>
      </c>
      <c r="G2055" s="4">
        <v>1953268</v>
      </c>
      <c r="H2055" s="3">
        <v>1682131784.5136483</v>
      </c>
    </row>
    <row r="2056" spans="1:8" x14ac:dyDescent="0.35">
      <c r="A2056" t="s">
        <v>196</v>
      </c>
      <c r="B2056" t="s">
        <v>197</v>
      </c>
      <c r="C2056" t="s">
        <v>10</v>
      </c>
      <c r="D2056">
        <v>2008</v>
      </c>
      <c r="E2056" s="2">
        <v>43.566000000000003</v>
      </c>
      <c r="F2056" s="3">
        <v>68.082099909999997</v>
      </c>
      <c r="G2056" s="4">
        <v>1966541</v>
      </c>
      <c r="H2056" s="3">
        <v>1766902709.1993523</v>
      </c>
    </row>
    <row r="2057" spans="1:8" x14ac:dyDescent="0.35">
      <c r="A2057" t="s">
        <v>196</v>
      </c>
      <c r="B2057" t="s">
        <v>197</v>
      </c>
      <c r="C2057" t="s">
        <v>10</v>
      </c>
      <c r="D2057">
        <v>2009</v>
      </c>
      <c r="E2057" s="2">
        <v>44.033999999999999</v>
      </c>
      <c r="F2057" s="3">
        <v>79.685897830000002</v>
      </c>
      <c r="G2057" s="4">
        <v>1980883</v>
      </c>
      <c r="H2057" s="3">
        <v>1740894964.8051126</v>
      </c>
    </row>
    <row r="2058" spans="1:8" x14ac:dyDescent="0.35">
      <c r="A2058" t="s">
        <v>196</v>
      </c>
      <c r="B2058" t="s">
        <v>197</v>
      </c>
      <c r="C2058" t="s">
        <v>10</v>
      </c>
      <c r="D2058">
        <v>2010</v>
      </c>
      <c r="E2058" s="2">
        <v>45.595999999999997</v>
      </c>
      <c r="F2058" s="3">
        <v>87.455772400000001</v>
      </c>
      <c r="G2058" s="4">
        <v>1996251</v>
      </c>
      <c r="H2058" s="3">
        <v>2234754241.919178</v>
      </c>
    </row>
    <row r="2059" spans="1:8" x14ac:dyDescent="0.35">
      <c r="A2059" t="s">
        <v>196</v>
      </c>
      <c r="B2059" t="s">
        <v>197</v>
      </c>
      <c r="C2059" t="s">
        <v>10</v>
      </c>
      <c r="D2059">
        <v>2011</v>
      </c>
      <c r="E2059" s="2">
        <v>46.692</v>
      </c>
      <c r="F2059" s="3">
        <v>117.34723663</v>
      </c>
      <c r="G2059" s="4">
        <v>2014009</v>
      </c>
      <c r="H2059" s="3">
        <v>2579409619.967217</v>
      </c>
    </row>
    <row r="2060" spans="1:8" x14ac:dyDescent="0.35">
      <c r="A2060" t="s">
        <v>196</v>
      </c>
      <c r="B2060" t="s">
        <v>197</v>
      </c>
      <c r="C2060" t="s">
        <v>10</v>
      </c>
      <c r="D2060">
        <v>2012</v>
      </c>
      <c r="E2060" s="2">
        <v>47.835000000000001</v>
      </c>
      <c r="F2060" s="3">
        <v>124.85530853</v>
      </c>
      <c r="G2060" s="4">
        <v>2034354</v>
      </c>
      <c r="H2060" s="3">
        <v>2477702216.2688751</v>
      </c>
    </row>
    <row r="2061" spans="1:8" x14ac:dyDescent="0.35">
      <c r="A2061" t="s">
        <v>196</v>
      </c>
      <c r="B2061" t="s">
        <v>197</v>
      </c>
      <c r="C2061" t="s">
        <v>10</v>
      </c>
      <c r="D2061">
        <v>2013</v>
      </c>
      <c r="E2061" s="2">
        <v>49.002000000000002</v>
      </c>
      <c r="F2061" s="3">
        <v>130.44207764000001</v>
      </c>
      <c r="G2061" s="4">
        <v>2056504</v>
      </c>
      <c r="H2061" s="3">
        <v>2367112931.6420012</v>
      </c>
    </row>
    <row r="2062" spans="1:8" x14ac:dyDescent="0.35">
      <c r="A2062" t="s">
        <v>196</v>
      </c>
      <c r="B2062" t="s">
        <v>197</v>
      </c>
      <c r="C2062" t="s">
        <v>10</v>
      </c>
      <c r="D2062">
        <v>2014</v>
      </c>
      <c r="E2062" s="2">
        <v>50.033000000000001</v>
      </c>
      <c r="F2062" s="3">
        <v>120.47213745000001</v>
      </c>
      <c r="G2062" s="4">
        <v>2080089</v>
      </c>
      <c r="H2062" s="3">
        <v>2441063054.057919</v>
      </c>
    </row>
    <row r="2063" spans="1:8" x14ac:dyDescent="0.35">
      <c r="A2063" t="s">
        <v>196</v>
      </c>
      <c r="B2063" t="s">
        <v>197</v>
      </c>
      <c r="C2063" t="s">
        <v>10</v>
      </c>
      <c r="D2063">
        <v>2015</v>
      </c>
      <c r="E2063" s="2">
        <v>51.100999999999999</v>
      </c>
      <c r="F2063" s="3">
        <v>104.40470886</v>
      </c>
      <c r="G2063" s="4">
        <v>2104611</v>
      </c>
      <c r="H2063" s="3">
        <v>2359686724.5382862</v>
      </c>
    </row>
    <row r="2064" spans="1:8" x14ac:dyDescent="0.35">
      <c r="A2064" t="s">
        <v>196</v>
      </c>
      <c r="B2064" t="s">
        <v>197</v>
      </c>
      <c r="C2064" t="s">
        <v>10</v>
      </c>
      <c r="D2064">
        <v>2016</v>
      </c>
      <c r="E2064" s="2">
        <v>52.264000000000003</v>
      </c>
      <c r="F2064" s="3">
        <v>90.885871890000004</v>
      </c>
      <c r="G2064" s="4">
        <v>2130422</v>
      </c>
      <c r="H2064" s="3">
        <v>2114426452.2018969</v>
      </c>
    </row>
    <row r="2065" spans="1:8" x14ac:dyDescent="0.35">
      <c r="A2065" t="s">
        <v>196</v>
      </c>
      <c r="B2065" t="s">
        <v>197</v>
      </c>
      <c r="C2065" t="s">
        <v>10</v>
      </c>
      <c r="D2065">
        <v>2017</v>
      </c>
      <c r="E2065" s="2">
        <v>53.064</v>
      </c>
      <c r="F2065" s="3">
        <v>115.20778656</v>
      </c>
      <c r="G2065" s="4">
        <v>2157110</v>
      </c>
      <c r="H2065" s="3">
        <v>2306741672.290062</v>
      </c>
    </row>
    <row r="2066" spans="1:8" x14ac:dyDescent="0.35">
      <c r="A2066" t="s">
        <v>196</v>
      </c>
      <c r="B2066" t="s">
        <v>197</v>
      </c>
      <c r="C2066" t="s">
        <v>10</v>
      </c>
      <c r="D2066">
        <v>2018</v>
      </c>
      <c r="E2066" s="2">
        <v>53.732999999999997</v>
      </c>
      <c r="F2066" s="3">
        <v>130.57113647</v>
      </c>
      <c r="G2066" s="4">
        <v>2183603</v>
      </c>
      <c r="H2066" s="3">
        <v>2556247291.9978547</v>
      </c>
    </row>
    <row r="2067" spans="1:8" x14ac:dyDescent="0.35">
      <c r="A2067" t="s">
        <v>196</v>
      </c>
      <c r="B2067" t="s">
        <v>197</v>
      </c>
      <c r="C2067" t="s">
        <v>10</v>
      </c>
      <c r="D2067">
        <v>2019</v>
      </c>
      <c r="E2067" s="2">
        <v>54.173000000000002</v>
      </c>
      <c r="F2067" s="3">
        <v>130.44073485999999</v>
      </c>
      <c r="G2067" s="4">
        <v>2209405</v>
      </c>
      <c r="H2067" s="3">
        <v>2390702295.827774</v>
      </c>
    </row>
    <row r="2068" spans="1:8" x14ac:dyDescent="0.35">
      <c r="A2068" t="s">
        <v>196</v>
      </c>
      <c r="B2068" t="s">
        <v>197</v>
      </c>
      <c r="C2068" t="s">
        <v>10</v>
      </c>
      <c r="D2068">
        <v>2020</v>
      </c>
      <c r="E2068" s="2">
        <v>54.692999999999998</v>
      </c>
      <c r="F2068" s="3">
        <v>96.726432799999998</v>
      </c>
      <c r="G2068" s="4">
        <v>2235727</v>
      </c>
      <c r="H2068" s="3">
        <v>2053699870.0719147</v>
      </c>
    </row>
    <row r="2069" spans="1:8" x14ac:dyDescent="0.35">
      <c r="A2069" t="s">
        <v>196</v>
      </c>
      <c r="B2069" t="s">
        <v>197</v>
      </c>
      <c r="C2069" t="s">
        <v>10</v>
      </c>
      <c r="D2069">
        <v>2021</v>
      </c>
      <c r="E2069" s="2">
        <v>53.061999999999998</v>
      </c>
      <c r="F2069" s="3">
        <v>114.70881653000001</v>
      </c>
      <c r="G2069" s="4">
        <v>2261542</v>
      </c>
      <c r="H2069" s="3">
        <v>2412130056.5585098</v>
      </c>
    </row>
    <row r="2070" spans="1:8" x14ac:dyDescent="0.35">
      <c r="A2070" t="s">
        <v>198</v>
      </c>
      <c r="B2070" t="s">
        <v>199</v>
      </c>
      <c r="C2070" t="s">
        <v>10</v>
      </c>
      <c r="D2070">
        <v>2000</v>
      </c>
      <c r="E2070" s="2">
        <v>51.356000000000002</v>
      </c>
      <c r="F2070" s="3">
        <v>8.5820322000000004</v>
      </c>
      <c r="G2070" s="4">
        <v>2928117</v>
      </c>
      <c r="H2070" s="3">
        <v>874000000</v>
      </c>
    </row>
    <row r="2071" spans="1:8" x14ac:dyDescent="0.35">
      <c r="A2071" t="s">
        <v>198</v>
      </c>
      <c r="B2071" t="s">
        <v>199</v>
      </c>
      <c r="C2071" t="s">
        <v>10</v>
      </c>
      <c r="D2071">
        <v>2001</v>
      </c>
      <c r="E2071" s="2">
        <v>52.752000000000002</v>
      </c>
      <c r="F2071" s="3">
        <v>6.90986061</v>
      </c>
      <c r="G2071" s="4">
        <v>3015338</v>
      </c>
      <c r="H2071" s="3">
        <v>906000000</v>
      </c>
    </row>
    <row r="2072" spans="1:8" x14ac:dyDescent="0.35">
      <c r="A2072" t="s">
        <v>198</v>
      </c>
      <c r="B2072" t="s">
        <v>199</v>
      </c>
      <c r="C2072" t="s">
        <v>10</v>
      </c>
      <c r="D2072">
        <v>2002</v>
      </c>
      <c r="E2072" s="2">
        <v>53.787999999999997</v>
      </c>
      <c r="F2072" s="3">
        <v>7.0260076500000004</v>
      </c>
      <c r="G2072" s="4">
        <v>3094782</v>
      </c>
      <c r="H2072" s="3">
        <v>927000000</v>
      </c>
    </row>
    <row r="2073" spans="1:8" x14ac:dyDescent="0.35">
      <c r="A2073" t="s">
        <v>198</v>
      </c>
      <c r="B2073" t="s">
        <v>199</v>
      </c>
      <c r="C2073" t="s">
        <v>10</v>
      </c>
      <c r="D2073">
        <v>2003</v>
      </c>
      <c r="E2073" s="2">
        <v>53.042000000000002</v>
      </c>
      <c r="F2073" s="3">
        <v>6.1601152399999997</v>
      </c>
      <c r="G2073" s="4">
        <v>3119532</v>
      </c>
      <c r="H2073" s="3">
        <v>748000000</v>
      </c>
    </row>
    <row r="2074" spans="1:8" x14ac:dyDescent="0.35">
      <c r="A2074" t="s">
        <v>198</v>
      </c>
      <c r="B2074" t="s">
        <v>199</v>
      </c>
      <c r="C2074" t="s">
        <v>10</v>
      </c>
      <c r="D2074">
        <v>2004</v>
      </c>
      <c r="E2074" s="2">
        <v>56.012999999999998</v>
      </c>
      <c r="F2074" s="3">
        <v>18.207921979999998</v>
      </c>
      <c r="G2074" s="4">
        <v>3156892</v>
      </c>
      <c r="H2074" s="3">
        <v>897000000</v>
      </c>
    </row>
    <row r="2075" spans="1:8" x14ac:dyDescent="0.35">
      <c r="A2075" t="s">
        <v>198</v>
      </c>
      <c r="B2075" t="s">
        <v>199</v>
      </c>
      <c r="C2075" t="s">
        <v>10</v>
      </c>
      <c r="D2075">
        <v>2005</v>
      </c>
      <c r="E2075" s="2">
        <v>56.911999999999999</v>
      </c>
      <c r="F2075" s="3">
        <v>20.64465714</v>
      </c>
      <c r="G2075" s="4">
        <v>3301015</v>
      </c>
      <c r="H2075" s="3">
        <v>949000000</v>
      </c>
    </row>
    <row r="2076" spans="1:8" x14ac:dyDescent="0.35">
      <c r="A2076" t="s">
        <v>198</v>
      </c>
      <c r="B2076" t="s">
        <v>199</v>
      </c>
      <c r="C2076" t="s">
        <v>10</v>
      </c>
      <c r="D2076">
        <v>2006</v>
      </c>
      <c r="E2076" s="2">
        <v>57.62</v>
      </c>
      <c r="F2076" s="3">
        <v>19.478015899999999</v>
      </c>
      <c r="G2076" s="4">
        <v>3490787</v>
      </c>
      <c r="H2076" s="3">
        <v>1119000000</v>
      </c>
    </row>
    <row r="2077" spans="1:8" x14ac:dyDescent="0.35">
      <c r="A2077" t="s">
        <v>198</v>
      </c>
      <c r="B2077" t="s">
        <v>199</v>
      </c>
      <c r="C2077" t="s">
        <v>10</v>
      </c>
      <c r="D2077">
        <v>2007</v>
      </c>
      <c r="E2077" s="2">
        <v>58.284999999999997</v>
      </c>
      <c r="F2077" s="3">
        <v>16.01202202</v>
      </c>
      <c r="G2077" s="4">
        <v>3669050</v>
      </c>
      <c r="H2077" s="3">
        <v>1373000000</v>
      </c>
    </row>
    <row r="2078" spans="1:8" x14ac:dyDescent="0.35">
      <c r="A2078" t="s">
        <v>198</v>
      </c>
      <c r="B2078" t="s">
        <v>199</v>
      </c>
      <c r="C2078" t="s">
        <v>10</v>
      </c>
      <c r="D2078">
        <v>2008</v>
      </c>
      <c r="E2078" s="2">
        <v>58.771999999999998</v>
      </c>
      <c r="F2078" s="3">
        <v>26.55882072</v>
      </c>
      <c r="G2078" s="4">
        <v>3821003</v>
      </c>
      <c r="H2078" s="3">
        <v>1726000000</v>
      </c>
    </row>
    <row r="2079" spans="1:8" x14ac:dyDescent="0.35">
      <c r="A2079" t="s">
        <v>198</v>
      </c>
      <c r="B2079" t="s">
        <v>199</v>
      </c>
      <c r="C2079" t="s">
        <v>10</v>
      </c>
      <c r="D2079">
        <v>2009</v>
      </c>
      <c r="E2079" s="2">
        <v>59.194000000000003</v>
      </c>
      <c r="F2079" s="3">
        <v>52.301151279999999</v>
      </c>
      <c r="G2079" s="4">
        <v>3943028</v>
      </c>
      <c r="H2079" s="3">
        <v>1768000000</v>
      </c>
    </row>
    <row r="2080" spans="1:8" x14ac:dyDescent="0.35">
      <c r="A2080" t="s">
        <v>198</v>
      </c>
      <c r="B2080" t="s">
        <v>199</v>
      </c>
      <c r="C2080" t="s">
        <v>10</v>
      </c>
      <c r="D2080">
        <v>2010</v>
      </c>
      <c r="E2080" s="2">
        <v>59.433</v>
      </c>
      <c r="F2080" s="3">
        <v>50.63946533</v>
      </c>
      <c r="G2080" s="4">
        <v>4058890</v>
      </c>
      <c r="H2080" s="3">
        <v>1998000000</v>
      </c>
    </row>
    <row r="2081" spans="1:8" x14ac:dyDescent="0.35">
      <c r="A2081" t="s">
        <v>198</v>
      </c>
      <c r="B2081" t="s">
        <v>199</v>
      </c>
      <c r="C2081" t="s">
        <v>10</v>
      </c>
      <c r="D2081">
        <v>2011</v>
      </c>
      <c r="E2081" s="2">
        <v>59.62</v>
      </c>
      <c r="F2081" s="3">
        <v>54.345413209999997</v>
      </c>
      <c r="G2081" s="4">
        <v>4221178</v>
      </c>
      <c r="H2081" s="3">
        <v>2398000000</v>
      </c>
    </row>
    <row r="2082" spans="1:8" x14ac:dyDescent="0.35">
      <c r="A2082" t="s">
        <v>198</v>
      </c>
      <c r="B2082" t="s">
        <v>199</v>
      </c>
      <c r="C2082" t="s">
        <v>10</v>
      </c>
      <c r="D2082">
        <v>2012</v>
      </c>
      <c r="E2082" s="2">
        <v>59.912999999999997</v>
      </c>
      <c r="F2082" s="3">
        <v>50.356525419999997</v>
      </c>
      <c r="G2082" s="4">
        <v>4373043</v>
      </c>
      <c r="H2082" s="3">
        <v>2791614000</v>
      </c>
    </row>
    <row r="2083" spans="1:8" x14ac:dyDescent="0.35">
      <c r="A2083" t="s">
        <v>198</v>
      </c>
      <c r="B2083" t="s">
        <v>199</v>
      </c>
      <c r="C2083" t="s">
        <v>10</v>
      </c>
      <c r="D2083">
        <v>2013</v>
      </c>
      <c r="E2083" s="2">
        <v>59.942999999999998</v>
      </c>
      <c r="F2083" s="3">
        <v>48.747856140000003</v>
      </c>
      <c r="G2083" s="4">
        <v>4470239</v>
      </c>
      <c r="H2083" s="3">
        <v>3177198100</v>
      </c>
    </row>
    <row r="2084" spans="1:8" x14ac:dyDescent="0.35">
      <c r="A2084" t="s">
        <v>198</v>
      </c>
      <c r="B2084" t="s">
        <v>199</v>
      </c>
      <c r="C2084" t="s">
        <v>10</v>
      </c>
      <c r="D2084">
        <v>2014</v>
      </c>
      <c r="E2084" s="2">
        <v>59.121000000000002</v>
      </c>
      <c r="F2084" s="3">
        <v>59.989742280000002</v>
      </c>
      <c r="G2084" s="4">
        <v>4564293</v>
      </c>
      <c r="H2084" s="3">
        <v>3225652000</v>
      </c>
    </row>
    <row r="2085" spans="1:8" x14ac:dyDescent="0.35">
      <c r="A2085" t="s">
        <v>198</v>
      </c>
      <c r="B2085" t="s">
        <v>199</v>
      </c>
      <c r="C2085" t="s">
        <v>10</v>
      </c>
      <c r="D2085">
        <v>2015</v>
      </c>
      <c r="E2085" s="2">
        <v>59.148000000000003</v>
      </c>
      <c r="F2085" s="3">
        <v>70.183639529999994</v>
      </c>
      <c r="G2085" s="4">
        <v>4659431</v>
      </c>
      <c r="H2085" s="3">
        <v>3227075700</v>
      </c>
    </row>
    <row r="2086" spans="1:8" x14ac:dyDescent="0.35">
      <c r="A2086" t="s">
        <v>198</v>
      </c>
      <c r="B2086" t="s">
        <v>199</v>
      </c>
      <c r="C2086" t="s">
        <v>10</v>
      </c>
      <c r="D2086">
        <v>2016</v>
      </c>
      <c r="E2086" s="2">
        <v>60.415999999999997</v>
      </c>
      <c r="F2086" s="3">
        <v>68.499298100000004</v>
      </c>
      <c r="G2086" s="4">
        <v>4755608</v>
      </c>
      <c r="H2086" s="3">
        <v>3398419600</v>
      </c>
    </row>
    <row r="2087" spans="1:8" x14ac:dyDescent="0.35">
      <c r="A2087" t="s">
        <v>198</v>
      </c>
      <c r="B2087" t="s">
        <v>199</v>
      </c>
      <c r="C2087" t="s">
        <v>10</v>
      </c>
      <c r="D2087">
        <v>2017</v>
      </c>
      <c r="E2087" s="2">
        <v>60.552999999999997</v>
      </c>
      <c r="F2087" s="3">
        <v>72.508972170000007</v>
      </c>
      <c r="G2087" s="4">
        <v>4848925</v>
      </c>
      <c r="H2087" s="3">
        <v>3390703400</v>
      </c>
    </row>
    <row r="2088" spans="1:8" x14ac:dyDescent="0.35">
      <c r="A2088" t="s">
        <v>198</v>
      </c>
      <c r="B2088" t="s">
        <v>199</v>
      </c>
      <c r="C2088" t="s">
        <v>10</v>
      </c>
      <c r="D2088">
        <v>2018</v>
      </c>
      <c r="E2088" s="2">
        <v>60.853000000000002</v>
      </c>
      <c r="F2088" s="3">
        <v>69.108139039999998</v>
      </c>
      <c r="G2088" s="4">
        <v>4944726</v>
      </c>
      <c r="H2088" s="3">
        <v>3422754800</v>
      </c>
    </row>
    <row r="2089" spans="1:8" x14ac:dyDescent="0.35">
      <c r="A2089" t="s">
        <v>198</v>
      </c>
      <c r="B2089" t="s">
        <v>199</v>
      </c>
      <c r="C2089" t="s">
        <v>10</v>
      </c>
      <c r="D2089">
        <v>2019</v>
      </c>
      <c r="E2089" s="2">
        <v>61.103999999999999</v>
      </c>
      <c r="F2089" s="3">
        <v>52.02645493</v>
      </c>
      <c r="G2089" s="4">
        <v>5043721</v>
      </c>
      <c r="H2089" s="3">
        <v>3319596500</v>
      </c>
    </row>
    <row r="2090" spans="1:8" x14ac:dyDescent="0.35">
      <c r="A2090" t="s">
        <v>198</v>
      </c>
      <c r="B2090" t="s">
        <v>199</v>
      </c>
      <c r="C2090" t="s">
        <v>10</v>
      </c>
      <c r="D2090">
        <v>2020</v>
      </c>
      <c r="E2090" s="2">
        <v>60.948</v>
      </c>
      <c r="F2090" s="3">
        <v>101.29130554</v>
      </c>
      <c r="G2090" s="4">
        <v>5149463</v>
      </c>
      <c r="H2090" s="3">
        <v>3176126300</v>
      </c>
    </row>
    <row r="2091" spans="1:8" x14ac:dyDescent="0.35">
      <c r="A2091" t="s">
        <v>198</v>
      </c>
      <c r="B2091" t="s">
        <v>199</v>
      </c>
      <c r="C2091" t="s">
        <v>10</v>
      </c>
      <c r="D2091">
        <v>2021</v>
      </c>
      <c r="E2091" s="2">
        <v>60.747</v>
      </c>
      <c r="F2091" s="3">
        <v>112.27044678</v>
      </c>
      <c r="G2091" s="4">
        <v>5259323</v>
      </c>
      <c r="H2091" s="3">
        <v>3513049500</v>
      </c>
    </row>
    <row r="2092" spans="1:8" x14ac:dyDescent="0.35">
      <c r="A2092" t="s">
        <v>200</v>
      </c>
      <c r="B2092" t="s">
        <v>201</v>
      </c>
      <c r="C2092" t="s">
        <v>10</v>
      </c>
      <c r="D2092">
        <v>2000</v>
      </c>
      <c r="E2092" s="2">
        <v>72.019512195121948</v>
      </c>
      <c r="F2092" s="3">
        <v>217</v>
      </c>
      <c r="G2092" s="4">
        <v>3499536</v>
      </c>
      <c r="H2092" s="3">
        <v>11550695727.23349</v>
      </c>
    </row>
    <row r="2093" spans="1:8" x14ac:dyDescent="0.35">
      <c r="A2093" t="s">
        <v>200</v>
      </c>
      <c r="B2093" t="s">
        <v>201</v>
      </c>
      <c r="C2093" t="s">
        <v>10</v>
      </c>
      <c r="D2093">
        <v>2001</v>
      </c>
      <c r="E2093" s="2">
        <v>71.658536585365852</v>
      </c>
      <c r="F2093" s="3">
        <v>219</v>
      </c>
      <c r="G2093" s="4">
        <v>3470818</v>
      </c>
      <c r="H2093" s="3">
        <v>12260761329.305136</v>
      </c>
    </row>
    <row r="2094" spans="1:8" x14ac:dyDescent="0.35">
      <c r="A2094" t="s">
        <v>200</v>
      </c>
      <c r="B2094" t="s">
        <v>201</v>
      </c>
      <c r="C2094" t="s">
        <v>10</v>
      </c>
      <c r="D2094">
        <v>2002</v>
      </c>
      <c r="E2094" s="2">
        <v>71.760975609756116</v>
      </c>
      <c r="F2094" s="3">
        <v>254</v>
      </c>
      <c r="G2094" s="4">
        <v>3443067</v>
      </c>
      <c r="H2094" s="3">
        <v>14282292664.600357</v>
      </c>
    </row>
    <row r="2095" spans="1:8" x14ac:dyDescent="0.35">
      <c r="A2095" t="s">
        <v>200</v>
      </c>
      <c r="B2095" t="s">
        <v>201</v>
      </c>
      <c r="C2095" t="s">
        <v>10</v>
      </c>
      <c r="D2095">
        <v>2003</v>
      </c>
      <c r="E2095" s="2">
        <v>72.060975609756113</v>
      </c>
      <c r="F2095" s="3">
        <v>339</v>
      </c>
      <c r="G2095" s="4">
        <v>3415213</v>
      </c>
      <c r="H2095" s="3">
        <v>18809197969.543148</v>
      </c>
    </row>
    <row r="2096" spans="1:8" x14ac:dyDescent="0.35">
      <c r="A2096" t="s">
        <v>200</v>
      </c>
      <c r="B2096" t="s">
        <v>201</v>
      </c>
      <c r="C2096" t="s">
        <v>10</v>
      </c>
      <c r="D2096">
        <v>2004</v>
      </c>
      <c r="E2096" s="2">
        <v>71.960975609756105</v>
      </c>
      <c r="F2096" s="3">
        <v>367</v>
      </c>
      <c r="G2096" s="4">
        <v>3377075</v>
      </c>
      <c r="H2096" s="3">
        <v>22743164431.197216</v>
      </c>
    </row>
    <row r="2097" spans="1:8" x14ac:dyDescent="0.35">
      <c r="A2097" t="s">
        <v>200</v>
      </c>
      <c r="B2097" t="s">
        <v>201</v>
      </c>
      <c r="C2097" t="s">
        <v>10</v>
      </c>
      <c r="D2097">
        <v>2005</v>
      </c>
      <c r="E2097" s="2">
        <v>71.253658536585377</v>
      </c>
      <c r="F2097" s="3">
        <v>439</v>
      </c>
      <c r="G2097" s="4">
        <v>3322528</v>
      </c>
      <c r="H2097" s="3">
        <v>26105207115.312851</v>
      </c>
    </row>
    <row r="2098" spans="1:8" x14ac:dyDescent="0.35">
      <c r="A2098" t="s">
        <v>200</v>
      </c>
      <c r="B2098" t="s">
        <v>201</v>
      </c>
      <c r="C2098" t="s">
        <v>10</v>
      </c>
      <c r="D2098">
        <v>2006</v>
      </c>
      <c r="E2098" s="2">
        <v>71.056097560975616</v>
      </c>
      <c r="F2098" s="3">
        <v>536</v>
      </c>
      <c r="G2098" s="4">
        <v>3269909</v>
      </c>
      <c r="H2098" s="3">
        <v>30116192746.894215</v>
      </c>
    </row>
    <row r="2099" spans="1:8" x14ac:dyDescent="0.35">
      <c r="A2099" t="s">
        <v>200</v>
      </c>
      <c r="B2099" t="s">
        <v>201</v>
      </c>
      <c r="C2099" t="s">
        <v>10</v>
      </c>
      <c r="D2099">
        <v>2007</v>
      </c>
      <c r="E2099" s="2">
        <v>70.90000000000002</v>
      </c>
      <c r="F2099" s="3">
        <v>704</v>
      </c>
      <c r="G2099" s="4">
        <v>3231294</v>
      </c>
      <c r="H2099" s="3">
        <v>39729151614.668854</v>
      </c>
    </row>
    <row r="2100" spans="1:8" x14ac:dyDescent="0.35">
      <c r="A2100" t="s">
        <v>200</v>
      </c>
      <c r="B2100" t="s">
        <v>201</v>
      </c>
      <c r="C2100" t="s">
        <v>10</v>
      </c>
      <c r="D2100">
        <v>2008</v>
      </c>
      <c r="E2100" s="2">
        <v>71.81219512195122</v>
      </c>
      <c r="F2100" s="3">
        <v>937</v>
      </c>
      <c r="G2100" s="4">
        <v>3198231</v>
      </c>
      <c r="H2100" s="3">
        <v>47831254207.522316</v>
      </c>
    </row>
    <row r="2101" spans="1:8" x14ac:dyDescent="0.35">
      <c r="A2101" t="s">
        <v>200</v>
      </c>
      <c r="B2101" t="s">
        <v>201</v>
      </c>
      <c r="C2101" t="s">
        <v>10</v>
      </c>
      <c r="D2101">
        <v>2009</v>
      </c>
      <c r="E2101" s="2">
        <v>72.91463414634147</v>
      </c>
      <c r="F2101" s="3">
        <v>865</v>
      </c>
      <c r="G2101" s="4">
        <v>3162916</v>
      </c>
      <c r="H2101" s="3">
        <v>37494380038.921318</v>
      </c>
    </row>
    <row r="2102" spans="1:8" x14ac:dyDescent="0.35">
      <c r="A2102" t="s">
        <v>200</v>
      </c>
      <c r="B2102" t="s">
        <v>201</v>
      </c>
      <c r="C2102" t="s">
        <v>10</v>
      </c>
      <c r="D2102">
        <v>2010</v>
      </c>
      <c r="E2102" s="2">
        <v>73.268292682926827</v>
      </c>
      <c r="F2102" s="3">
        <v>805</v>
      </c>
      <c r="G2102" s="4">
        <v>3097282</v>
      </c>
      <c r="H2102" s="3">
        <v>36638128534.064323</v>
      </c>
    </row>
    <row r="2103" spans="1:8" x14ac:dyDescent="0.35">
      <c r="A2103" t="s">
        <v>200</v>
      </c>
      <c r="B2103" t="s">
        <v>201</v>
      </c>
      <c r="C2103" t="s">
        <v>10</v>
      </c>
      <c r="D2103">
        <v>2011</v>
      </c>
      <c r="E2103" s="2">
        <v>73.563414634146355</v>
      </c>
      <c r="F2103" s="3">
        <v>925</v>
      </c>
      <c r="G2103" s="4">
        <v>3028115</v>
      </c>
      <c r="H2103" s="3">
        <v>43186501862.790695</v>
      </c>
    </row>
    <row r="2104" spans="1:8" x14ac:dyDescent="0.35">
      <c r="A2104" t="s">
        <v>200</v>
      </c>
      <c r="B2104" t="s">
        <v>201</v>
      </c>
      <c r="C2104" t="s">
        <v>10</v>
      </c>
      <c r="D2104">
        <v>2012</v>
      </c>
      <c r="E2104" s="2">
        <v>73.863414634146352</v>
      </c>
      <c r="F2104" s="3">
        <v>897</v>
      </c>
      <c r="G2104" s="4">
        <v>2987773</v>
      </c>
      <c r="H2104" s="3">
        <v>42709372066.862656</v>
      </c>
    </row>
    <row r="2105" spans="1:8" x14ac:dyDescent="0.35">
      <c r="A2105" t="s">
        <v>200</v>
      </c>
      <c r="B2105" t="s">
        <v>201</v>
      </c>
      <c r="C2105" t="s">
        <v>10</v>
      </c>
      <c r="D2105">
        <v>2013</v>
      </c>
      <c r="E2105" s="2">
        <v>73.914634146341456</v>
      </c>
      <c r="F2105" s="3">
        <v>959</v>
      </c>
      <c r="G2105" s="4">
        <v>2957689</v>
      </c>
      <c r="H2105" s="3">
        <v>46303660422.043365</v>
      </c>
    </row>
    <row r="2106" spans="1:8" x14ac:dyDescent="0.35">
      <c r="A2106" t="s">
        <v>200</v>
      </c>
      <c r="B2106" t="s">
        <v>201</v>
      </c>
      <c r="C2106" t="s">
        <v>10</v>
      </c>
      <c r="D2106">
        <v>2014</v>
      </c>
      <c r="E2106" s="2">
        <v>74.517073170731706</v>
      </c>
      <c r="F2106" s="3">
        <v>1021</v>
      </c>
      <c r="G2106" s="4">
        <v>2932367</v>
      </c>
      <c r="H2106" s="3">
        <v>48306546656.928139</v>
      </c>
    </row>
    <row r="2107" spans="1:8" x14ac:dyDescent="0.35">
      <c r="A2107" t="s">
        <v>200</v>
      </c>
      <c r="B2107" t="s">
        <v>201</v>
      </c>
      <c r="C2107" t="s">
        <v>10</v>
      </c>
      <c r="D2107">
        <v>2015</v>
      </c>
      <c r="E2107" s="2">
        <v>74.321951219512215</v>
      </c>
      <c r="F2107" s="3">
        <v>920</v>
      </c>
      <c r="G2107" s="4">
        <v>2904910</v>
      </c>
      <c r="H2107" s="3">
        <v>41540954817.203888</v>
      </c>
    </row>
    <row r="2108" spans="1:8" x14ac:dyDescent="0.35">
      <c r="A2108" t="s">
        <v>200</v>
      </c>
      <c r="B2108" t="s">
        <v>201</v>
      </c>
      <c r="C2108" t="s">
        <v>10</v>
      </c>
      <c r="D2108">
        <v>2016</v>
      </c>
      <c r="E2108" s="2">
        <v>74.670731707317074</v>
      </c>
      <c r="F2108" s="3">
        <v>989</v>
      </c>
      <c r="G2108" s="4">
        <v>2868231</v>
      </c>
      <c r="H2108" s="3">
        <v>42970749245.033569</v>
      </c>
    </row>
    <row r="2109" spans="1:8" x14ac:dyDescent="0.35">
      <c r="A2109" t="s">
        <v>200</v>
      </c>
      <c r="B2109" t="s">
        <v>201</v>
      </c>
      <c r="C2109" t="s">
        <v>10</v>
      </c>
      <c r="D2109">
        <v>2017</v>
      </c>
      <c r="E2109" s="2">
        <v>75.480487804878067</v>
      </c>
      <c r="F2109" s="3">
        <v>1083</v>
      </c>
      <c r="G2109" s="4">
        <v>2828403</v>
      </c>
      <c r="H2109" s="3">
        <v>47756764508.445961</v>
      </c>
    </row>
    <row r="2110" spans="1:8" x14ac:dyDescent="0.35">
      <c r="A2110" t="s">
        <v>200</v>
      </c>
      <c r="B2110" t="s">
        <v>201</v>
      </c>
      <c r="C2110" t="s">
        <v>10</v>
      </c>
      <c r="D2110">
        <v>2018</v>
      </c>
      <c r="E2110" s="2">
        <v>75.680487804878055</v>
      </c>
      <c r="F2110" s="3">
        <v>1249</v>
      </c>
      <c r="G2110" s="4">
        <v>2801543</v>
      </c>
      <c r="H2110" s="3">
        <v>54261795148.537216</v>
      </c>
    </row>
    <row r="2111" spans="1:8" x14ac:dyDescent="0.35">
      <c r="A2111" t="s">
        <v>200</v>
      </c>
      <c r="B2111" t="s">
        <v>201</v>
      </c>
      <c r="C2111" t="s">
        <v>10</v>
      </c>
      <c r="D2111">
        <v>2019</v>
      </c>
      <c r="E2111" s="2">
        <v>76.282926829268291</v>
      </c>
      <c r="F2111" s="3">
        <v>1370</v>
      </c>
      <c r="G2111" s="4">
        <v>2794137</v>
      </c>
      <c r="H2111" s="3">
        <v>55122066225.79599</v>
      </c>
    </row>
    <row r="2112" spans="1:8" x14ac:dyDescent="0.35">
      <c r="A2112" t="s">
        <v>200</v>
      </c>
      <c r="B2112" t="s">
        <v>201</v>
      </c>
      <c r="C2112" t="s">
        <v>10</v>
      </c>
      <c r="D2112">
        <v>2020</v>
      </c>
      <c r="E2112" s="2">
        <v>74.978048780487811</v>
      </c>
      <c r="F2112" s="3">
        <v>1520</v>
      </c>
      <c r="G2112" s="4">
        <v>2794885</v>
      </c>
      <c r="H2112" s="3">
        <v>57412038533.271751</v>
      </c>
    </row>
    <row r="2113" spans="1:8" x14ac:dyDescent="0.35">
      <c r="A2113" t="s">
        <v>200</v>
      </c>
      <c r="B2113" t="s">
        <v>201</v>
      </c>
      <c r="C2113" t="s">
        <v>10</v>
      </c>
      <c r="D2113">
        <v>2021</v>
      </c>
      <c r="E2113" s="2">
        <v>74.036585365853668</v>
      </c>
      <c r="F2113" s="3">
        <v>1859</v>
      </c>
      <c r="G2113" s="4">
        <v>2800839</v>
      </c>
      <c r="H2113" s="3">
        <v>67037321008.967918</v>
      </c>
    </row>
    <row r="2114" spans="1:8" x14ac:dyDescent="0.35">
      <c r="A2114" t="s">
        <v>202</v>
      </c>
      <c r="B2114" t="s">
        <v>203</v>
      </c>
      <c r="C2114" t="s">
        <v>10</v>
      </c>
      <c r="D2114">
        <v>2000</v>
      </c>
      <c r="E2114" s="2">
        <v>77.873170731707319</v>
      </c>
      <c r="F2114" s="3">
        <v>2901</v>
      </c>
      <c r="G2114" s="4">
        <v>436300</v>
      </c>
      <c r="H2114" s="3">
        <v>21230182989.303574</v>
      </c>
    </row>
    <row r="2115" spans="1:8" x14ac:dyDescent="0.35">
      <c r="A2115" t="s">
        <v>202</v>
      </c>
      <c r="B2115" t="s">
        <v>203</v>
      </c>
      <c r="C2115" t="s">
        <v>10</v>
      </c>
      <c r="D2115">
        <v>2001</v>
      </c>
      <c r="E2115" s="2">
        <v>77.824390243902457</v>
      </c>
      <c r="F2115" s="3">
        <v>3109</v>
      </c>
      <c r="G2115" s="4">
        <v>441525</v>
      </c>
      <c r="H2115" s="3">
        <v>21387533703.232704</v>
      </c>
    </row>
    <row r="2116" spans="1:8" x14ac:dyDescent="0.35">
      <c r="A2116" t="s">
        <v>202</v>
      </c>
      <c r="B2116" t="s">
        <v>203</v>
      </c>
      <c r="C2116" t="s">
        <v>10</v>
      </c>
      <c r="D2116">
        <v>2002</v>
      </c>
      <c r="E2116" s="2">
        <v>77.965853658536588</v>
      </c>
      <c r="F2116" s="3">
        <v>3601</v>
      </c>
      <c r="G2116" s="4">
        <v>446175</v>
      </c>
      <c r="H2116" s="3">
        <v>23649833332.165531</v>
      </c>
    </row>
    <row r="2117" spans="1:8" x14ac:dyDescent="0.35">
      <c r="A2117" t="s">
        <v>202</v>
      </c>
      <c r="B2117" t="s">
        <v>203</v>
      </c>
      <c r="C2117" t="s">
        <v>10</v>
      </c>
      <c r="D2117">
        <v>2003</v>
      </c>
      <c r="E2117" s="2">
        <v>77.72682926829269</v>
      </c>
      <c r="F2117" s="3">
        <v>4607</v>
      </c>
      <c r="G2117" s="4">
        <v>451630</v>
      </c>
      <c r="H2117" s="3">
        <v>29667268248.130527</v>
      </c>
    </row>
    <row r="2118" spans="1:8" x14ac:dyDescent="0.35">
      <c r="A2118" t="s">
        <v>202</v>
      </c>
      <c r="B2118" t="s">
        <v>203</v>
      </c>
      <c r="C2118" t="s">
        <v>10</v>
      </c>
      <c r="D2118">
        <v>2004</v>
      </c>
      <c r="E2118" s="2">
        <v>79.121951219512198</v>
      </c>
      <c r="F2118" s="3">
        <v>5610</v>
      </c>
      <c r="G2118" s="4">
        <v>458095</v>
      </c>
      <c r="H2118" s="3">
        <v>35064843792.899323</v>
      </c>
    </row>
    <row r="2119" spans="1:8" x14ac:dyDescent="0.35">
      <c r="A2119" t="s">
        <v>202</v>
      </c>
      <c r="B2119" t="s">
        <v>203</v>
      </c>
      <c r="C2119" t="s">
        <v>10</v>
      </c>
      <c r="D2119">
        <v>2005</v>
      </c>
      <c r="E2119" s="2">
        <v>79.431707317073176</v>
      </c>
      <c r="F2119" s="3">
        <v>5818</v>
      </c>
      <c r="G2119" s="4">
        <v>465158</v>
      </c>
      <c r="H2119" s="3">
        <v>37672280120.479362</v>
      </c>
    </row>
    <row r="2120" spans="1:8" x14ac:dyDescent="0.35">
      <c r="A2120" t="s">
        <v>202</v>
      </c>
      <c r="B2120" t="s">
        <v>203</v>
      </c>
      <c r="C2120" t="s">
        <v>10</v>
      </c>
      <c r="D2120">
        <v>2006</v>
      </c>
      <c r="E2120" s="2">
        <v>79.287804878048803</v>
      </c>
      <c r="F2120" s="3">
        <v>6071</v>
      </c>
      <c r="G2120" s="4">
        <v>472637</v>
      </c>
      <c r="H2120" s="3">
        <v>42910146296.064644</v>
      </c>
    </row>
    <row r="2121" spans="1:8" x14ac:dyDescent="0.35">
      <c r="A2121" t="s">
        <v>202</v>
      </c>
      <c r="B2121" t="s">
        <v>203</v>
      </c>
      <c r="C2121" t="s">
        <v>10</v>
      </c>
      <c r="D2121">
        <v>2007</v>
      </c>
      <c r="E2121" s="2">
        <v>79.3829268292683</v>
      </c>
      <c r="F2121" s="3">
        <v>6671</v>
      </c>
      <c r="G2121" s="4">
        <v>479993</v>
      </c>
      <c r="H2121" s="3">
        <v>51587401415.787224</v>
      </c>
    </row>
    <row r="2122" spans="1:8" x14ac:dyDescent="0.35">
      <c r="A2122" t="s">
        <v>202</v>
      </c>
      <c r="B2122" t="s">
        <v>203</v>
      </c>
      <c r="C2122" t="s">
        <v>10</v>
      </c>
      <c r="D2122">
        <v>2008</v>
      </c>
      <c r="E2122" s="2">
        <v>80.53902439024391</v>
      </c>
      <c r="F2122" s="3">
        <v>7579</v>
      </c>
      <c r="G2122" s="4">
        <v>488650</v>
      </c>
      <c r="H2122" s="3">
        <v>58844277701.525764</v>
      </c>
    </row>
    <row r="2123" spans="1:8" x14ac:dyDescent="0.35">
      <c r="A2123" t="s">
        <v>202</v>
      </c>
      <c r="B2123" t="s">
        <v>203</v>
      </c>
      <c r="C2123" t="s">
        <v>10</v>
      </c>
      <c r="D2123">
        <v>2009</v>
      </c>
      <c r="E2123" s="2">
        <v>80.636585365853662</v>
      </c>
      <c r="F2123" s="3">
        <v>7671</v>
      </c>
      <c r="G2123" s="4">
        <v>497783</v>
      </c>
      <c r="H2123" s="3">
        <v>54467289897.558167</v>
      </c>
    </row>
    <row r="2124" spans="1:8" x14ac:dyDescent="0.35">
      <c r="A2124" t="s">
        <v>202</v>
      </c>
      <c r="B2124" t="s">
        <v>203</v>
      </c>
      <c r="C2124" t="s">
        <v>10</v>
      </c>
      <c r="D2124">
        <v>2010</v>
      </c>
      <c r="E2124" s="2">
        <v>80.631707317073179</v>
      </c>
      <c r="F2124" s="3">
        <v>7460</v>
      </c>
      <c r="G2124" s="4">
        <v>506953</v>
      </c>
      <c r="H2124" s="3">
        <v>56213985987.416779</v>
      </c>
    </row>
    <row r="2125" spans="1:8" x14ac:dyDescent="0.35">
      <c r="A2125" t="s">
        <v>202</v>
      </c>
      <c r="B2125" t="s">
        <v>203</v>
      </c>
      <c r="C2125" t="s">
        <v>10</v>
      </c>
      <c r="D2125">
        <v>2011</v>
      </c>
      <c r="E2125" s="2">
        <v>80.987804878048777</v>
      </c>
      <c r="F2125" s="3">
        <v>7175</v>
      </c>
      <c r="G2125" s="4">
        <v>518347</v>
      </c>
      <c r="H2125" s="3">
        <v>61696281326.245255</v>
      </c>
    </row>
    <row r="2126" spans="1:8" x14ac:dyDescent="0.35">
      <c r="A2126" t="s">
        <v>202</v>
      </c>
      <c r="B2126" t="s">
        <v>203</v>
      </c>
      <c r="C2126" t="s">
        <v>10</v>
      </c>
      <c r="D2126">
        <v>2012</v>
      </c>
      <c r="E2126" s="2">
        <v>81.392682926829266</v>
      </c>
      <c r="F2126" s="3">
        <v>6029</v>
      </c>
      <c r="G2126" s="4">
        <v>530946</v>
      </c>
      <c r="H2126" s="3">
        <v>59776383527.360168</v>
      </c>
    </row>
    <row r="2127" spans="1:8" x14ac:dyDescent="0.35">
      <c r="A2127" t="s">
        <v>202</v>
      </c>
      <c r="B2127" t="s">
        <v>203</v>
      </c>
      <c r="C2127" t="s">
        <v>10</v>
      </c>
      <c r="D2127">
        <v>2013</v>
      </c>
      <c r="E2127" s="2">
        <v>81.800000000000011</v>
      </c>
      <c r="F2127" s="3">
        <v>6357</v>
      </c>
      <c r="G2127" s="4">
        <v>543360</v>
      </c>
      <c r="H2127" s="3">
        <v>65203276466.976265</v>
      </c>
    </row>
    <row r="2128" spans="1:8" x14ac:dyDescent="0.35">
      <c r="A2128" t="s">
        <v>202</v>
      </c>
      <c r="B2128" t="s">
        <v>203</v>
      </c>
      <c r="C2128" t="s">
        <v>10</v>
      </c>
      <c r="D2128">
        <v>2014</v>
      </c>
      <c r="E2128" s="2">
        <v>82.229268292682931</v>
      </c>
      <c r="F2128" s="3">
        <v>6547</v>
      </c>
      <c r="G2128" s="4">
        <v>556319</v>
      </c>
      <c r="H2128" s="3">
        <v>68804811897.64447</v>
      </c>
    </row>
    <row r="2129" spans="1:8" x14ac:dyDescent="0.35">
      <c r="A2129" t="s">
        <v>202</v>
      </c>
      <c r="B2129" t="s">
        <v>203</v>
      </c>
      <c r="C2129" t="s">
        <v>10</v>
      </c>
      <c r="D2129">
        <v>2015</v>
      </c>
      <c r="E2129" s="2">
        <v>82.292682926829272</v>
      </c>
      <c r="F2129" s="3">
        <v>5422</v>
      </c>
      <c r="G2129" s="4">
        <v>569604</v>
      </c>
      <c r="H2129" s="3">
        <v>60071584216.137466</v>
      </c>
    </row>
    <row r="2130" spans="1:8" x14ac:dyDescent="0.35">
      <c r="A2130" t="s">
        <v>202</v>
      </c>
      <c r="B2130" t="s">
        <v>203</v>
      </c>
      <c r="C2130" t="s">
        <v>10</v>
      </c>
      <c r="D2130">
        <v>2016</v>
      </c>
      <c r="E2130" s="2">
        <v>82.685365853658539</v>
      </c>
      <c r="F2130" s="3">
        <v>5475</v>
      </c>
      <c r="G2130" s="4">
        <v>582014</v>
      </c>
      <c r="H2130" s="3">
        <v>62216885435.948792</v>
      </c>
    </row>
    <row r="2131" spans="1:8" x14ac:dyDescent="0.35">
      <c r="A2131" t="s">
        <v>202</v>
      </c>
      <c r="B2131" t="s">
        <v>203</v>
      </c>
      <c r="C2131" t="s">
        <v>10</v>
      </c>
      <c r="D2131">
        <v>2017</v>
      </c>
      <c r="E2131" s="2">
        <v>82.095121951219525</v>
      </c>
      <c r="F2131" s="3">
        <v>5713</v>
      </c>
      <c r="G2131" s="4">
        <v>596336</v>
      </c>
      <c r="H2131" s="3">
        <v>65712180342.983643</v>
      </c>
    </row>
    <row r="2132" spans="1:8" x14ac:dyDescent="0.35">
      <c r="A2132" t="s">
        <v>202</v>
      </c>
      <c r="B2132" t="s">
        <v>203</v>
      </c>
      <c r="C2132" t="s">
        <v>10</v>
      </c>
      <c r="D2132">
        <v>2018</v>
      </c>
      <c r="E2132" s="2">
        <v>82.295121951219514</v>
      </c>
      <c r="F2132" s="3">
        <v>6227</v>
      </c>
      <c r="G2132" s="4">
        <v>607950</v>
      </c>
      <c r="H2132" s="3">
        <v>71000359760.461121</v>
      </c>
    </row>
    <row r="2133" spans="1:8" x14ac:dyDescent="0.35">
      <c r="A2133" t="s">
        <v>202</v>
      </c>
      <c r="B2133" t="s">
        <v>203</v>
      </c>
      <c r="C2133" t="s">
        <v>10</v>
      </c>
      <c r="D2133">
        <v>2019</v>
      </c>
      <c r="E2133" s="2">
        <v>82.639024390243918</v>
      </c>
      <c r="F2133" s="3">
        <v>6222</v>
      </c>
      <c r="G2133" s="4">
        <v>620001</v>
      </c>
      <c r="H2133" s="3">
        <v>69890505323.584198</v>
      </c>
    </row>
    <row r="2134" spans="1:8" x14ac:dyDescent="0.35">
      <c r="A2134" t="s">
        <v>202</v>
      </c>
      <c r="B2134" t="s">
        <v>203</v>
      </c>
      <c r="C2134" t="s">
        <v>10</v>
      </c>
      <c r="D2134">
        <v>2020</v>
      </c>
      <c r="E2134" s="2">
        <v>82.143902439024401</v>
      </c>
      <c r="F2134" s="3">
        <v>6786</v>
      </c>
      <c r="G2134" s="4">
        <v>630419</v>
      </c>
      <c r="H2134" s="3">
        <v>73699366700.21344</v>
      </c>
    </row>
    <row r="2135" spans="1:8" x14ac:dyDescent="0.35">
      <c r="A2135" t="s">
        <v>202</v>
      </c>
      <c r="B2135" t="s">
        <v>203</v>
      </c>
      <c r="C2135" t="s">
        <v>10</v>
      </c>
      <c r="D2135">
        <v>2021</v>
      </c>
      <c r="E2135" s="2">
        <v>82.597560975609753</v>
      </c>
      <c r="F2135" s="3">
        <v>7636</v>
      </c>
      <c r="G2135" s="4">
        <v>640064</v>
      </c>
      <c r="H2135" s="3">
        <v>85584105993.874588</v>
      </c>
    </row>
    <row r="2136" spans="1:8" x14ac:dyDescent="0.35">
      <c r="A2136" t="s">
        <v>204</v>
      </c>
      <c r="B2136" t="s">
        <v>205</v>
      </c>
      <c r="C2136" t="s">
        <v>10</v>
      </c>
      <c r="D2136">
        <v>2000</v>
      </c>
      <c r="E2136" s="2">
        <v>57.938000000000002</v>
      </c>
      <c r="F2136" s="3">
        <v>11.395180699999999</v>
      </c>
      <c r="G2136" s="4">
        <v>16516338</v>
      </c>
      <c r="H2136" s="3">
        <v>4629247203.8452396</v>
      </c>
    </row>
    <row r="2137" spans="1:8" x14ac:dyDescent="0.35">
      <c r="A2137" t="s">
        <v>204</v>
      </c>
      <c r="B2137" t="s">
        <v>205</v>
      </c>
      <c r="C2137" t="s">
        <v>10</v>
      </c>
      <c r="D2137">
        <v>2001</v>
      </c>
      <c r="E2137" s="2">
        <v>58.57</v>
      </c>
      <c r="F2137" s="3">
        <v>13.39314079</v>
      </c>
      <c r="G2137" s="4">
        <v>17032939</v>
      </c>
      <c r="H2137" s="3">
        <v>5438332601.9079809</v>
      </c>
    </row>
    <row r="2138" spans="1:8" x14ac:dyDescent="0.35">
      <c r="A2138" t="s">
        <v>204</v>
      </c>
      <c r="B2138" t="s">
        <v>205</v>
      </c>
      <c r="C2138" t="s">
        <v>10</v>
      </c>
      <c r="D2138">
        <v>2002</v>
      </c>
      <c r="E2138" s="2">
        <v>58.892000000000003</v>
      </c>
      <c r="F2138" s="3">
        <v>15.31476879</v>
      </c>
      <c r="G2138" s="4">
        <v>17549913</v>
      </c>
      <c r="H2138" s="3">
        <v>5351701663.4080744</v>
      </c>
    </row>
    <row r="2139" spans="1:8" x14ac:dyDescent="0.35">
      <c r="A2139" t="s">
        <v>204</v>
      </c>
      <c r="B2139" t="s">
        <v>205</v>
      </c>
      <c r="C2139" t="s">
        <v>10</v>
      </c>
      <c r="D2139">
        <v>2003</v>
      </c>
      <c r="E2139" s="2">
        <v>59.491</v>
      </c>
      <c r="F2139" s="3">
        <v>17.986661909999999</v>
      </c>
      <c r="G2139" s="4">
        <v>18071854</v>
      </c>
      <c r="H2139" s="3">
        <v>6372498889.6658478</v>
      </c>
    </row>
    <row r="2140" spans="1:8" x14ac:dyDescent="0.35">
      <c r="A2140" t="s">
        <v>204</v>
      </c>
      <c r="B2140" t="s">
        <v>205</v>
      </c>
      <c r="C2140" t="s">
        <v>10</v>
      </c>
      <c r="D2140">
        <v>2004</v>
      </c>
      <c r="E2140" s="2">
        <v>60.149000000000001</v>
      </c>
      <c r="F2140" s="3">
        <v>14.571658129999999</v>
      </c>
      <c r="G2140" s="4">
        <v>18606608</v>
      </c>
      <c r="H2140" s="3">
        <v>5064732626.293891</v>
      </c>
    </row>
    <row r="2141" spans="1:8" x14ac:dyDescent="0.35">
      <c r="A2141" t="s">
        <v>204</v>
      </c>
      <c r="B2141" t="s">
        <v>205</v>
      </c>
      <c r="C2141" t="s">
        <v>10</v>
      </c>
      <c r="D2141">
        <v>2005</v>
      </c>
      <c r="E2141" s="2">
        <v>60.57</v>
      </c>
      <c r="F2141" s="3">
        <v>16.261812209999999</v>
      </c>
      <c r="G2141" s="4">
        <v>19159707</v>
      </c>
      <c r="H2141" s="3">
        <v>5859269752.6133204</v>
      </c>
    </row>
    <row r="2142" spans="1:8" x14ac:dyDescent="0.35">
      <c r="A2142" t="s">
        <v>204</v>
      </c>
      <c r="B2142" t="s">
        <v>205</v>
      </c>
      <c r="C2142" t="s">
        <v>10</v>
      </c>
      <c r="D2142">
        <v>2006</v>
      </c>
      <c r="E2142" s="2">
        <v>61.314999999999998</v>
      </c>
      <c r="F2142" s="3">
        <v>16.764236449999999</v>
      </c>
      <c r="G2142" s="4">
        <v>19730909</v>
      </c>
      <c r="H2142" s="3">
        <v>6395712490.9430408</v>
      </c>
    </row>
    <row r="2143" spans="1:8" x14ac:dyDescent="0.35">
      <c r="A2143" t="s">
        <v>204</v>
      </c>
      <c r="B2143" t="s">
        <v>205</v>
      </c>
      <c r="C2143" t="s">
        <v>10</v>
      </c>
      <c r="D2143">
        <v>2007</v>
      </c>
      <c r="E2143" s="2">
        <v>61.756999999999998</v>
      </c>
      <c r="F2143" s="3">
        <v>19.717512129999999</v>
      </c>
      <c r="G2143" s="4">
        <v>20318583</v>
      </c>
      <c r="H2143" s="3">
        <v>8524620889.5774679</v>
      </c>
    </row>
    <row r="2144" spans="1:8" x14ac:dyDescent="0.35">
      <c r="A2144" t="s">
        <v>204</v>
      </c>
      <c r="B2144" t="s">
        <v>205</v>
      </c>
      <c r="C2144" t="s">
        <v>10</v>
      </c>
      <c r="D2144">
        <v>2008</v>
      </c>
      <c r="E2144" s="2">
        <v>62.142000000000003</v>
      </c>
      <c r="F2144" s="3">
        <v>21.337329860000001</v>
      </c>
      <c r="G2144" s="4">
        <v>20923840</v>
      </c>
      <c r="H2144" s="3">
        <v>10725137723.654873</v>
      </c>
    </row>
    <row r="2145" spans="1:8" x14ac:dyDescent="0.35">
      <c r="A2145" t="s">
        <v>204</v>
      </c>
      <c r="B2145" t="s">
        <v>205</v>
      </c>
      <c r="C2145" t="s">
        <v>10</v>
      </c>
      <c r="D2145">
        <v>2009</v>
      </c>
      <c r="E2145" s="2">
        <v>62.734000000000002</v>
      </c>
      <c r="F2145" s="3">
        <v>19.968238830000001</v>
      </c>
      <c r="G2145" s="4">
        <v>21547280</v>
      </c>
      <c r="H2145" s="3">
        <v>9616879409.4378929</v>
      </c>
    </row>
    <row r="2146" spans="1:8" x14ac:dyDescent="0.35">
      <c r="A2146" t="s">
        <v>204</v>
      </c>
      <c r="B2146" t="s">
        <v>205</v>
      </c>
      <c r="C2146" t="s">
        <v>10</v>
      </c>
      <c r="D2146">
        <v>2010</v>
      </c>
      <c r="E2146" s="2">
        <v>62.872999999999998</v>
      </c>
      <c r="F2146" s="3">
        <v>21.579740520000001</v>
      </c>
      <c r="G2146" s="4">
        <v>22183340</v>
      </c>
      <c r="H2146" s="3">
        <v>9982711338.0702896</v>
      </c>
    </row>
    <row r="2147" spans="1:8" x14ac:dyDescent="0.35">
      <c r="A2147" t="s">
        <v>204</v>
      </c>
      <c r="B2147" t="s">
        <v>205</v>
      </c>
      <c r="C2147" t="s">
        <v>10</v>
      </c>
      <c r="D2147">
        <v>2011</v>
      </c>
      <c r="E2147" s="2">
        <v>63.494</v>
      </c>
      <c r="F2147" s="3">
        <v>23.372241970000001</v>
      </c>
      <c r="G2147" s="4">
        <v>22822300</v>
      </c>
      <c r="H2147" s="3">
        <v>11551819617.874023</v>
      </c>
    </row>
    <row r="2148" spans="1:8" x14ac:dyDescent="0.35">
      <c r="A2148" t="s">
        <v>204</v>
      </c>
      <c r="B2148" t="s">
        <v>205</v>
      </c>
      <c r="C2148" t="s">
        <v>10</v>
      </c>
      <c r="D2148">
        <v>2012</v>
      </c>
      <c r="E2148" s="2">
        <v>63.543999999999997</v>
      </c>
      <c r="F2148" s="3">
        <v>19.718538280000001</v>
      </c>
      <c r="G2148" s="4">
        <v>23462438</v>
      </c>
      <c r="H2148" s="3">
        <v>11578975061.947945</v>
      </c>
    </row>
    <row r="2149" spans="1:8" x14ac:dyDescent="0.35">
      <c r="A2149" t="s">
        <v>204</v>
      </c>
      <c r="B2149" t="s">
        <v>205</v>
      </c>
      <c r="C2149" t="s">
        <v>10</v>
      </c>
      <c r="D2149">
        <v>2013</v>
      </c>
      <c r="E2149" s="2">
        <v>63.962000000000003</v>
      </c>
      <c r="F2149" s="3">
        <v>19.759037020000001</v>
      </c>
      <c r="G2149" s="4">
        <v>24109290</v>
      </c>
      <c r="H2149" s="3">
        <v>12423555455.385321</v>
      </c>
    </row>
    <row r="2150" spans="1:8" x14ac:dyDescent="0.35">
      <c r="A2150" t="s">
        <v>204</v>
      </c>
      <c r="B2150" t="s">
        <v>205</v>
      </c>
      <c r="C2150" t="s">
        <v>10</v>
      </c>
      <c r="D2150">
        <v>2014</v>
      </c>
      <c r="E2150" s="2">
        <v>64.254999999999995</v>
      </c>
      <c r="F2150" s="3">
        <v>23.076700209999998</v>
      </c>
      <c r="G2150" s="4">
        <v>24764348</v>
      </c>
      <c r="H2150" s="3">
        <v>12522957399.228104</v>
      </c>
    </row>
    <row r="2151" spans="1:8" x14ac:dyDescent="0.35">
      <c r="A2151" t="s">
        <v>204</v>
      </c>
      <c r="B2151" t="s">
        <v>205</v>
      </c>
      <c r="C2151" t="s">
        <v>10</v>
      </c>
      <c r="D2151">
        <v>2015</v>
      </c>
      <c r="E2151" s="2">
        <v>64.338999999999999</v>
      </c>
      <c r="F2151" s="3">
        <v>22.810405729999999</v>
      </c>
      <c r="G2151" s="4">
        <v>25426702</v>
      </c>
      <c r="H2151" s="3">
        <v>11323020701.301685</v>
      </c>
    </row>
    <row r="2152" spans="1:8" x14ac:dyDescent="0.35">
      <c r="A2152" t="s">
        <v>204</v>
      </c>
      <c r="B2152" t="s">
        <v>205</v>
      </c>
      <c r="C2152" t="s">
        <v>10</v>
      </c>
      <c r="D2152">
        <v>2016</v>
      </c>
      <c r="E2152" s="2">
        <v>64.997</v>
      </c>
      <c r="F2152" s="3">
        <v>24.775606159999999</v>
      </c>
      <c r="G2152" s="4">
        <v>26099952</v>
      </c>
      <c r="H2152" s="3">
        <v>11848613858.441998</v>
      </c>
    </row>
    <row r="2153" spans="1:8" x14ac:dyDescent="0.35">
      <c r="A2153" t="s">
        <v>204</v>
      </c>
      <c r="B2153" t="s">
        <v>205</v>
      </c>
      <c r="C2153" t="s">
        <v>10</v>
      </c>
      <c r="D2153">
        <v>2017</v>
      </c>
      <c r="E2153" s="2">
        <v>65.093999999999994</v>
      </c>
      <c r="F2153" s="3">
        <v>24.179283139999999</v>
      </c>
      <c r="G2153" s="4">
        <v>26788375</v>
      </c>
      <c r="H2153" s="3">
        <v>13176313593.550934</v>
      </c>
    </row>
    <row r="2154" spans="1:8" x14ac:dyDescent="0.35">
      <c r="A2154" t="s">
        <v>204</v>
      </c>
      <c r="B2154" t="s">
        <v>205</v>
      </c>
      <c r="C2154" t="s">
        <v>10</v>
      </c>
      <c r="D2154">
        <v>2018</v>
      </c>
      <c r="E2154" s="2">
        <v>65.27</v>
      </c>
      <c r="F2154" s="3">
        <v>21.67276382</v>
      </c>
      <c r="G2154" s="4">
        <v>27494926</v>
      </c>
      <c r="H2154" s="3">
        <v>13760033282.292511</v>
      </c>
    </row>
    <row r="2155" spans="1:8" x14ac:dyDescent="0.35">
      <c r="A2155" t="s">
        <v>204</v>
      </c>
      <c r="B2155" t="s">
        <v>205</v>
      </c>
      <c r="C2155" t="s">
        <v>10</v>
      </c>
      <c r="D2155">
        <v>2019</v>
      </c>
      <c r="E2155" s="2">
        <v>65.882000000000005</v>
      </c>
      <c r="F2155" s="3">
        <v>15.887295719999999</v>
      </c>
      <c r="G2155" s="4">
        <v>28219554</v>
      </c>
      <c r="H2155" s="3">
        <v>14104664678.506332</v>
      </c>
    </row>
    <row r="2156" spans="1:8" x14ac:dyDescent="0.35">
      <c r="A2156" t="s">
        <v>204</v>
      </c>
      <c r="B2156" t="s">
        <v>205</v>
      </c>
      <c r="C2156" t="s">
        <v>10</v>
      </c>
      <c r="D2156">
        <v>2020</v>
      </c>
      <c r="E2156" s="2">
        <v>65.182000000000002</v>
      </c>
      <c r="F2156" s="3">
        <v>17.216054920000001</v>
      </c>
      <c r="G2156" s="4">
        <v>28953556</v>
      </c>
      <c r="H2156" s="3">
        <v>13051441203.947355</v>
      </c>
    </row>
    <row r="2157" spans="1:8" x14ac:dyDescent="0.35">
      <c r="A2157" t="s">
        <v>204</v>
      </c>
      <c r="B2157" t="s">
        <v>205</v>
      </c>
      <c r="C2157" t="s">
        <v>10</v>
      </c>
      <c r="D2157">
        <v>2021</v>
      </c>
      <c r="E2157" s="2">
        <v>64.484999999999999</v>
      </c>
      <c r="F2157" s="3">
        <v>17.640089039999999</v>
      </c>
      <c r="G2157" s="4">
        <v>29691083</v>
      </c>
      <c r="H2157" s="3">
        <v>14554754116.542673</v>
      </c>
    </row>
    <row r="2158" spans="1:8" x14ac:dyDescent="0.35">
      <c r="A2158" t="s">
        <v>206</v>
      </c>
      <c r="B2158" t="s">
        <v>207</v>
      </c>
      <c r="C2158" t="s">
        <v>10</v>
      </c>
      <c r="D2158">
        <v>2000</v>
      </c>
      <c r="E2158" s="2">
        <v>44.518000000000001</v>
      </c>
      <c r="F2158" s="3">
        <v>8.9178600299999999</v>
      </c>
      <c r="G2158" s="4">
        <v>11315942</v>
      </c>
      <c r="H2158" s="3">
        <v>2537307580.328084</v>
      </c>
    </row>
    <row r="2159" spans="1:8" x14ac:dyDescent="0.35">
      <c r="A2159" t="s">
        <v>206</v>
      </c>
      <c r="B2159" t="s">
        <v>207</v>
      </c>
      <c r="C2159" t="s">
        <v>10</v>
      </c>
      <c r="D2159">
        <v>2001</v>
      </c>
      <c r="E2159" s="2">
        <v>45.895000000000003</v>
      </c>
      <c r="F2159" s="3">
        <v>7.48628187</v>
      </c>
      <c r="G2159" s="4">
        <v>11593058</v>
      </c>
      <c r="H2159" s="3">
        <v>2498008664.669095</v>
      </c>
    </row>
    <row r="2160" spans="1:8" x14ac:dyDescent="0.35">
      <c r="A2160" t="s">
        <v>206</v>
      </c>
      <c r="B2160" t="s">
        <v>207</v>
      </c>
      <c r="C2160" t="s">
        <v>10</v>
      </c>
      <c r="D2160">
        <v>2002</v>
      </c>
      <c r="E2160" s="2">
        <v>47.220999999999997</v>
      </c>
      <c r="F2160" s="3">
        <v>11.26511002</v>
      </c>
      <c r="G2160" s="4">
        <v>11880440</v>
      </c>
      <c r="H2160" s="3">
        <v>5087328437.8736963</v>
      </c>
    </row>
    <row r="2161" spans="1:8" x14ac:dyDescent="0.35">
      <c r="A2161" t="s">
        <v>206</v>
      </c>
      <c r="B2161" t="s">
        <v>207</v>
      </c>
      <c r="C2161" t="s">
        <v>10</v>
      </c>
      <c r="D2161">
        <v>2003</v>
      </c>
      <c r="E2161" s="2">
        <v>48.79</v>
      </c>
      <c r="F2161" s="3">
        <v>12.41096115</v>
      </c>
      <c r="G2161" s="4">
        <v>12181574</v>
      </c>
      <c r="H2161" s="3">
        <v>4669789300.3566208</v>
      </c>
    </row>
    <row r="2162" spans="1:8" x14ac:dyDescent="0.35">
      <c r="A2162" t="s">
        <v>206</v>
      </c>
      <c r="B2162" t="s">
        <v>207</v>
      </c>
      <c r="C2162" t="s">
        <v>10</v>
      </c>
      <c r="D2162">
        <v>2004</v>
      </c>
      <c r="E2162" s="2">
        <v>50.453000000000003</v>
      </c>
      <c r="F2162" s="3">
        <v>16.058792109999999</v>
      </c>
      <c r="G2162" s="4">
        <v>12500737</v>
      </c>
      <c r="H2162" s="3">
        <v>5058726350.4889584</v>
      </c>
    </row>
    <row r="2163" spans="1:8" x14ac:dyDescent="0.35">
      <c r="A2163" t="s">
        <v>206</v>
      </c>
      <c r="B2163" t="s">
        <v>207</v>
      </c>
      <c r="C2163" t="s">
        <v>10</v>
      </c>
      <c r="D2163">
        <v>2005</v>
      </c>
      <c r="E2163" s="2">
        <v>52.043999999999997</v>
      </c>
      <c r="F2163" s="3">
        <v>17.354368210000001</v>
      </c>
      <c r="G2163" s="4">
        <v>12840031</v>
      </c>
      <c r="H2163" s="3">
        <v>5320409651.4754362</v>
      </c>
    </row>
    <row r="2164" spans="1:8" x14ac:dyDescent="0.35">
      <c r="A2164" t="s">
        <v>206</v>
      </c>
      <c r="B2164" t="s">
        <v>207</v>
      </c>
      <c r="C2164" t="s">
        <v>10</v>
      </c>
      <c r="D2164">
        <v>2006</v>
      </c>
      <c r="E2164" s="2">
        <v>53.238</v>
      </c>
      <c r="F2164" s="3">
        <v>21.078937530000001</v>
      </c>
      <c r="G2164" s="4">
        <v>13198701</v>
      </c>
      <c r="H2164" s="3">
        <v>5818279739.1435413</v>
      </c>
    </row>
    <row r="2165" spans="1:8" x14ac:dyDescent="0.35">
      <c r="A2165" t="s">
        <v>206</v>
      </c>
      <c r="B2165" t="s">
        <v>207</v>
      </c>
      <c r="C2165" t="s">
        <v>10</v>
      </c>
      <c r="D2165">
        <v>2007</v>
      </c>
      <c r="E2165" s="2">
        <v>53.945999999999998</v>
      </c>
      <c r="F2165" s="3">
        <v>25.171642299999998</v>
      </c>
      <c r="G2165" s="4">
        <v>13576343</v>
      </c>
      <c r="H2165" s="3">
        <v>6451210219.1168308</v>
      </c>
    </row>
    <row r="2166" spans="1:8" x14ac:dyDescent="0.35">
      <c r="A2166" t="s">
        <v>206</v>
      </c>
      <c r="B2166" t="s">
        <v>207</v>
      </c>
      <c r="C2166" t="s">
        <v>10</v>
      </c>
      <c r="D2166">
        <v>2008</v>
      </c>
      <c r="E2166" s="2">
        <v>54.603999999999999</v>
      </c>
      <c r="F2166" s="3">
        <v>32.939609529999998</v>
      </c>
      <c r="G2166" s="4">
        <v>13976417</v>
      </c>
      <c r="H2166" s="3">
        <v>7743617352.2142696</v>
      </c>
    </row>
    <row r="2167" spans="1:8" x14ac:dyDescent="0.35">
      <c r="A2167" t="s">
        <v>206</v>
      </c>
      <c r="B2167" t="s">
        <v>207</v>
      </c>
      <c r="C2167" t="s">
        <v>10</v>
      </c>
      <c r="D2167">
        <v>2009</v>
      </c>
      <c r="E2167" s="2">
        <v>55.448</v>
      </c>
      <c r="F2167" s="3">
        <v>35.80582047</v>
      </c>
      <c r="G2167" s="4">
        <v>14395788</v>
      </c>
      <c r="H2167" s="3">
        <v>9009887946.8203945</v>
      </c>
    </row>
    <row r="2168" spans="1:8" x14ac:dyDescent="0.35">
      <c r="A2168" t="s">
        <v>206</v>
      </c>
      <c r="B2168" t="s">
        <v>207</v>
      </c>
      <c r="C2168" t="s">
        <v>10</v>
      </c>
      <c r="D2168">
        <v>2010</v>
      </c>
      <c r="E2168" s="2">
        <v>56.381</v>
      </c>
      <c r="F2168" s="3">
        <v>34.241279599999999</v>
      </c>
      <c r="G2168" s="4">
        <v>14826463</v>
      </c>
      <c r="H2168" s="3">
        <v>10128323010.604923</v>
      </c>
    </row>
    <row r="2169" spans="1:8" x14ac:dyDescent="0.35">
      <c r="A2169" t="s">
        <v>206</v>
      </c>
      <c r="B2169" t="s">
        <v>207</v>
      </c>
      <c r="C2169" t="s">
        <v>10</v>
      </c>
      <c r="D2169">
        <v>2011</v>
      </c>
      <c r="E2169" s="2">
        <v>57.454999999999998</v>
      </c>
      <c r="F2169" s="3">
        <v>39.600967410000003</v>
      </c>
      <c r="G2169" s="4">
        <v>15265022</v>
      </c>
      <c r="H2169" s="3">
        <v>11648142958.365147</v>
      </c>
    </row>
    <row r="2170" spans="1:8" x14ac:dyDescent="0.35">
      <c r="A2170" t="s">
        <v>206</v>
      </c>
      <c r="B2170" t="s">
        <v>207</v>
      </c>
      <c r="C2170" t="s">
        <v>10</v>
      </c>
      <c r="D2170">
        <v>2012</v>
      </c>
      <c r="E2170" s="2">
        <v>58.679000000000002</v>
      </c>
      <c r="F2170" s="3">
        <v>32.80570221</v>
      </c>
      <c r="G2170" s="4">
        <v>15709577</v>
      </c>
      <c r="H2170" s="3">
        <v>8773203178.1651192</v>
      </c>
    </row>
    <row r="2171" spans="1:8" x14ac:dyDescent="0.35">
      <c r="A2171" t="s">
        <v>206</v>
      </c>
      <c r="B2171" t="s">
        <v>207</v>
      </c>
      <c r="C2171" t="s">
        <v>10</v>
      </c>
      <c r="D2171">
        <v>2013</v>
      </c>
      <c r="E2171" s="2">
        <v>59.728999999999999</v>
      </c>
      <c r="F2171" s="3">
        <v>39.878067020000003</v>
      </c>
      <c r="G2171" s="4">
        <v>16161816</v>
      </c>
      <c r="H2171" s="3">
        <v>8031571927.6205492</v>
      </c>
    </row>
    <row r="2172" spans="1:8" x14ac:dyDescent="0.35">
      <c r="A2172" t="s">
        <v>206</v>
      </c>
      <c r="B2172" t="s">
        <v>207</v>
      </c>
      <c r="C2172" t="s">
        <v>10</v>
      </c>
      <c r="D2172">
        <v>2014</v>
      </c>
      <c r="E2172" s="2">
        <v>60.899000000000001</v>
      </c>
      <c r="F2172" s="3">
        <v>35.645568849999997</v>
      </c>
      <c r="G2172" s="4">
        <v>16621538</v>
      </c>
      <c r="H2172" s="3">
        <v>8801326169.1454697</v>
      </c>
    </row>
    <row r="2173" spans="1:8" x14ac:dyDescent="0.35">
      <c r="A2173" t="s">
        <v>206</v>
      </c>
      <c r="B2173" t="s">
        <v>207</v>
      </c>
      <c r="C2173" t="s">
        <v>10</v>
      </c>
      <c r="D2173">
        <v>2015</v>
      </c>
      <c r="E2173" s="2">
        <v>61.378</v>
      </c>
      <c r="F2173" s="3">
        <v>35.275878910000003</v>
      </c>
      <c r="G2173" s="4">
        <v>17085587</v>
      </c>
      <c r="H2173" s="3">
        <v>9219474379.3153419</v>
      </c>
    </row>
    <row r="2174" spans="1:8" x14ac:dyDescent="0.35">
      <c r="A2174" t="s">
        <v>206</v>
      </c>
      <c r="B2174" t="s">
        <v>207</v>
      </c>
      <c r="C2174" t="s">
        <v>10</v>
      </c>
      <c r="D2174">
        <v>2016</v>
      </c>
      <c r="E2174" s="2">
        <v>62.209000000000003</v>
      </c>
      <c r="F2174" s="3">
        <v>34.328166959999997</v>
      </c>
      <c r="G2174" s="4">
        <v>17557739</v>
      </c>
      <c r="H2174" s="3">
        <v>7909868618.4636602</v>
      </c>
    </row>
    <row r="2175" spans="1:8" x14ac:dyDescent="0.35">
      <c r="A2175" t="s">
        <v>206</v>
      </c>
      <c r="B2175" t="s">
        <v>207</v>
      </c>
      <c r="C2175" t="s">
        <v>10</v>
      </c>
      <c r="D2175">
        <v>2017</v>
      </c>
      <c r="E2175" s="2">
        <v>62.976999999999997</v>
      </c>
      <c r="F2175" s="3">
        <v>37.934501650000001</v>
      </c>
      <c r="G2175" s="4">
        <v>18039715</v>
      </c>
      <c r="H2175" s="3">
        <v>8943543793.5839024</v>
      </c>
    </row>
    <row r="2176" spans="1:8" x14ac:dyDescent="0.35">
      <c r="A2176" t="s">
        <v>206</v>
      </c>
      <c r="B2176" t="s">
        <v>207</v>
      </c>
      <c r="C2176" t="s">
        <v>10</v>
      </c>
      <c r="D2176">
        <v>2018</v>
      </c>
      <c r="E2176" s="2">
        <v>63.276000000000003</v>
      </c>
      <c r="F2176" s="3">
        <v>36.975624080000003</v>
      </c>
      <c r="G2176" s="4">
        <v>18528081</v>
      </c>
      <c r="H2176" s="3">
        <v>9879231591.5243416</v>
      </c>
    </row>
    <row r="2177" spans="1:8" x14ac:dyDescent="0.35">
      <c r="A2177" t="s">
        <v>206</v>
      </c>
      <c r="B2177" t="s">
        <v>207</v>
      </c>
      <c r="C2177" t="s">
        <v>10</v>
      </c>
      <c r="D2177">
        <v>2019</v>
      </c>
      <c r="E2177" s="2">
        <v>64.119</v>
      </c>
      <c r="F2177" s="3">
        <v>41.782485960000002</v>
      </c>
      <c r="G2177" s="4">
        <v>19025752</v>
      </c>
      <c r="H2177" s="3">
        <v>11051865579.812103</v>
      </c>
    </row>
    <row r="2178" spans="1:8" x14ac:dyDescent="0.35">
      <c r="A2178" t="s">
        <v>206</v>
      </c>
      <c r="B2178" t="s">
        <v>207</v>
      </c>
      <c r="C2178" t="s">
        <v>10</v>
      </c>
      <c r="D2178">
        <v>2020</v>
      </c>
      <c r="E2178" s="2">
        <v>63.716999999999999</v>
      </c>
      <c r="F2178" s="3">
        <v>42.541423799999997</v>
      </c>
      <c r="G2178" s="4">
        <v>19533888</v>
      </c>
      <c r="H2178" s="3">
        <v>11769313597.85449</v>
      </c>
    </row>
    <row r="2179" spans="1:8" x14ac:dyDescent="0.35">
      <c r="A2179" t="s">
        <v>206</v>
      </c>
      <c r="B2179" t="s">
        <v>207</v>
      </c>
      <c r="C2179" t="s">
        <v>10</v>
      </c>
      <c r="D2179">
        <v>2021</v>
      </c>
      <c r="E2179" s="2">
        <v>62.904000000000003</v>
      </c>
      <c r="F2179" s="3">
        <v>46.555511469999999</v>
      </c>
      <c r="G2179" s="4">
        <v>20047258</v>
      </c>
      <c r="H2179" s="3">
        <v>12378129750.98716</v>
      </c>
    </row>
    <row r="2180" spans="1:8" x14ac:dyDescent="0.35">
      <c r="A2180" t="s">
        <v>208</v>
      </c>
      <c r="B2180" t="s">
        <v>209</v>
      </c>
      <c r="C2180" t="s">
        <v>10</v>
      </c>
      <c r="D2180">
        <v>2000</v>
      </c>
      <c r="E2180" s="2">
        <v>72.775000000000006</v>
      </c>
      <c r="F2180" s="3">
        <v>111.94893646</v>
      </c>
      <c r="G2180" s="4">
        <v>22967816</v>
      </c>
      <c r="H2180" s="3">
        <v>93789736842.10527</v>
      </c>
    </row>
    <row r="2181" spans="1:8" x14ac:dyDescent="0.35">
      <c r="A2181" t="s">
        <v>208</v>
      </c>
      <c r="B2181" t="s">
        <v>209</v>
      </c>
      <c r="C2181" t="s">
        <v>10</v>
      </c>
      <c r="D2181">
        <v>2001</v>
      </c>
      <c r="E2181" s="2">
        <v>73.343999999999994</v>
      </c>
      <c r="F2181" s="3">
        <v>114.83911895999999</v>
      </c>
      <c r="G2181" s="4">
        <v>23526538</v>
      </c>
      <c r="H2181" s="3">
        <v>92783947368.421051</v>
      </c>
    </row>
    <row r="2182" spans="1:8" x14ac:dyDescent="0.35">
      <c r="A2182" t="s">
        <v>208</v>
      </c>
      <c r="B2182" t="s">
        <v>209</v>
      </c>
      <c r="C2182" t="s">
        <v>10</v>
      </c>
      <c r="D2182">
        <v>2002</v>
      </c>
      <c r="E2182" s="2">
        <v>73.563000000000002</v>
      </c>
      <c r="F2182" s="3">
        <v>121.41258240000001</v>
      </c>
      <c r="G2182" s="4">
        <v>24102477</v>
      </c>
      <c r="H2182" s="3">
        <v>100845526315.78947</v>
      </c>
    </row>
    <row r="2183" spans="1:8" x14ac:dyDescent="0.35">
      <c r="A2183" t="s">
        <v>208</v>
      </c>
      <c r="B2183" t="s">
        <v>209</v>
      </c>
      <c r="C2183" t="s">
        <v>10</v>
      </c>
      <c r="D2183">
        <v>2003</v>
      </c>
      <c r="E2183" s="2">
        <v>73.796000000000006</v>
      </c>
      <c r="F2183" s="3">
        <v>141.86820983999999</v>
      </c>
      <c r="G2183" s="4">
        <v>24679602</v>
      </c>
      <c r="H2183" s="3">
        <v>110202368421.05264</v>
      </c>
    </row>
    <row r="2184" spans="1:8" x14ac:dyDescent="0.35">
      <c r="A2184" t="s">
        <v>208</v>
      </c>
      <c r="B2184" t="s">
        <v>209</v>
      </c>
      <c r="C2184" t="s">
        <v>10</v>
      </c>
      <c r="D2184">
        <v>2004</v>
      </c>
      <c r="E2184" s="2">
        <v>73.897999999999996</v>
      </c>
      <c r="F2184" s="3">
        <v>153.39851379000001</v>
      </c>
      <c r="G2184" s="4">
        <v>25256772</v>
      </c>
      <c r="H2184" s="3">
        <v>124749473684.21053</v>
      </c>
    </row>
    <row r="2185" spans="1:8" x14ac:dyDescent="0.35">
      <c r="A2185" t="s">
        <v>208</v>
      </c>
      <c r="B2185" t="s">
        <v>209</v>
      </c>
      <c r="C2185" t="s">
        <v>10</v>
      </c>
      <c r="D2185">
        <v>2005</v>
      </c>
      <c r="E2185" s="2">
        <v>74.096000000000004</v>
      </c>
      <c r="F2185" s="3">
        <v>161.62957764000001</v>
      </c>
      <c r="G2185" s="4">
        <v>25836071</v>
      </c>
      <c r="H2185" s="3">
        <v>143534405818.50137</v>
      </c>
    </row>
    <row r="2186" spans="1:8" x14ac:dyDescent="0.35">
      <c r="A2186" t="s">
        <v>208</v>
      </c>
      <c r="B2186" t="s">
        <v>209</v>
      </c>
      <c r="C2186" t="s">
        <v>10</v>
      </c>
      <c r="D2186">
        <v>2006</v>
      </c>
      <c r="E2186" s="2">
        <v>74.164000000000001</v>
      </c>
      <c r="F2186" s="3">
        <v>199.85577393</v>
      </c>
      <c r="G2186" s="4">
        <v>26417909</v>
      </c>
      <c r="H2186" s="3">
        <v>162692258307.05551</v>
      </c>
    </row>
    <row r="2187" spans="1:8" x14ac:dyDescent="0.35">
      <c r="A2187" t="s">
        <v>208</v>
      </c>
      <c r="B2187" t="s">
        <v>209</v>
      </c>
      <c r="C2187" t="s">
        <v>10</v>
      </c>
      <c r="D2187">
        <v>2007</v>
      </c>
      <c r="E2187" s="2">
        <v>74.210999999999999</v>
      </c>
      <c r="F2187" s="3">
        <v>229.75820923000001</v>
      </c>
      <c r="G2187" s="4">
        <v>26998389</v>
      </c>
      <c r="H2187" s="3">
        <v>193549569477.73267</v>
      </c>
    </row>
    <row r="2188" spans="1:8" x14ac:dyDescent="0.35">
      <c r="A2188" t="s">
        <v>208</v>
      </c>
      <c r="B2188" t="s">
        <v>209</v>
      </c>
      <c r="C2188" t="s">
        <v>10</v>
      </c>
      <c r="D2188">
        <v>2008</v>
      </c>
      <c r="E2188" s="2">
        <v>74.25</v>
      </c>
      <c r="F2188" s="3">
        <v>262.77999878000003</v>
      </c>
      <c r="G2188" s="4">
        <v>27570059</v>
      </c>
      <c r="H2188" s="3">
        <v>230811614370.38364</v>
      </c>
    </row>
    <row r="2189" spans="1:8" x14ac:dyDescent="0.35">
      <c r="A2189" t="s">
        <v>208</v>
      </c>
      <c r="B2189" t="s">
        <v>209</v>
      </c>
      <c r="C2189" t="s">
        <v>10</v>
      </c>
      <c r="D2189">
        <v>2009</v>
      </c>
      <c r="E2189" s="2">
        <v>74.227000000000004</v>
      </c>
      <c r="F2189" s="3">
        <v>244.83892822000001</v>
      </c>
      <c r="G2189" s="4">
        <v>28124778</v>
      </c>
      <c r="H2189" s="3">
        <v>202257453036.6409</v>
      </c>
    </row>
    <row r="2190" spans="1:8" x14ac:dyDescent="0.35">
      <c r="A2190" t="s">
        <v>208</v>
      </c>
      <c r="B2190" t="s">
        <v>209</v>
      </c>
      <c r="C2190" t="s">
        <v>10</v>
      </c>
      <c r="D2190">
        <v>2010</v>
      </c>
      <c r="E2190" s="2">
        <v>74.441999999999993</v>
      </c>
      <c r="F2190" s="3">
        <v>285.02639771000003</v>
      </c>
      <c r="G2190" s="4">
        <v>28655776</v>
      </c>
      <c r="H2190" s="3">
        <v>255017638455.58969</v>
      </c>
    </row>
    <row r="2191" spans="1:8" x14ac:dyDescent="0.35">
      <c r="A2191" t="s">
        <v>208</v>
      </c>
      <c r="B2191" t="s">
        <v>209</v>
      </c>
      <c r="C2191" t="s">
        <v>10</v>
      </c>
      <c r="D2191">
        <v>2011</v>
      </c>
      <c r="E2191" s="2">
        <v>74.745999999999995</v>
      </c>
      <c r="F2191" s="3">
        <v>343.19876098999998</v>
      </c>
      <c r="G2191" s="4">
        <v>29162039</v>
      </c>
      <c r="H2191" s="3">
        <v>297951668674.83466</v>
      </c>
    </row>
    <row r="2192" spans="1:8" x14ac:dyDescent="0.35">
      <c r="A2192" t="s">
        <v>208</v>
      </c>
      <c r="B2192" t="s">
        <v>209</v>
      </c>
      <c r="C2192" t="s">
        <v>10</v>
      </c>
      <c r="D2192">
        <v>2012</v>
      </c>
      <c r="E2192" s="2">
        <v>74.944000000000003</v>
      </c>
      <c r="F2192" s="3">
        <v>371.79330443999999</v>
      </c>
      <c r="G2192" s="4">
        <v>29662831</v>
      </c>
      <c r="H2192" s="3">
        <v>314443047642.11096</v>
      </c>
    </row>
    <row r="2193" spans="1:8" x14ac:dyDescent="0.35">
      <c r="A2193" t="s">
        <v>208</v>
      </c>
      <c r="B2193" t="s">
        <v>209</v>
      </c>
      <c r="C2193" t="s">
        <v>10</v>
      </c>
      <c r="D2193">
        <v>2013</v>
      </c>
      <c r="E2193" s="2">
        <v>75.034999999999997</v>
      </c>
      <c r="F2193" s="3">
        <v>382.19186401000002</v>
      </c>
      <c r="G2193" s="4">
        <v>30174265</v>
      </c>
      <c r="H2193" s="3">
        <v>323276235524.41534</v>
      </c>
    </row>
    <row r="2194" spans="1:8" x14ac:dyDescent="0.35">
      <c r="A2194" t="s">
        <v>208</v>
      </c>
      <c r="B2194" t="s">
        <v>209</v>
      </c>
      <c r="C2194" t="s">
        <v>10</v>
      </c>
      <c r="D2194">
        <v>2014</v>
      </c>
      <c r="E2194" s="2">
        <v>75.146000000000001</v>
      </c>
      <c r="F2194" s="3">
        <v>415.65353393999999</v>
      </c>
      <c r="G2194" s="4">
        <v>30696137</v>
      </c>
      <c r="H2194" s="3">
        <v>338066095097.25439</v>
      </c>
    </row>
    <row r="2195" spans="1:8" x14ac:dyDescent="0.35">
      <c r="A2195" t="s">
        <v>208</v>
      </c>
      <c r="B2195" t="s">
        <v>209</v>
      </c>
      <c r="C2195" t="s">
        <v>10</v>
      </c>
      <c r="D2195">
        <v>2015</v>
      </c>
      <c r="E2195" s="2">
        <v>75.093999999999994</v>
      </c>
      <c r="F2195" s="3">
        <v>370.71954346000001</v>
      </c>
      <c r="G2195" s="4">
        <v>31232798</v>
      </c>
      <c r="H2195" s="3">
        <v>301355266964.94733</v>
      </c>
    </row>
    <row r="2196" spans="1:8" x14ac:dyDescent="0.35">
      <c r="A2196" t="s">
        <v>208</v>
      </c>
      <c r="B2196" t="s">
        <v>209</v>
      </c>
      <c r="C2196" t="s">
        <v>10</v>
      </c>
      <c r="D2196">
        <v>2016</v>
      </c>
      <c r="E2196" s="2">
        <v>75.289000000000001</v>
      </c>
      <c r="F2196" s="3">
        <v>353.64028931000001</v>
      </c>
      <c r="G2196" s="4">
        <v>31789685</v>
      </c>
      <c r="H2196" s="3">
        <v>301256033870.33356</v>
      </c>
    </row>
    <row r="2197" spans="1:8" x14ac:dyDescent="0.35">
      <c r="A2197" t="s">
        <v>208</v>
      </c>
      <c r="B2197" t="s">
        <v>209</v>
      </c>
      <c r="C2197" t="s">
        <v>10</v>
      </c>
      <c r="D2197">
        <v>2017</v>
      </c>
      <c r="E2197" s="2">
        <v>75.475999999999999</v>
      </c>
      <c r="F2197" s="3">
        <v>370.71844482</v>
      </c>
      <c r="G2197" s="4">
        <v>32355644</v>
      </c>
      <c r="H2197" s="3">
        <v>319109094160.34308</v>
      </c>
    </row>
    <row r="2198" spans="1:8" x14ac:dyDescent="0.35">
      <c r="A2198" t="s">
        <v>208</v>
      </c>
      <c r="B2198" t="s">
        <v>209</v>
      </c>
      <c r="C2198" t="s">
        <v>10</v>
      </c>
      <c r="D2198">
        <v>2018</v>
      </c>
      <c r="E2198" s="2">
        <v>75.644000000000005</v>
      </c>
      <c r="F2198" s="3">
        <v>416.32000732</v>
      </c>
      <c r="G2198" s="4">
        <v>32910967</v>
      </c>
      <c r="H2198" s="3">
        <v>358788845712.52972</v>
      </c>
    </row>
    <row r="2199" spans="1:8" x14ac:dyDescent="0.35">
      <c r="A2199" t="s">
        <v>208</v>
      </c>
      <c r="B2199" t="s">
        <v>209</v>
      </c>
      <c r="C2199" t="s">
        <v>10</v>
      </c>
      <c r="D2199">
        <v>2019</v>
      </c>
      <c r="E2199" s="2">
        <v>75.760000000000005</v>
      </c>
      <c r="F2199" s="3">
        <v>427.46286011000001</v>
      </c>
      <c r="G2199" s="4">
        <v>33440596</v>
      </c>
      <c r="H2199" s="3">
        <v>365177721021.51611</v>
      </c>
    </row>
    <row r="2200" spans="1:8" x14ac:dyDescent="0.35">
      <c r="A2200" t="s">
        <v>208</v>
      </c>
      <c r="B2200" t="s">
        <v>209</v>
      </c>
      <c r="C2200" t="s">
        <v>10</v>
      </c>
      <c r="D2200">
        <v>2020</v>
      </c>
      <c r="E2200" s="2">
        <v>75.938000000000002</v>
      </c>
      <c r="F2200" s="3">
        <v>414.96350097999999</v>
      </c>
      <c r="G2200" s="4">
        <v>33889558</v>
      </c>
      <c r="H2200" s="3">
        <v>337456163961.21118</v>
      </c>
    </row>
    <row r="2201" spans="1:8" x14ac:dyDescent="0.35">
      <c r="A2201" t="s">
        <v>208</v>
      </c>
      <c r="B2201" t="s">
        <v>209</v>
      </c>
      <c r="C2201" t="s">
        <v>10</v>
      </c>
      <c r="D2201">
        <v>2021</v>
      </c>
      <c r="E2201" s="2">
        <v>74.884</v>
      </c>
      <c r="F2201" s="3">
        <v>487.00881958000002</v>
      </c>
      <c r="G2201" s="4">
        <v>34282399</v>
      </c>
      <c r="H2201" s="3">
        <v>373784823672.94629</v>
      </c>
    </row>
    <row r="2202" spans="1:8" x14ac:dyDescent="0.35">
      <c r="A2202" t="s">
        <v>210</v>
      </c>
      <c r="B2202" t="s">
        <v>211</v>
      </c>
      <c r="C2202" t="s">
        <v>10</v>
      </c>
      <c r="D2202">
        <v>2000</v>
      </c>
      <c r="E2202" s="2">
        <v>70.876000000000005</v>
      </c>
      <c r="F2202" s="3">
        <v>219</v>
      </c>
      <c r="G2202" s="4">
        <v>282019</v>
      </c>
      <c r="H2202" s="3">
        <v>624337145.28462195</v>
      </c>
    </row>
    <row r="2203" spans="1:8" x14ac:dyDescent="0.35">
      <c r="A2203" t="s">
        <v>210</v>
      </c>
      <c r="B2203" t="s">
        <v>211</v>
      </c>
      <c r="C2203" t="s">
        <v>10</v>
      </c>
      <c r="D2203">
        <v>2001</v>
      </c>
      <c r="E2203" s="2">
        <v>72.180999999999997</v>
      </c>
      <c r="F2203" s="3">
        <v>229</v>
      </c>
      <c r="G2203" s="4">
        <v>286767</v>
      </c>
      <c r="H2203" s="3">
        <v>870031676.7987932</v>
      </c>
    </row>
    <row r="2204" spans="1:8" x14ac:dyDescent="0.35">
      <c r="A2204" t="s">
        <v>210</v>
      </c>
      <c r="B2204" t="s">
        <v>211</v>
      </c>
      <c r="C2204" t="s">
        <v>10</v>
      </c>
      <c r="D2204">
        <v>2002</v>
      </c>
      <c r="E2204" s="2">
        <v>73.290999999999997</v>
      </c>
      <c r="F2204" s="3">
        <v>249</v>
      </c>
      <c r="G2204" s="4">
        <v>291616</v>
      </c>
      <c r="H2204" s="3">
        <v>897031250</v>
      </c>
    </row>
    <row r="2205" spans="1:8" x14ac:dyDescent="0.35">
      <c r="A2205" t="s">
        <v>210</v>
      </c>
      <c r="B2205" t="s">
        <v>211</v>
      </c>
      <c r="C2205" t="s">
        <v>10</v>
      </c>
      <c r="D2205">
        <v>2003</v>
      </c>
      <c r="E2205" s="2">
        <v>74.06</v>
      </c>
      <c r="F2205" s="3">
        <v>240</v>
      </c>
      <c r="G2205" s="4">
        <v>296491</v>
      </c>
      <c r="H2205" s="3">
        <v>1052121054.6875</v>
      </c>
    </row>
    <row r="2206" spans="1:8" x14ac:dyDescent="0.35">
      <c r="A2206" t="s">
        <v>210</v>
      </c>
      <c r="B2206" t="s">
        <v>211</v>
      </c>
      <c r="C2206" t="s">
        <v>10</v>
      </c>
      <c r="D2206">
        <v>2004</v>
      </c>
      <c r="E2206" s="2">
        <v>73.537999999999997</v>
      </c>
      <c r="F2206" s="3">
        <v>304</v>
      </c>
      <c r="G2206" s="4">
        <v>301413</v>
      </c>
      <c r="H2206" s="3">
        <v>1226829562.5</v>
      </c>
    </row>
    <row r="2207" spans="1:8" x14ac:dyDescent="0.35">
      <c r="A2207" t="s">
        <v>210</v>
      </c>
      <c r="B2207" t="s">
        <v>211</v>
      </c>
      <c r="C2207" t="s">
        <v>10</v>
      </c>
      <c r="D2207">
        <v>2005</v>
      </c>
      <c r="E2207" s="2">
        <v>74.751000000000005</v>
      </c>
      <c r="F2207" s="3">
        <v>334</v>
      </c>
      <c r="G2207" s="4">
        <v>306429</v>
      </c>
      <c r="H2207" s="3">
        <v>1163362437.5</v>
      </c>
    </row>
    <row r="2208" spans="1:8" x14ac:dyDescent="0.35">
      <c r="A2208" t="s">
        <v>210</v>
      </c>
      <c r="B2208" t="s">
        <v>211</v>
      </c>
      <c r="C2208" t="s">
        <v>10</v>
      </c>
      <c r="D2208">
        <v>2006</v>
      </c>
      <c r="E2208" s="2">
        <v>75.13</v>
      </c>
      <c r="F2208" s="3">
        <v>403</v>
      </c>
      <c r="G2208" s="4">
        <v>313851</v>
      </c>
      <c r="H2208" s="3">
        <v>1575200390.625</v>
      </c>
    </row>
    <row r="2209" spans="1:8" x14ac:dyDescent="0.35">
      <c r="A2209" t="s">
        <v>210</v>
      </c>
      <c r="B2209" t="s">
        <v>211</v>
      </c>
      <c r="C2209" t="s">
        <v>10</v>
      </c>
      <c r="D2209">
        <v>2007</v>
      </c>
      <c r="E2209" s="2">
        <v>75.686000000000007</v>
      </c>
      <c r="F2209" s="3">
        <v>477</v>
      </c>
      <c r="G2209" s="4">
        <v>324479</v>
      </c>
      <c r="H2209" s="3">
        <v>1868383460.9375</v>
      </c>
    </row>
    <row r="2210" spans="1:8" x14ac:dyDescent="0.35">
      <c r="A2210" t="s">
        <v>210</v>
      </c>
      <c r="B2210" t="s">
        <v>211</v>
      </c>
      <c r="C2210" t="s">
        <v>10</v>
      </c>
      <c r="D2210">
        <v>2008</v>
      </c>
      <c r="E2210" s="2">
        <v>76.543000000000006</v>
      </c>
      <c r="F2210" s="3">
        <v>774</v>
      </c>
      <c r="G2210" s="4">
        <v>336170</v>
      </c>
      <c r="H2210" s="3">
        <v>2271646187.5</v>
      </c>
    </row>
    <row r="2211" spans="1:8" x14ac:dyDescent="0.35">
      <c r="A2211" t="s">
        <v>210</v>
      </c>
      <c r="B2211" t="s">
        <v>211</v>
      </c>
      <c r="C2211" t="s">
        <v>10</v>
      </c>
      <c r="D2211">
        <v>2009</v>
      </c>
      <c r="E2211" s="2">
        <v>77.069000000000003</v>
      </c>
      <c r="F2211" s="3">
        <v>678</v>
      </c>
      <c r="G2211" s="4">
        <v>348275</v>
      </c>
      <c r="H2211" s="3">
        <v>2345294875</v>
      </c>
    </row>
    <row r="2212" spans="1:8" x14ac:dyDescent="0.35">
      <c r="A2212" t="s">
        <v>210</v>
      </c>
      <c r="B2212" t="s">
        <v>211</v>
      </c>
      <c r="C2212" t="s">
        <v>10</v>
      </c>
      <c r="D2212">
        <v>2010</v>
      </c>
      <c r="E2212" s="2">
        <v>77.656999999999996</v>
      </c>
      <c r="F2212" s="3">
        <v>608</v>
      </c>
      <c r="G2212" s="4">
        <v>360792</v>
      </c>
      <c r="H2212" s="3">
        <v>2588176054.6875</v>
      </c>
    </row>
    <row r="2213" spans="1:8" x14ac:dyDescent="0.35">
      <c r="A2213" t="s">
        <v>210</v>
      </c>
      <c r="B2213" t="s">
        <v>211</v>
      </c>
      <c r="C2213" t="s">
        <v>10</v>
      </c>
      <c r="D2213">
        <v>2011</v>
      </c>
      <c r="E2213" s="2">
        <v>78.123999999999995</v>
      </c>
      <c r="F2213" s="3">
        <v>587</v>
      </c>
      <c r="G2213" s="4">
        <v>373674</v>
      </c>
      <c r="H2213" s="3">
        <v>2774350240.0491767</v>
      </c>
    </row>
    <row r="2214" spans="1:8" x14ac:dyDescent="0.35">
      <c r="A2214" t="s">
        <v>210</v>
      </c>
      <c r="B2214" t="s">
        <v>211</v>
      </c>
      <c r="C2214" t="s">
        <v>10</v>
      </c>
      <c r="D2214">
        <v>2012</v>
      </c>
      <c r="E2214" s="2">
        <v>78.682000000000002</v>
      </c>
      <c r="F2214" s="3">
        <v>646</v>
      </c>
      <c r="G2214" s="4">
        <v>386818</v>
      </c>
      <c r="H2214" s="3">
        <v>2886163997.205307</v>
      </c>
    </row>
    <row r="2215" spans="1:8" x14ac:dyDescent="0.35">
      <c r="A2215" t="s">
        <v>210</v>
      </c>
      <c r="B2215" t="s">
        <v>211</v>
      </c>
      <c r="C2215" t="s">
        <v>10</v>
      </c>
      <c r="D2215">
        <v>2013</v>
      </c>
      <c r="E2215" s="2">
        <v>79.057000000000002</v>
      </c>
      <c r="F2215" s="3">
        <v>671</v>
      </c>
      <c r="G2215" s="4">
        <v>400070</v>
      </c>
      <c r="H2215" s="3">
        <v>3295009237.5010657</v>
      </c>
    </row>
    <row r="2216" spans="1:8" x14ac:dyDescent="0.35">
      <c r="A2216" t="s">
        <v>210</v>
      </c>
      <c r="B2216" t="s">
        <v>211</v>
      </c>
      <c r="C2216" t="s">
        <v>10</v>
      </c>
      <c r="D2216">
        <v>2014</v>
      </c>
      <c r="E2216" s="2">
        <v>79.424000000000007</v>
      </c>
      <c r="F2216" s="3">
        <v>702</v>
      </c>
      <c r="G2216" s="4">
        <v>413617</v>
      </c>
      <c r="H2216" s="3">
        <v>3697353039.2004261</v>
      </c>
    </row>
    <row r="2217" spans="1:8" x14ac:dyDescent="0.35">
      <c r="A2217" t="s">
        <v>210</v>
      </c>
      <c r="B2217" t="s">
        <v>211</v>
      </c>
      <c r="C2217" t="s">
        <v>10</v>
      </c>
      <c r="D2217">
        <v>2015</v>
      </c>
      <c r="E2217" s="2">
        <v>79.694999999999993</v>
      </c>
      <c r="F2217" s="3">
        <v>823</v>
      </c>
      <c r="G2217" s="4">
        <v>428154</v>
      </c>
      <c r="H2217" s="3">
        <v>4129505319.1292052</v>
      </c>
    </row>
    <row r="2218" spans="1:8" x14ac:dyDescent="0.35">
      <c r="A2218" t="s">
        <v>210</v>
      </c>
      <c r="B2218" t="s">
        <v>211</v>
      </c>
      <c r="C2218" t="s">
        <v>10</v>
      </c>
      <c r="D2218">
        <v>2016</v>
      </c>
      <c r="E2218" s="2">
        <v>79.872</v>
      </c>
      <c r="F2218" s="3">
        <v>993</v>
      </c>
      <c r="G2218" s="4">
        <v>443308</v>
      </c>
      <c r="H2218" s="3">
        <v>4409942623.8553791</v>
      </c>
    </row>
    <row r="2219" spans="1:8" x14ac:dyDescent="0.35">
      <c r="A2219" t="s">
        <v>210</v>
      </c>
      <c r="B2219" t="s">
        <v>211</v>
      </c>
      <c r="C2219" t="s">
        <v>10</v>
      </c>
      <c r="D2219">
        <v>2017</v>
      </c>
      <c r="E2219" s="2">
        <v>79.942999999999998</v>
      </c>
      <c r="F2219" s="3">
        <v>933</v>
      </c>
      <c r="G2219" s="4">
        <v>458287</v>
      </c>
      <c r="H2219" s="3">
        <v>4816426256.5291443</v>
      </c>
    </row>
    <row r="2220" spans="1:8" x14ac:dyDescent="0.35">
      <c r="A2220" t="s">
        <v>210</v>
      </c>
      <c r="B2220" t="s">
        <v>211</v>
      </c>
      <c r="C2220" t="s">
        <v>10</v>
      </c>
      <c r="D2220">
        <v>2018</v>
      </c>
      <c r="E2220" s="2">
        <v>80.013000000000005</v>
      </c>
      <c r="F2220" s="3">
        <v>805</v>
      </c>
      <c r="G2220" s="4">
        <v>473099</v>
      </c>
      <c r="H2220" s="3">
        <v>5404344162.698884</v>
      </c>
    </row>
    <row r="2221" spans="1:8" x14ac:dyDescent="0.35">
      <c r="A2221" t="s">
        <v>210</v>
      </c>
      <c r="B2221" t="s">
        <v>211</v>
      </c>
      <c r="C2221" t="s">
        <v>10</v>
      </c>
      <c r="D2221">
        <v>2019</v>
      </c>
      <c r="E2221" s="2">
        <v>80.116</v>
      </c>
      <c r="F2221" s="3">
        <v>852</v>
      </c>
      <c r="G2221" s="4">
        <v>487731</v>
      </c>
      <c r="H2221" s="3">
        <v>5726094799.3770914</v>
      </c>
    </row>
    <row r="2222" spans="1:8" x14ac:dyDescent="0.35">
      <c r="A2222" t="s">
        <v>210</v>
      </c>
      <c r="B2222" t="s">
        <v>211</v>
      </c>
      <c r="C2222" t="s">
        <v>10</v>
      </c>
      <c r="D2222">
        <v>2020</v>
      </c>
      <c r="E2222" s="2">
        <v>79.875</v>
      </c>
      <c r="F2222" s="3">
        <v>826</v>
      </c>
      <c r="G2222" s="4">
        <v>502118</v>
      </c>
      <c r="H2222" s="3">
        <v>3712604583.366653</v>
      </c>
    </row>
    <row r="2223" spans="1:8" x14ac:dyDescent="0.35">
      <c r="A2223" t="s">
        <v>210</v>
      </c>
      <c r="B2223" t="s">
        <v>211</v>
      </c>
      <c r="C2223" t="s">
        <v>10</v>
      </c>
      <c r="D2223">
        <v>2021</v>
      </c>
      <c r="E2223" s="2">
        <v>79.918000000000006</v>
      </c>
      <c r="F2223" s="3">
        <v>1039</v>
      </c>
      <c r="G2223" s="4">
        <v>516154</v>
      </c>
      <c r="H2223" s="3">
        <v>5252457369.5521765</v>
      </c>
    </row>
    <row r="2224" spans="1:8" x14ac:dyDescent="0.35">
      <c r="A2224" t="s">
        <v>212</v>
      </c>
      <c r="B2224" t="s">
        <v>213</v>
      </c>
      <c r="C2224" t="s">
        <v>10</v>
      </c>
      <c r="D2224">
        <v>2000</v>
      </c>
      <c r="E2224" s="2">
        <v>50.539000000000001</v>
      </c>
      <c r="F2224" s="3">
        <v>14.40365124</v>
      </c>
      <c r="G2224" s="4">
        <v>11559290</v>
      </c>
      <c r="H2224" s="3">
        <v>2961484953.8644366</v>
      </c>
    </row>
    <row r="2225" spans="1:8" x14ac:dyDescent="0.35">
      <c r="A2225" t="s">
        <v>212</v>
      </c>
      <c r="B2225" t="s">
        <v>213</v>
      </c>
      <c r="C2225" t="s">
        <v>10</v>
      </c>
      <c r="D2225">
        <v>2001</v>
      </c>
      <c r="E2225" s="2">
        <v>51.283999999999999</v>
      </c>
      <c r="F2225" s="3">
        <v>13.53196239</v>
      </c>
      <c r="G2225" s="4">
        <v>11912158</v>
      </c>
      <c r="H2225" s="3">
        <v>3468337942.3206348</v>
      </c>
    </row>
    <row r="2226" spans="1:8" x14ac:dyDescent="0.35">
      <c r="A2226" t="s">
        <v>212</v>
      </c>
      <c r="B2226" t="s">
        <v>213</v>
      </c>
      <c r="C2226" t="s">
        <v>10</v>
      </c>
      <c r="D2226">
        <v>2002</v>
      </c>
      <c r="E2226" s="2">
        <v>52.222000000000001</v>
      </c>
      <c r="F2226" s="3">
        <v>16.34092712</v>
      </c>
      <c r="G2226" s="4">
        <v>12288050</v>
      </c>
      <c r="H2226" s="3">
        <v>3908121307.0195651</v>
      </c>
    </row>
    <row r="2227" spans="1:8" x14ac:dyDescent="0.35">
      <c r="A2227" t="s">
        <v>212</v>
      </c>
      <c r="B2227" t="s">
        <v>213</v>
      </c>
      <c r="C2227" t="s">
        <v>10</v>
      </c>
      <c r="D2227">
        <v>2003</v>
      </c>
      <c r="E2227" s="2">
        <v>52.893000000000001</v>
      </c>
      <c r="F2227" s="3">
        <v>19.290687559999999</v>
      </c>
      <c r="G2227" s="4">
        <v>12684955</v>
      </c>
      <c r="H2227" s="3">
        <v>4714071979.6883526</v>
      </c>
    </row>
    <row r="2228" spans="1:8" x14ac:dyDescent="0.35">
      <c r="A2228" t="s">
        <v>212</v>
      </c>
      <c r="B2228" t="s">
        <v>213</v>
      </c>
      <c r="C2228" t="s">
        <v>10</v>
      </c>
      <c r="D2228">
        <v>2004</v>
      </c>
      <c r="E2228" s="2">
        <v>53.537999999999997</v>
      </c>
      <c r="F2228" s="3">
        <v>22.316911699999999</v>
      </c>
      <c r="G2228" s="4">
        <v>13102409</v>
      </c>
      <c r="H2228" s="3">
        <v>5454249125.729661</v>
      </c>
    </row>
    <row r="2229" spans="1:8" x14ac:dyDescent="0.35">
      <c r="A2229" t="s">
        <v>212</v>
      </c>
      <c r="B2229" t="s">
        <v>213</v>
      </c>
      <c r="C2229" t="s">
        <v>10</v>
      </c>
      <c r="D2229">
        <v>2005</v>
      </c>
      <c r="E2229" s="2">
        <v>54.003</v>
      </c>
      <c r="F2229" s="3">
        <v>24.624824520000001</v>
      </c>
      <c r="G2229" s="4">
        <v>13538647</v>
      </c>
      <c r="H2229" s="3">
        <v>6247515888.1453342</v>
      </c>
    </row>
    <row r="2230" spans="1:8" x14ac:dyDescent="0.35">
      <c r="A2230" t="s">
        <v>212</v>
      </c>
      <c r="B2230" t="s">
        <v>213</v>
      </c>
      <c r="C2230" t="s">
        <v>10</v>
      </c>
      <c r="D2230">
        <v>2006</v>
      </c>
      <c r="E2230" s="2">
        <v>54.615000000000002</v>
      </c>
      <c r="F2230" s="3">
        <v>27.65656662</v>
      </c>
      <c r="G2230" s="4">
        <v>13990139</v>
      </c>
      <c r="H2230" s="3">
        <v>6905934217.909009</v>
      </c>
    </row>
    <row r="2231" spans="1:8" x14ac:dyDescent="0.35">
      <c r="A2231" t="s">
        <v>212</v>
      </c>
      <c r="B2231" t="s">
        <v>213</v>
      </c>
      <c r="C2231" t="s">
        <v>10</v>
      </c>
      <c r="D2231">
        <v>2007</v>
      </c>
      <c r="E2231" s="2">
        <v>54.941000000000003</v>
      </c>
      <c r="F2231" s="3">
        <v>30.428560260000001</v>
      </c>
      <c r="G2231" s="4">
        <v>14457775</v>
      </c>
      <c r="H2231" s="3">
        <v>8156468826.1264534</v>
      </c>
    </row>
    <row r="2232" spans="1:8" x14ac:dyDescent="0.35">
      <c r="A2232" t="s">
        <v>212</v>
      </c>
      <c r="B2232" t="s">
        <v>213</v>
      </c>
      <c r="C2232" t="s">
        <v>10</v>
      </c>
      <c r="D2232">
        <v>2008</v>
      </c>
      <c r="E2232" s="2">
        <v>55.290999999999997</v>
      </c>
      <c r="F2232" s="3">
        <v>34.10325623</v>
      </c>
      <c r="G2232" s="4">
        <v>14940782</v>
      </c>
      <c r="H2232" s="3">
        <v>9838403100.5055447</v>
      </c>
    </row>
    <row r="2233" spans="1:8" x14ac:dyDescent="0.35">
      <c r="A2233" t="s">
        <v>212</v>
      </c>
      <c r="B2233" t="s">
        <v>213</v>
      </c>
      <c r="C2233" t="s">
        <v>10</v>
      </c>
      <c r="D2233">
        <v>2009</v>
      </c>
      <c r="E2233" s="2">
        <v>55.874000000000002</v>
      </c>
      <c r="F2233" s="3">
        <v>35.575794219999999</v>
      </c>
      <c r="G2233" s="4">
        <v>15435539</v>
      </c>
      <c r="H2233" s="3">
        <v>10231962390.211864</v>
      </c>
    </row>
    <row r="2234" spans="1:8" x14ac:dyDescent="0.35">
      <c r="A2234" t="s">
        <v>212</v>
      </c>
      <c r="B2234" t="s">
        <v>213</v>
      </c>
      <c r="C2234" t="s">
        <v>10</v>
      </c>
      <c r="D2234">
        <v>2010</v>
      </c>
      <c r="E2234" s="2">
        <v>56.381999999999998</v>
      </c>
      <c r="F2234" s="3">
        <v>32.204463959999998</v>
      </c>
      <c r="G2234" s="4">
        <v>15945198</v>
      </c>
      <c r="H2234" s="3">
        <v>10689168016.261272</v>
      </c>
    </row>
    <row r="2235" spans="1:8" x14ac:dyDescent="0.35">
      <c r="A2235" t="s">
        <v>212</v>
      </c>
      <c r="B2235" t="s">
        <v>213</v>
      </c>
      <c r="C2235" t="s">
        <v>10</v>
      </c>
      <c r="D2235">
        <v>2011</v>
      </c>
      <c r="E2235" s="2">
        <v>56.755000000000003</v>
      </c>
      <c r="F2235" s="3">
        <v>32.527519230000003</v>
      </c>
      <c r="G2235" s="4">
        <v>16469049</v>
      </c>
      <c r="H2235" s="3">
        <v>12995112690.2596</v>
      </c>
    </row>
    <row r="2236" spans="1:8" x14ac:dyDescent="0.35">
      <c r="A2236" t="s">
        <v>212</v>
      </c>
      <c r="B2236" t="s">
        <v>213</v>
      </c>
      <c r="C2236" t="s">
        <v>10</v>
      </c>
      <c r="D2236">
        <v>2012</v>
      </c>
      <c r="E2236" s="2">
        <v>57.079000000000001</v>
      </c>
      <c r="F2236" s="3">
        <v>28.268489840000001</v>
      </c>
      <c r="G2236" s="4">
        <v>16957033</v>
      </c>
      <c r="H2236" s="3">
        <v>12442035339.104927</v>
      </c>
    </row>
    <row r="2237" spans="1:8" x14ac:dyDescent="0.35">
      <c r="A2237" t="s">
        <v>212</v>
      </c>
      <c r="B2237" t="s">
        <v>213</v>
      </c>
      <c r="C2237" t="s">
        <v>10</v>
      </c>
      <c r="D2237">
        <v>2013</v>
      </c>
      <c r="E2237" s="2">
        <v>57.356999999999999</v>
      </c>
      <c r="F2237" s="3">
        <v>30.898830409999999</v>
      </c>
      <c r="G2237" s="4">
        <v>17459615</v>
      </c>
      <c r="H2237" s="3">
        <v>13242690786.093815</v>
      </c>
    </row>
    <row r="2238" spans="1:8" x14ac:dyDescent="0.35">
      <c r="A2238" t="s">
        <v>212</v>
      </c>
      <c r="B2238" t="s">
        <v>213</v>
      </c>
      <c r="C2238" t="s">
        <v>10</v>
      </c>
      <c r="D2238">
        <v>2014</v>
      </c>
      <c r="E2238" s="2">
        <v>57.9</v>
      </c>
      <c r="F2238" s="3">
        <v>36.679698940000002</v>
      </c>
      <c r="G2238" s="4">
        <v>18020267</v>
      </c>
      <c r="H2238" s="3">
        <v>14364937124.072668</v>
      </c>
    </row>
    <row r="2239" spans="1:8" x14ac:dyDescent="0.35">
      <c r="A2239" t="s">
        <v>212</v>
      </c>
      <c r="B2239" t="s">
        <v>213</v>
      </c>
      <c r="C2239" t="s">
        <v>10</v>
      </c>
      <c r="D2239">
        <v>2015</v>
      </c>
      <c r="E2239" s="2">
        <v>58.363</v>
      </c>
      <c r="F2239" s="3">
        <v>29.746547700000001</v>
      </c>
      <c r="G2239" s="4">
        <v>18593022</v>
      </c>
      <c r="H2239" s="3">
        <v>13104764378.325953</v>
      </c>
    </row>
    <row r="2240" spans="1:8" x14ac:dyDescent="0.35">
      <c r="A2240" t="s">
        <v>212</v>
      </c>
      <c r="B2240" t="s">
        <v>213</v>
      </c>
      <c r="C2240" t="s">
        <v>10</v>
      </c>
      <c r="D2240">
        <v>2016</v>
      </c>
      <c r="E2240" s="2">
        <v>58.731000000000002</v>
      </c>
      <c r="F2240" s="3">
        <v>28.305311199999998</v>
      </c>
      <c r="G2240" s="4">
        <v>19191289</v>
      </c>
      <c r="H2240" s="3">
        <v>14026048335.704683</v>
      </c>
    </row>
    <row r="2241" spans="1:8" x14ac:dyDescent="0.35">
      <c r="A2241" t="s">
        <v>212</v>
      </c>
      <c r="B2241" t="s">
        <v>213</v>
      </c>
      <c r="C2241" t="s">
        <v>10</v>
      </c>
      <c r="D2241">
        <v>2017</v>
      </c>
      <c r="E2241" s="2">
        <v>59.131999999999998</v>
      </c>
      <c r="F2241" s="3">
        <v>29.234889979999998</v>
      </c>
      <c r="G2241" s="4">
        <v>19813011</v>
      </c>
      <c r="H2241" s="3">
        <v>15365713048.199303</v>
      </c>
    </row>
    <row r="2242" spans="1:8" x14ac:dyDescent="0.35">
      <c r="A2242" t="s">
        <v>212</v>
      </c>
      <c r="B2242" t="s">
        <v>213</v>
      </c>
      <c r="C2242" t="s">
        <v>10</v>
      </c>
      <c r="D2242">
        <v>2018</v>
      </c>
      <c r="E2242" s="2">
        <v>59.393000000000001</v>
      </c>
      <c r="F2242" s="3">
        <v>31.96352005</v>
      </c>
      <c r="G2242" s="4">
        <v>20442030</v>
      </c>
      <c r="H2242" s="3">
        <v>17070867589.905489</v>
      </c>
    </row>
    <row r="2243" spans="1:8" x14ac:dyDescent="0.35">
      <c r="A2243" t="s">
        <v>212</v>
      </c>
      <c r="B2243" t="s">
        <v>213</v>
      </c>
      <c r="C2243" t="s">
        <v>10</v>
      </c>
      <c r="D2243">
        <v>2019</v>
      </c>
      <c r="E2243" s="2">
        <v>59.664000000000001</v>
      </c>
      <c r="F2243" s="3">
        <v>32.174007420000002</v>
      </c>
      <c r="G2243" s="4">
        <v>21068405</v>
      </c>
      <c r="H2243" s="3">
        <v>17280250810.032135</v>
      </c>
    </row>
    <row r="2244" spans="1:8" x14ac:dyDescent="0.35">
      <c r="A2244" t="s">
        <v>212</v>
      </c>
      <c r="B2244" t="s">
        <v>213</v>
      </c>
      <c r="C2244" t="s">
        <v>10</v>
      </c>
      <c r="D2244">
        <v>2020</v>
      </c>
      <c r="E2244" s="2">
        <v>58.633000000000003</v>
      </c>
      <c r="F2244" s="3">
        <v>28.852947239999999</v>
      </c>
      <c r="G2244" s="4">
        <v>21713836</v>
      </c>
      <c r="H2244" s="3">
        <v>17465392764.370636</v>
      </c>
    </row>
    <row r="2245" spans="1:8" x14ac:dyDescent="0.35">
      <c r="A2245" t="s">
        <v>212</v>
      </c>
      <c r="B2245" t="s">
        <v>213</v>
      </c>
      <c r="C2245" t="s">
        <v>10</v>
      </c>
      <c r="D2245">
        <v>2021</v>
      </c>
      <c r="E2245" s="2">
        <v>58.941000000000003</v>
      </c>
      <c r="F2245" s="3">
        <v>40.1202507</v>
      </c>
      <c r="G2245" s="4">
        <v>22388630</v>
      </c>
      <c r="H2245" s="3">
        <v>19309463508.037678</v>
      </c>
    </row>
    <row r="2246" spans="1:8" x14ac:dyDescent="0.35">
      <c r="A2246" t="s">
        <v>214</v>
      </c>
      <c r="B2246" t="s">
        <v>215</v>
      </c>
      <c r="C2246" t="s">
        <v>10</v>
      </c>
      <c r="D2246">
        <v>2000</v>
      </c>
      <c r="E2246" s="2">
        <v>78.348780487804888</v>
      </c>
      <c r="F2246" s="3">
        <v>647</v>
      </c>
      <c r="G2246" s="4">
        <v>390087</v>
      </c>
      <c r="H2246" s="3">
        <v>4036810072.0873909</v>
      </c>
    </row>
    <row r="2247" spans="1:8" x14ac:dyDescent="0.35">
      <c r="A2247" t="s">
        <v>214</v>
      </c>
      <c r="B2247" t="s">
        <v>215</v>
      </c>
      <c r="C2247" t="s">
        <v>10</v>
      </c>
      <c r="D2247">
        <v>2001</v>
      </c>
      <c r="E2247" s="2">
        <v>78.84390243902439</v>
      </c>
      <c r="F2247" s="3">
        <v>686</v>
      </c>
      <c r="G2247" s="4">
        <v>393028</v>
      </c>
      <c r="H2247" s="3">
        <v>4070867701.8086734</v>
      </c>
    </row>
    <row r="2248" spans="1:8" x14ac:dyDescent="0.35">
      <c r="A2248" t="s">
        <v>214</v>
      </c>
      <c r="B2248" t="s">
        <v>215</v>
      </c>
      <c r="C2248" t="s">
        <v>10</v>
      </c>
      <c r="D2248">
        <v>2002</v>
      </c>
      <c r="E2248" s="2">
        <v>78.739024390243912</v>
      </c>
      <c r="F2248" s="3">
        <v>831</v>
      </c>
      <c r="G2248" s="4">
        <v>395969</v>
      </c>
      <c r="H2248" s="3">
        <v>4455128822.7482166</v>
      </c>
    </row>
    <row r="2249" spans="1:8" x14ac:dyDescent="0.35">
      <c r="A2249" t="s">
        <v>214</v>
      </c>
      <c r="B2249" t="s">
        <v>215</v>
      </c>
      <c r="C2249" t="s">
        <v>10</v>
      </c>
      <c r="D2249">
        <v>2003</v>
      </c>
      <c r="E2249" s="2">
        <v>78.546341463414649</v>
      </c>
      <c r="F2249" s="3">
        <v>1074</v>
      </c>
      <c r="G2249" s="4">
        <v>398582</v>
      </c>
      <c r="H2249" s="3">
        <v>5418313424.4536552</v>
      </c>
    </row>
    <row r="2250" spans="1:8" x14ac:dyDescent="0.35">
      <c r="A2250" t="s">
        <v>214</v>
      </c>
      <c r="B2250" t="s">
        <v>215</v>
      </c>
      <c r="C2250" t="s">
        <v>10</v>
      </c>
      <c r="D2250">
        <v>2004</v>
      </c>
      <c r="E2250" s="2">
        <v>79.253658536585391</v>
      </c>
      <c r="F2250" s="3">
        <v>1224</v>
      </c>
      <c r="G2250" s="4">
        <v>401268</v>
      </c>
      <c r="H2250" s="3">
        <v>6104139672.8194046</v>
      </c>
    </row>
    <row r="2251" spans="1:8" x14ac:dyDescent="0.35">
      <c r="A2251" t="s">
        <v>214</v>
      </c>
      <c r="B2251" t="s">
        <v>215</v>
      </c>
      <c r="C2251" t="s">
        <v>10</v>
      </c>
      <c r="D2251">
        <v>2005</v>
      </c>
      <c r="E2251" s="2">
        <v>79.300000000000011</v>
      </c>
      <c r="F2251" s="3">
        <v>1380</v>
      </c>
      <c r="G2251" s="4">
        <v>403834</v>
      </c>
      <c r="H2251" s="3">
        <v>6393234993.5333042</v>
      </c>
    </row>
    <row r="2252" spans="1:8" x14ac:dyDescent="0.35">
      <c r="A2252" t="s">
        <v>214</v>
      </c>
      <c r="B2252" t="s">
        <v>215</v>
      </c>
      <c r="C2252" t="s">
        <v>10</v>
      </c>
      <c r="D2252">
        <v>2006</v>
      </c>
      <c r="E2252" s="2">
        <v>79.439024390243915</v>
      </c>
      <c r="F2252" s="3">
        <v>1474</v>
      </c>
      <c r="G2252" s="4">
        <v>405308</v>
      </c>
      <c r="H2252" s="3">
        <v>6749840217.6947012</v>
      </c>
    </row>
    <row r="2253" spans="1:8" x14ac:dyDescent="0.35">
      <c r="A2253" t="s">
        <v>214</v>
      </c>
      <c r="B2253" t="s">
        <v>215</v>
      </c>
      <c r="C2253" t="s">
        <v>10</v>
      </c>
      <c r="D2253">
        <v>2007</v>
      </c>
      <c r="E2253" s="2">
        <v>79.792682926829272</v>
      </c>
      <c r="F2253" s="3">
        <v>1596</v>
      </c>
      <c r="G2253" s="4">
        <v>406724</v>
      </c>
      <c r="H2253" s="3">
        <v>7908417717.4043207</v>
      </c>
    </row>
    <row r="2254" spans="1:8" x14ac:dyDescent="0.35">
      <c r="A2254" t="s">
        <v>214</v>
      </c>
      <c r="B2254" t="s">
        <v>215</v>
      </c>
      <c r="C2254" t="s">
        <v>10</v>
      </c>
      <c r="D2254">
        <v>2008</v>
      </c>
      <c r="E2254" s="2">
        <v>79.636585365853662</v>
      </c>
      <c r="F2254" s="3">
        <v>1751</v>
      </c>
      <c r="G2254" s="4">
        <v>409379</v>
      </c>
      <c r="H2254" s="3">
        <v>9135423330.2025127</v>
      </c>
    </row>
    <row r="2255" spans="1:8" x14ac:dyDescent="0.35">
      <c r="A2255" t="s">
        <v>214</v>
      </c>
      <c r="B2255" t="s">
        <v>215</v>
      </c>
      <c r="C2255" t="s">
        <v>10</v>
      </c>
      <c r="D2255">
        <v>2009</v>
      </c>
      <c r="E2255" s="2">
        <v>80.241463414634154</v>
      </c>
      <c r="F2255" s="3">
        <v>1677</v>
      </c>
      <c r="G2255" s="4">
        <v>412477</v>
      </c>
      <c r="H2255" s="3">
        <v>8734741331.6038609</v>
      </c>
    </row>
    <row r="2256" spans="1:8" x14ac:dyDescent="0.35">
      <c r="A2256" t="s">
        <v>214</v>
      </c>
      <c r="B2256" t="s">
        <v>215</v>
      </c>
      <c r="C2256" t="s">
        <v>10</v>
      </c>
      <c r="D2256">
        <v>2010</v>
      </c>
      <c r="E2256" s="2">
        <v>81.397560975609764</v>
      </c>
      <c r="F2256" s="3">
        <v>1734</v>
      </c>
      <c r="G2256" s="4">
        <v>414508</v>
      </c>
      <c r="H2256" s="3">
        <v>9097044160.9473038</v>
      </c>
    </row>
    <row r="2257" spans="1:8" x14ac:dyDescent="0.35">
      <c r="A2257" t="s">
        <v>214</v>
      </c>
      <c r="B2257" t="s">
        <v>215</v>
      </c>
      <c r="C2257" t="s">
        <v>10</v>
      </c>
      <c r="D2257">
        <v>2011</v>
      </c>
      <c r="E2257" s="2">
        <v>80.746341463414637</v>
      </c>
      <c r="F2257" s="3">
        <v>1960</v>
      </c>
      <c r="G2257" s="4">
        <v>416268</v>
      </c>
      <c r="H2257" s="3">
        <v>9789361703.6973114</v>
      </c>
    </row>
    <row r="2258" spans="1:8" x14ac:dyDescent="0.35">
      <c r="A2258" t="s">
        <v>214</v>
      </c>
      <c r="B2258" t="s">
        <v>215</v>
      </c>
      <c r="C2258" t="s">
        <v>10</v>
      </c>
      <c r="D2258">
        <v>2012</v>
      </c>
      <c r="E2258" s="2">
        <v>80.746341463414637</v>
      </c>
      <c r="F2258" s="3">
        <v>1899</v>
      </c>
      <c r="G2258" s="4">
        <v>420028</v>
      </c>
      <c r="H2258" s="3">
        <v>9609532088.8868332</v>
      </c>
    </row>
    <row r="2259" spans="1:8" x14ac:dyDescent="0.35">
      <c r="A2259" t="s">
        <v>214</v>
      </c>
      <c r="B2259" t="s">
        <v>215</v>
      </c>
      <c r="C2259" t="s">
        <v>10</v>
      </c>
      <c r="D2259">
        <v>2013</v>
      </c>
      <c r="E2259" s="2">
        <v>81.746341463414637</v>
      </c>
      <c r="F2259" s="3">
        <v>2121</v>
      </c>
      <c r="G2259" s="4">
        <v>425967</v>
      </c>
      <c r="H2259" s="3">
        <v>10796782637.510044</v>
      </c>
    </row>
    <row r="2260" spans="1:8" x14ac:dyDescent="0.35">
      <c r="A2260" t="s">
        <v>214</v>
      </c>
      <c r="B2260" t="s">
        <v>215</v>
      </c>
      <c r="C2260" t="s">
        <v>10</v>
      </c>
      <c r="D2260">
        <v>2014</v>
      </c>
      <c r="E2260" s="2">
        <v>82.046341463414635</v>
      </c>
      <c r="F2260" s="3">
        <v>2456</v>
      </c>
      <c r="G2260" s="4">
        <v>434558</v>
      </c>
      <c r="H2260" s="3">
        <v>11888032872.432009</v>
      </c>
    </row>
    <row r="2261" spans="1:8" x14ac:dyDescent="0.35">
      <c r="A2261" t="s">
        <v>214</v>
      </c>
      <c r="B2261" t="s">
        <v>215</v>
      </c>
      <c r="C2261" t="s">
        <v>10</v>
      </c>
      <c r="D2261">
        <v>2015</v>
      </c>
      <c r="E2261" s="2">
        <v>81.89756097560975</v>
      </c>
      <c r="F2261" s="3">
        <v>2243</v>
      </c>
      <c r="G2261" s="4">
        <v>445053</v>
      </c>
      <c r="H2261" s="3">
        <v>11340795041.806465</v>
      </c>
    </row>
    <row r="2262" spans="1:8" x14ac:dyDescent="0.35">
      <c r="A2262" t="s">
        <v>214</v>
      </c>
      <c r="B2262" t="s">
        <v>215</v>
      </c>
      <c r="C2262" t="s">
        <v>10</v>
      </c>
      <c r="D2262">
        <v>2016</v>
      </c>
      <c r="E2262" s="2">
        <v>82.45365853658538</v>
      </c>
      <c r="F2262" s="3">
        <v>2321</v>
      </c>
      <c r="G2262" s="4">
        <v>455356</v>
      </c>
      <c r="H2262" s="3">
        <v>12025782834.359617</v>
      </c>
    </row>
    <row r="2263" spans="1:8" x14ac:dyDescent="0.35">
      <c r="A2263" t="s">
        <v>214</v>
      </c>
      <c r="B2263" t="s">
        <v>215</v>
      </c>
      <c r="C2263" t="s">
        <v>10</v>
      </c>
      <c r="D2263">
        <v>2017</v>
      </c>
      <c r="E2263" s="2">
        <v>82.346341463414646</v>
      </c>
      <c r="F2263" s="3">
        <v>2552</v>
      </c>
      <c r="G2263" s="4">
        <v>467999</v>
      </c>
      <c r="H2263" s="3">
        <v>14161366723.677877</v>
      </c>
    </row>
    <row r="2264" spans="1:8" x14ac:dyDescent="0.35">
      <c r="A2264" t="s">
        <v>214</v>
      </c>
      <c r="B2264" t="s">
        <v>215</v>
      </c>
      <c r="C2264" t="s">
        <v>10</v>
      </c>
      <c r="D2264">
        <v>2018</v>
      </c>
      <c r="E2264" s="2">
        <v>82.448780487804896</v>
      </c>
      <c r="F2264" s="3">
        <v>2754</v>
      </c>
      <c r="G2264" s="4">
        <v>484630</v>
      </c>
      <c r="H2264" s="3">
        <v>16153779511.155882</v>
      </c>
    </row>
    <row r="2265" spans="1:8" x14ac:dyDescent="0.35">
      <c r="A2265" t="s">
        <v>214</v>
      </c>
      <c r="B2265" t="s">
        <v>215</v>
      </c>
      <c r="C2265" t="s">
        <v>10</v>
      </c>
      <c r="D2265">
        <v>2019</v>
      </c>
      <c r="E2265" s="2">
        <v>82.858536585365869</v>
      </c>
      <c r="F2265" s="3">
        <v>2944</v>
      </c>
      <c r="G2265" s="4">
        <v>504062</v>
      </c>
      <c r="H2265" s="3">
        <v>16337793530.778841</v>
      </c>
    </row>
    <row r="2266" spans="1:8" x14ac:dyDescent="0.35">
      <c r="A2266" t="s">
        <v>214</v>
      </c>
      <c r="B2266" t="s">
        <v>215</v>
      </c>
      <c r="C2266" t="s">
        <v>10</v>
      </c>
      <c r="D2266">
        <v>2020</v>
      </c>
      <c r="E2266" s="2">
        <v>82.348780487804888</v>
      </c>
      <c r="F2266" s="3">
        <v>3135</v>
      </c>
      <c r="G2266" s="4">
        <v>515332</v>
      </c>
      <c r="H2266" s="3">
        <v>16385919535.674227</v>
      </c>
    </row>
    <row r="2267" spans="1:8" x14ac:dyDescent="0.35">
      <c r="A2267" t="s">
        <v>214</v>
      </c>
      <c r="B2267" t="s">
        <v>215</v>
      </c>
      <c r="C2267" t="s">
        <v>10</v>
      </c>
      <c r="D2267">
        <v>2021</v>
      </c>
      <c r="E2267" s="2">
        <v>82.507317073170739</v>
      </c>
      <c r="F2267" s="3">
        <v>3642</v>
      </c>
      <c r="G2267" s="4">
        <v>518536</v>
      </c>
      <c r="H2267" s="3">
        <v>19718565605.433041</v>
      </c>
    </row>
    <row r="2268" spans="1:8" x14ac:dyDescent="0.35">
      <c r="A2268" t="s">
        <v>216</v>
      </c>
      <c r="B2268" t="s">
        <v>217</v>
      </c>
      <c r="C2268" t="s">
        <v>10</v>
      </c>
      <c r="D2268">
        <v>2000</v>
      </c>
      <c r="E2268" s="2">
        <v>63.274999999999999</v>
      </c>
      <c r="F2268" s="3">
        <v>370.73709106000001</v>
      </c>
      <c r="G2268" s="4">
        <v>50706</v>
      </c>
      <c r="H2268" s="3">
        <v>114838500</v>
      </c>
    </row>
    <row r="2269" spans="1:8" x14ac:dyDescent="0.35">
      <c r="A2269" t="s">
        <v>216</v>
      </c>
      <c r="B2269" t="s">
        <v>217</v>
      </c>
      <c r="C2269" t="s">
        <v>10</v>
      </c>
      <c r="D2269">
        <v>2001</v>
      </c>
      <c r="E2269" s="2">
        <v>63.642000000000003</v>
      </c>
      <c r="F2269" s="3">
        <v>332.20077515000003</v>
      </c>
      <c r="G2269" s="4">
        <v>51123</v>
      </c>
      <c r="H2269" s="3">
        <v>122406100</v>
      </c>
    </row>
    <row r="2270" spans="1:8" x14ac:dyDescent="0.35">
      <c r="A2270" t="s">
        <v>216</v>
      </c>
      <c r="B2270" t="s">
        <v>217</v>
      </c>
      <c r="C2270" t="s">
        <v>10</v>
      </c>
      <c r="D2270">
        <v>2002</v>
      </c>
      <c r="E2270" s="2">
        <v>63.719000000000001</v>
      </c>
      <c r="F2270" s="3">
        <v>311.02743529999998</v>
      </c>
      <c r="G2270" s="4">
        <v>51425</v>
      </c>
      <c r="H2270" s="3">
        <v>131960000.00000001</v>
      </c>
    </row>
    <row r="2271" spans="1:8" x14ac:dyDescent="0.35">
      <c r="A2271" t="s">
        <v>216</v>
      </c>
      <c r="B2271" t="s">
        <v>217</v>
      </c>
      <c r="C2271" t="s">
        <v>10</v>
      </c>
      <c r="D2271">
        <v>2003</v>
      </c>
      <c r="E2271" s="2">
        <v>63.744999999999997</v>
      </c>
      <c r="F2271" s="3">
        <v>306.87591552999999</v>
      </c>
      <c r="G2271" s="4">
        <v>51639</v>
      </c>
      <c r="H2271" s="3">
        <v>131128500</v>
      </c>
    </row>
    <row r="2272" spans="1:8" x14ac:dyDescent="0.35">
      <c r="A2272" t="s">
        <v>216</v>
      </c>
      <c r="B2272" t="s">
        <v>217</v>
      </c>
      <c r="C2272" t="s">
        <v>10</v>
      </c>
      <c r="D2272">
        <v>2004</v>
      </c>
      <c r="E2272" s="2">
        <v>63.695</v>
      </c>
      <c r="F2272" s="3">
        <v>381.62234496999997</v>
      </c>
      <c r="G2272" s="4">
        <v>51791</v>
      </c>
      <c r="H2272" s="3">
        <v>132900000</v>
      </c>
    </row>
    <row r="2273" spans="1:8" x14ac:dyDescent="0.35">
      <c r="A2273" t="s">
        <v>216</v>
      </c>
      <c r="B2273" t="s">
        <v>217</v>
      </c>
      <c r="C2273" t="s">
        <v>10</v>
      </c>
      <c r="D2273">
        <v>2005</v>
      </c>
      <c r="E2273" s="2">
        <v>63.585000000000001</v>
      </c>
      <c r="F2273" s="3">
        <v>509.71066284</v>
      </c>
      <c r="G2273" s="4">
        <v>51906</v>
      </c>
      <c r="H2273" s="3">
        <v>138000000</v>
      </c>
    </row>
    <row r="2274" spans="1:8" x14ac:dyDescent="0.35">
      <c r="A2274" t="s">
        <v>216</v>
      </c>
      <c r="B2274" t="s">
        <v>217</v>
      </c>
      <c r="C2274" t="s">
        <v>10</v>
      </c>
      <c r="D2274">
        <v>2006</v>
      </c>
      <c r="E2274" s="2">
        <v>63.488999999999997</v>
      </c>
      <c r="F2274" s="3">
        <v>532.66162109000004</v>
      </c>
      <c r="G2274" s="4">
        <v>51992</v>
      </c>
      <c r="H2274" s="3">
        <v>143200000</v>
      </c>
    </row>
    <row r="2275" spans="1:8" x14ac:dyDescent="0.35">
      <c r="A2275" t="s">
        <v>216</v>
      </c>
      <c r="B2275" t="s">
        <v>217</v>
      </c>
      <c r="C2275" t="s">
        <v>10</v>
      </c>
      <c r="D2275">
        <v>2007</v>
      </c>
      <c r="E2275" s="2">
        <v>63.36</v>
      </c>
      <c r="F2275" s="3">
        <v>445.58428954999999</v>
      </c>
      <c r="G2275" s="4">
        <v>52035</v>
      </c>
      <c r="H2275" s="3">
        <v>150500000</v>
      </c>
    </row>
    <row r="2276" spans="1:8" x14ac:dyDescent="0.35">
      <c r="A2276" t="s">
        <v>216</v>
      </c>
      <c r="B2276" t="s">
        <v>217</v>
      </c>
      <c r="C2276" t="s">
        <v>10</v>
      </c>
      <c r="D2276">
        <v>2008</v>
      </c>
      <c r="E2276" s="2">
        <v>63.235999999999997</v>
      </c>
      <c r="F2276" s="3">
        <v>429.44372558999999</v>
      </c>
      <c r="G2276" s="4">
        <v>52030</v>
      </c>
      <c r="H2276" s="3">
        <v>146600000</v>
      </c>
    </row>
    <row r="2277" spans="1:8" x14ac:dyDescent="0.35">
      <c r="A2277" t="s">
        <v>216</v>
      </c>
      <c r="B2277" t="s">
        <v>217</v>
      </c>
      <c r="C2277" t="s">
        <v>10</v>
      </c>
      <c r="D2277">
        <v>2009</v>
      </c>
      <c r="E2277" s="2">
        <v>63.23</v>
      </c>
      <c r="F2277" s="3">
        <v>406.94772339000002</v>
      </c>
      <c r="G2277" s="4">
        <v>52019</v>
      </c>
      <c r="H2277" s="3">
        <v>151200000</v>
      </c>
    </row>
    <row r="2278" spans="1:8" x14ac:dyDescent="0.35">
      <c r="A2278" t="s">
        <v>216</v>
      </c>
      <c r="B2278" t="s">
        <v>217</v>
      </c>
      <c r="C2278" t="s">
        <v>10</v>
      </c>
      <c r="D2278">
        <v>2010</v>
      </c>
      <c r="E2278" s="2">
        <v>63.225999999999999</v>
      </c>
      <c r="F2278" s="3">
        <v>417.30136107999999</v>
      </c>
      <c r="G2278" s="4">
        <v>52044</v>
      </c>
      <c r="H2278" s="3">
        <v>161100000</v>
      </c>
    </row>
    <row r="2279" spans="1:8" x14ac:dyDescent="0.35">
      <c r="A2279" t="s">
        <v>216</v>
      </c>
      <c r="B2279" t="s">
        <v>217</v>
      </c>
      <c r="C2279" t="s">
        <v>10</v>
      </c>
      <c r="D2279">
        <v>2011</v>
      </c>
      <c r="E2279" s="2">
        <v>63.256</v>
      </c>
      <c r="F2279" s="3">
        <v>424.91506958000002</v>
      </c>
      <c r="G2279" s="4">
        <v>51907</v>
      </c>
      <c r="H2279" s="3">
        <v>172300000</v>
      </c>
    </row>
    <row r="2280" spans="1:8" x14ac:dyDescent="0.35">
      <c r="A2280" t="s">
        <v>216</v>
      </c>
      <c r="B2280" t="s">
        <v>217</v>
      </c>
      <c r="C2280" t="s">
        <v>10</v>
      </c>
      <c r="D2280">
        <v>2012</v>
      </c>
      <c r="E2280" s="2">
        <v>63.372999999999998</v>
      </c>
      <c r="F2280" s="3">
        <v>452.06713867000002</v>
      </c>
      <c r="G2280" s="4">
        <v>51419</v>
      </c>
      <c r="H2280" s="3">
        <v>180700000</v>
      </c>
    </row>
    <row r="2281" spans="1:8" x14ac:dyDescent="0.35">
      <c r="A2281" t="s">
        <v>216</v>
      </c>
      <c r="B2281" t="s">
        <v>217</v>
      </c>
      <c r="C2281" t="s">
        <v>10</v>
      </c>
      <c r="D2281">
        <v>2013</v>
      </c>
      <c r="E2281" s="2">
        <v>63.463999999999999</v>
      </c>
      <c r="F2281" s="3">
        <v>485.22167968999997</v>
      </c>
      <c r="G2281" s="4">
        <v>50681</v>
      </c>
      <c r="H2281" s="3">
        <v>186400000</v>
      </c>
    </row>
    <row r="2282" spans="1:8" x14ac:dyDescent="0.35">
      <c r="A2282" t="s">
        <v>216</v>
      </c>
      <c r="B2282" t="s">
        <v>217</v>
      </c>
      <c r="C2282" t="s">
        <v>10</v>
      </c>
      <c r="D2282">
        <v>2014</v>
      </c>
      <c r="E2282" s="2">
        <v>63.622999999999998</v>
      </c>
      <c r="F2282" s="3">
        <v>476.77374268</v>
      </c>
      <c r="G2282" s="4">
        <v>49796</v>
      </c>
      <c r="H2282" s="3">
        <v>186000000</v>
      </c>
    </row>
    <row r="2283" spans="1:8" x14ac:dyDescent="0.35">
      <c r="A2283" t="s">
        <v>216</v>
      </c>
      <c r="B2283" t="s">
        <v>217</v>
      </c>
      <c r="C2283" t="s">
        <v>10</v>
      </c>
      <c r="D2283">
        <v>2015</v>
      </c>
      <c r="E2283" s="2">
        <v>63.826999999999998</v>
      </c>
      <c r="F2283" s="3">
        <v>571.25274658000001</v>
      </c>
      <c r="G2283" s="4">
        <v>48800</v>
      </c>
      <c r="H2283" s="3">
        <v>183700000</v>
      </c>
    </row>
    <row r="2284" spans="1:8" x14ac:dyDescent="0.35">
      <c r="A2284" t="s">
        <v>216</v>
      </c>
      <c r="B2284" t="s">
        <v>217</v>
      </c>
      <c r="C2284" t="s">
        <v>10</v>
      </c>
      <c r="D2284">
        <v>2016</v>
      </c>
      <c r="E2284" s="2">
        <v>64.057000000000002</v>
      </c>
      <c r="F2284" s="3">
        <v>654.56994628999996</v>
      </c>
      <c r="G2284" s="4">
        <v>47709</v>
      </c>
      <c r="H2284" s="3">
        <v>201800000</v>
      </c>
    </row>
    <row r="2285" spans="1:8" x14ac:dyDescent="0.35">
      <c r="A2285" t="s">
        <v>216</v>
      </c>
      <c r="B2285" t="s">
        <v>217</v>
      </c>
      <c r="C2285" t="s">
        <v>10</v>
      </c>
      <c r="D2285">
        <v>2017</v>
      </c>
      <c r="E2285" s="2">
        <v>64.27</v>
      </c>
      <c r="F2285" s="3">
        <v>646.29205321999996</v>
      </c>
      <c r="G2285" s="4">
        <v>46529</v>
      </c>
      <c r="H2285" s="3">
        <v>213700000</v>
      </c>
    </row>
    <row r="2286" spans="1:8" x14ac:dyDescent="0.35">
      <c r="A2286" t="s">
        <v>216</v>
      </c>
      <c r="B2286" t="s">
        <v>217</v>
      </c>
      <c r="C2286" t="s">
        <v>10</v>
      </c>
      <c r="D2286">
        <v>2018</v>
      </c>
      <c r="E2286" s="2">
        <v>64.5</v>
      </c>
      <c r="F2286" s="3">
        <v>736.77416991999996</v>
      </c>
      <c r="G2286" s="4">
        <v>45285</v>
      </c>
      <c r="H2286" s="3">
        <v>220000000</v>
      </c>
    </row>
    <row r="2287" spans="1:8" x14ac:dyDescent="0.35">
      <c r="A2287" t="s">
        <v>216</v>
      </c>
      <c r="B2287" t="s">
        <v>217</v>
      </c>
      <c r="C2287" t="s">
        <v>10</v>
      </c>
      <c r="D2287">
        <v>2019</v>
      </c>
      <c r="E2287" s="2">
        <v>64.745999999999995</v>
      </c>
      <c r="F2287" s="3">
        <v>782.23565673999997</v>
      </c>
      <c r="G2287" s="4">
        <v>44007</v>
      </c>
      <c r="H2287" s="3">
        <v>232900000</v>
      </c>
    </row>
    <row r="2288" spans="1:8" x14ac:dyDescent="0.35">
      <c r="A2288" t="s">
        <v>216</v>
      </c>
      <c r="B2288" t="s">
        <v>217</v>
      </c>
      <c r="C2288" t="s">
        <v>10</v>
      </c>
      <c r="D2288">
        <v>2020</v>
      </c>
      <c r="E2288" s="2">
        <v>64.977000000000004</v>
      </c>
      <c r="F2288" s="3">
        <v>707.47979736000002</v>
      </c>
      <c r="G2288" s="4">
        <v>42706</v>
      </c>
      <c r="H2288" s="3">
        <v>241800000</v>
      </c>
    </row>
    <row r="2289" spans="1:8" x14ac:dyDescent="0.35">
      <c r="A2289" t="s">
        <v>216</v>
      </c>
      <c r="B2289" t="s">
        <v>217</v>
      </c>
      <c r="C2289" t="s">
        <v>10</v>
      </c>
      <c r="D2289">
        <v>2021</v>
      </c>
      <c r="E2289" s="2">
        <v>65.269000000000005</v>
      </c>
      <c r="F2289" s="3">
        <v>766.94409180000002</v>
      </c>
      <c r="G2289" s="4">
        <v>41367</v>
      </c>
      <c r="H2289" s="3">
        <v>258899999.99999997</v>
      </c>
    </row>
    <row r="2290" spans="1:8" x14ac:dyDescent="0.35">
      <c r="A2290" t="s">
        <v>218</v>
      </c>
      <c r="B2290" t="s">
        <v>219</v>
      </c>
      <c r="C2290" t="s">
        <v>10</v>
      </c>
      <c r="D2290">
        <v>2000</v>
      </c>
      <c r="E2290" s="2">
        <v>61.027999999999999</v>
      </c>
      <c r="F2290" s="3">
        <v>22.306737900000002</v>
      </c>
      <c r="G2290" s="4">
        <v>2613441</v>
      </c>
      <c r="H2290" s="3">
        <v>1779520886.4701493</v>
      </c>
    </row>
    <row r="2291" spans="1:8" x14ac:dyDescent="0.35">
      <c r="A2291" t="s">
        <v>218</v>
      </c>
      <c r="B2291" t="s">
        <v>219</v>
      </c>
      <c r="C2291" t="s">
        <v>10</v>
      </c>
      <c r="D2291">
        <v>2001</v>
      </c>
      <c r="E2291" s="2">
        <v>61.185000000000002</v>
      </c>
      <c r="F2291" s="3">
        <v>22.581426619999998</v>
      </c>
      <c r="G2291" s="4">
        <v>2678760</v>
      </c>
      <c r="H2291" s="3">
        <v>1746063557.6135542</v>
      </c>
    </row>
    <row r="2292" spans="1:8" x14ac:dyDescent="0.35">
      <c r="A2292" t="s">
        <v>218</v>
      </c>
      <c r="B2292" t="s">
        <v>219</v>
      </c>
      <c r="C2292" t="s">
        <v>10</v>
      </c>
      <c r="D2292">
        <v>2002</v>
      </c>
      <c r="E2292" s="2">
        <v>61.268000000000001</v>
      </c>
      <c r="F2292" s="3">
        <v>25.205646510000001</v>
      </c>
      <c r="G2292" s="4">
        <v>2738655</v>
      </c>
      <c r="H2292" s="3">
        <v>1777057481.2604308</v>
      </c>
    </row>
    <row r="2293" spans="1:8" x14ac:dyDescent="0.35">
      <c r="A2293" t="s">
        <v>218</v>
      </c>
      <c r="B2293" t="s">
        <v>219</v>
      </c>
      <c r="C2293" t="s">
        <v>10</v>
      </c>
      <c r="D2293">
        <v>2003</v>
      </c>
      <c r="E2293" s="2">
        <v>61.347000000000001</v>
      </c>
      <c r="F2293" s="3">
        <v>28.686651229999999</v>
      </c>
      <c r="G2293" s="4">
        <v>2802046</v>
      </c>
      <c r="H2293" s="3">
        <v>2051147606.7368741</v>
      </c>
    </row>
    <row r="2294" spans="1:8" x14ac:dyDescent="0.35">
      <c r="A2294" t="s">
        <v>218</v>
      </c>
      <c r="B2294" t="s">
        <v>219</v>
      </c>
      <c r="C2294" t="s">
        <v>10</v>
      </c>
      <c r="D2294">
        <v>2004</v>
      </c>
      <c r="E2294" s="2">
        <v>61.593000000000004</v>
      </c>
      <c r="F2294" s="3">
        <v>30.640619279999999</v>
      </c>
      <c r="G2294" s="4">
        <v>2868664</v>
      </c>
      <c r="H2294" s="3">
        <v>2362501023.2424912</v>
      </c>
    </row>
    <row r="2295" spans="1:8" x14ac:dyDescent="0.35">
      <c r="A2295" t="s">
        <v>218</v>
      </c>
      <c r="B2295" t="s">
        <v>219</v>
      </c>
      <c r="C2295" t="s">
        <v>10</v>
      </c>
      <c r="D2295">
        <v>2005</v>
      </c>
      <c r="E2295" s="2">
        <v>61.655999999999999</v>
      </c>
      <c r="F2295" s="3">
        <v>33.177913670000002</v>
      </c>
      <c r="G2295" s="4">
        <v>2939059</v>
      </c>
      <c r="H2295" s="3">
        <v>2936019525.6024098</v>
      </c>
    </row>
    <row r="2296" spans="1:8" x14ac:dyDescent="0.35">
      <c r="A2296" t="s">
        <v>218</v>
      </c>
      <c r="B2296" t="s">
        <v>219</v>
      </c>
      <c r="C2296" t="s">
        <v>10</v>
      </c>
      <c r="D2296">
        <v>2006</v>
      </c>
      <c r="E2296" s="2">
        <v>61.890999999999998</v>
      </c>
      <c r="F2296" s="3">
        <v>34.378421779999996</v>
      </c>
      <c r="G2296" s="4">
        <v>3013660</v>
      </c>
      <c r="H2296" s="3">
        <v>3919577285.9270291</v>
      </c>
    </row>
    <row r="2297" spans="1:8" x14ac:dyDescent="0.35">
      <c r="A2297" t="s">
        <v>218</v>
      </c>
      <c r="B2297" t="s">
        <v>219</v>
      </c>
      <c r="C2297" t="s">
        <v>10</v>
      </c>
      <c r="D2297">
        <v>2007</v>
      </c>
      <c r="E2297" s="2">
        <v>62.228000000000002</v>
      </c>
      <c r="F2297" s="3">
        <v>39.643440249999998</v>
      </c>
      <c r="G2297" s="4">
        <v>3093059</v>
      </c>
      <c r="H2297" s="3">
        <v>4346212355.029747</v>
      </c>
    </row>
    <row r="2298" spans="1:8" x14ac:dyDescent="0.35">
      <c r="A2298" t="s">
        <v>218</v>
      </c>
      <c r="B2298" t="s">
        <v>219</v>
      </c>
      <c r="C2298" t="s">
        <v>10</v>
      </c>
      <c r="D2298">
        <v>2008</v>
      </c>
      <c r="E2298" s="2">
        <v>62.399000000000001</v>
      </c>
      <c r="F2298" s="3">
        <v>48.522678380000002</v>
      </c>
      <c r="G2298" s="4">
        <v>3183269</v>
      </c>
      <c r="H2298" s="3">
        <v>5206437193.8041334</v>
      </c>
    </row>
    <row r="2299" spans="1:8" x14ac:dyDescent="0.35">
      <c r="A2299" t="s">
        <v>218</v>
      </c>
      <c r="B2299" t="s">
        <v>219</v>
      </c>
      <c r="C2299" t="s">
        <v>10</v>
      </c>
      <c r="D2299">
        <v>2009</v>
      </c>
      <c r="E2299" s="2">
        <v>62.8</v>
      </c>
      <c r="F2299" s="3">
        <v>44.133930210000003</v>
      </c>
      <c r="G2299" s="4">
        <v>3284448</v>
      </c>
      <c r="H2299" s="3">
        <v>4714595547.7510166</v>
      </c>
    </row>
    <row r="2300" spans="1:8" x14ac:dyDescent="0.35">
      <c r="A2300" t="s">
        <v>218</v>
      </c>
      <c r="B2300" t="s">
        <v>219</v>
      </c>
      <c r="C2300" t="s">
        <v>10</v>
      </c>
      <c r="D2300">
        <v>2010</v>
      </c>
      <c r="E2300" s="2">
        <v>63.104999999999997</v>
      </c>
      <c r="F2300" s="3">
        <v>43.394985200000001</v>
      </c>
      <c r="G2300" s="4">
        <v>3390965</v>
      </c>
      <c r="H2300" s="3">
        <v>5628878797.9825745</v>
      </c>
    </row>
    <row r="2301" spans="1:8" x14ac:dyDescent="0.35">
      <c r="A2301" t="s">
        <v>218</v>
      </c>
      <c r="B2301" t="s">
        <v>219</v>
      </c>
      <c r="C2301" t="s">
        <v>10</v>
      </c>
      <c r="D2301">
        <v>2011</v>
      </c>
      <c r="E2301" s="2">
        <v>63.345999999999997</v>
      </c>
      <c r="F2301" s="3">
        <v>47.484088900000003</v>
      </c>
      <c r="G2301" s="4">
        <v>3502811</v>
      </c>
      <c r="H2301" s="3">
        <v>6764627745.9032993</v>
      </c>
    </row>
    <row r="2302" spans="1:8" x14ac:dyDescent="0.35">
      <c r="A2302" t="s">
        <v>218</v>
      </c>
      <c r="B2302" t="s">
        <v>219</v>
      </c>
      <c r="C2302" t="s">
        <v>10</v>
      </c>
      <c r="D2302">
        <v>2012</v>
      </c>
      <c r="E2302" s="2">
        <v>63.578000000000003</v>
      </c>
      <c r="F2302" s="3">
        <v>49.020236969999999</v>
      </c>
      <c r="G2302" s="4">
        <v>3619034</v>
      </c>
      <c r="H2302" s="3">
        <v>6728208836.2214279</v>
      </c>
    </row>
    <row r="2303" spans="1:8" x14ac:dyDescent="0.35">
      <c r="A2303" t="s">
        <v>218</v>
      </c>
      <c r="B2303" t="s">
        <v>219</v>
      </c>
      <c r="C2303" t="s">
        <v>10</v>
      </c>
      <c r="D2303">
        <v>2013</v>
      </c>
      <c r="E2303" s="2">
        <v>63.911000000000001</v>
      </c>
      <c r="F2303" s="3">
        <v>55.34606934</v>
      </c>
      <c r="G2303" s="4">
        <v>3734318</v>
      </c>
      <c r="H2303" s="3">
        <v>7223071097.0841694</v>
      </c>
    </row>
    <row r="2304" spans="1:8" x14ac:dyDescent="0.35">
      <c r="A2304" t="s">
        <v>218</v>
      </c>
      <c r="B2304" t="s">
        <v>219</v>
      </c>
      <c r="C2304" t="s">
        <v>10</v>
      </c>
      <c r="D2304">
        <v>2014</v>
      </c>
      <c r="E2304" s="2">
        <v>64.155000000000001</v>
      </c>
      <c r="F2304" s="3">
        <v>59.372886659999999</v>
      </c>
      <c r="G2304" s="4">
        <v>3848514</v>
      </c>
      <c r="H2304" s="3">
        <v>6592537781.8151789</v>
      </c>
    </row>
    <row r="2305" spans="1:8" x14ac:dyDescent="0.35">
      <c r="A2305" t="s">
        <v>218</v>
      </c>
      <c r="B2305" t="s">
        <v>219</v>
      </c>
      <c r="C2305" t="s">
        <v>10</v>
      </c>
      <c r="D2305">
        <v>2015</v>
      </c>
      <c r="E2305" s="2">
        <v>64.484999999999999</v>
      </c>
      <c r="F2305" s="3">
        <v>57.409046170000003</v>
      </c>
      <c r="G2305" s="4">
        <v>3965959</v>
      </c>
      <c r="H2305" s="3">
        <v>6166863896.6867657</v>
      </c>
    </row>
    <row r="2306" spans="1:8" x14ac:dyDescent="0.35">
      <c r="A2306" t="s">
        <v>218</v>
      </c>
      <c r="B2306" t="s">
        <v>219</v>
      </c>
      <c r="C2306" t="s">
        <v>10</v>
      </c>
      <c r="D2306">
        <v>2016</v>
      </c>
      <c r="E2306" s="2">
        <v>64.768000000000001</v>
      </c>
      <c r="F2306" s="3">
        <v>48.896839139999997</v>
      </c>
      <c r="G2306" s="4">
        <v>4086657</v>
      </c>
      <c r="H2306" s="3">
        <v>6398747592.1318464</v>
      </c>
    </row>
    <row r="2307" spans="1:8" x14ac:dyDescent="0.35">
      <c r="A2307" t="s">
        <v>218</v>
      </c>
      <c r="B2307" t="s">
        <v>219</v>
      </c>
      <c r="C2307" t="s">
        <v>10</v>
      </c>
      <c r="D2307">
        <v>2017</v>
      </c>
      <c r="E2307" s="2">
        <v>65.082999999999998</v>
      </c>
      <c r="F2307" s="3">
        <v>54.196495059999997</v>
      </c>
      <c r="G2307" s="4">
        <v>4210600</v>
      </c>
      <c r="H2307" s="3">
        <v>6800135898.2882719</v>
      </c>
    </row>
    <row r="2308" spans="1:8" x14ac:dyDescent="0.35">
      <c r="A2308" t="s">
        <v>218</v>
      </c>
      <c r="B2308" t="s">
        <v>219</v>
      </c>
      <c r="C2308" t="s">
        <v>10</v>
      </c>
      <c r="D2308">
        <v>2018</v>
      </c>
      <c r="E2308" s="2">
        <v>65.31</v>
      </c>
      <c r="F2308" s="3">
        <v>55.620376589999999</v>
      </c>
      <c r="G2308" s="4">
        <v>4337685</v>
      </c>
      <c r="H2308" s="3">
        <v>7473550557.0737848</v>
      </c>
    </row>
    <row r="2309" spans="1:8" x14ac:dyDescent="0.35">
      <c r="A2309" t="s">
        <v>218</v>
      </c>
      <c r="B2309" t="s">
        <v>219</v>
      </c>
      <c r="C2309" t="s">
        <v>10</v>
      </c>
      <c r="D2309">
        <v>2019</v>
      </c>
      <c r="E2309" s="2">
        <v>65.686999999999998</v>
      </c>
      <c r="F2309" s="3">
        <v>60.7460022</v>
      </c>
      <c r="G2309" s="4">
        <v>4467708</v>
      </c>
      <c r="H2309" s="3">
        <v>7894764885.8231163</v>
      </c>
    </row>
    <row r="2310" spans="1:8" x14ac:dyDescent="0.35">
      <c r="A2310" t="s">
        <v>218</v>
      </c>
      <c r="B2310" t="s">
        <v>219</v>
      </c>
      <c r="C2310" t="s">
        <v>10</v>
      </c>
      <c r="D2310">
        <v>2020</v>
      </c>
      <c r="E2310" s="2">
        <v>64.531999999999996</v>
      </c>
      <c r="F2310" s="3">
        <v>63.298847199999997</v>
      </c>
      <c r="G2310" s="4">
        <v>4600131</v>
      </c>
      <c r="H2310" s="3">
        <v>8260752385.2308931</v>
      </c>
    </row>
    <row r="2311" spans="1:8" x14ac:dyDescent="0.35">
      <c r="A2311" t="s">
        <v>218</v>
      </c>
      <c r="B2311" t="s">
        <v>219</v>
      </c>
      <c r="C2311" t="s">
        <v>10</v>
      </c>
      <c r="D2311">
        <v>2021</v>
      </c>
      <c r="E2311" s="2">
        <v>64.364000000000004</v>
      </c>
      <c r="F2311" s="3">
        <v>89.288452149999998</v>
      </c>
      <c r="G2311" s="4">
        <v>4734874</v>
      </c>
      <c r="H2311" s="3">
        <v>9222536364.012722</v>
      </c>
    </row>
    <row r="2312" spans="1:8" x14ac:dyDescent="0.35">
      <c r="A2312" t="s">
        <v>220</v>
      </c>
      <c r="B2312" t="s">
        <v>221</v>
      </c>
      <c r="C2312" t="s">
        <v>10</v>
      </c>
      <c r="D2312">
        <v>2000</v>
      </c>
      <c r="E2312" s="2">
        <v>71.663414634146349</v>
      </c>
      <c r="F2312" s="3">
        <v>115.96475220000001</v>
      </c>
      <c r="G2312" s="4">
        <v>1186873</v>
      </c>
      <c r="H2312" s="3">
        <v>4726108622.476615</v>
      </c>
    </row>
    <row r="2313" spans="1:8" x14ac:dyDescent="0.35">
      <c r="A2313" t="s">
        <v>220</v>
      </c>
      <c r="B2313" t="s">
        <v>221</v>
      </c>
      <c r="C2313" t="s">
        <v>10</v>
      </c>
      <c r="D2313">
        <v>2001</v>
      </c>
      <c r="E2313" s="2">
        <v>71.765853658536599</v>
      </c>
      <c r="F2313" s="3">
        <v>116.41130828999999</v>
      </c>
      <c r="G2313" s="4">
        <v>1196287</v>
      </c>
      <c r="H2313" s="3">
        <v>4675755867.176569</v>
      </c>
    </row>
    <row r="2314" spans="1:8" x14ac:dyDescent="0.35">
      <c r="A2314" t="s">
        <v>220</v>
      </c>
      <c r="B2314" t="s">
        <v>221</v>
      </c>
      <c r="C2314" t="s">
        <v>10</v>
      </c>
      <c r="D2314">
        <v>2002</v>
      </c>
      <c r="E2314" s="2">
        <v>71.965853658536588</v>
      </c>
      <c r="F2314" s="3">
        <v>132.39851379000001</v>
      </c>
      <c r="G2314" s="4">
        <v>1204621</v>
      </c>
      <c r="H2314" s="3">
        <v>4906494249.3825512</v>
      </c>
    </row>
    <row r="2315" spans="1:8" x14ac:dyDescent="0.35">
      <c r="A2315" t="s">
        <v>220</v>
      </c>
      <c r="B2315" t="s">
        <v>221</v>
      </c>
      <c r="C2315" t="s">
        <v>10</v>
      </c>
      <c r="D2315">
        <v>2003</v>
      </c>
      <c r="E2315" s="2">
        <v>72.1170731707317</v>
      </c>
      <c r="F2315" s="3">
        <v>157.65351867999999</v>
      </c>
      <c r="G2315" s="4">
        <v>1213370</v>
      </c>
      <c r="H2315" s="3">
        <v>5894873919.7479696</v>
      </c>
    </row>
    <row r="2316" spans="1:8" x14ac:dyDescent="0.35">
      <c r="A2316" t="s">
        <v>220</v>
      </c>
      <c r="B2316" t="s">
        <v>221</v>
      </c>
      <c r="C2316" t="s">
        <v>10</v>
      </c>
      <c r="D2316">
        <v>2004</v>
      </c>
      <c r="E2316" s="2">
        <v>72.265853658536599</v>
      </c>
      <c r="F2316" s="3">
        <v>184.65751648</v>
      </c>
      <c r="G2316" s="4">
        <v>1221003</v>
      </c>
      <c r="H2316" s="3">
        <v>6667418752.0730667</v>
      </c>
    </row>
    <row r="2317" spans="1:8" x14ac:dyDescent="0.35">
      <c r="A2317" t="s">
        <v>220</v>
      </c>
      <c r="B2317" t="s">
        <v>221</v>
      </c>
      <c r="C2317" t="s">
        <v>10</v>
      </c>
      <c r="D2317">
        <v>2005</v>
      </c>
      <c r="E2317" s="2">
        <v>72.432195121951224</v>
      </c>
      <c r="F2317" s="3">
        <v>192.01136779999999</v>
      </c>
      <c r="G2317" s="4">
        <v>1228254</v>
      </c>
      <c r="H2317" s="3">
        <v>6576108447.4753094</v>
      </c>
    </row>
    <row r="2318" spans="1:8" x14ac:dyDescent="0.35">
      <c r="A2318" t="s">
        <v>220</v>
      </c>
      <c r="B2318" t="s">
        <v>221</v>
      </c>
      <c r="C2318" t="s">
        <v>10</v>
      </c>
      <c r="D2318">
        <v>2006</v>
      </c>
      <c r="E2318" s="2">
        <v>72.432195121951224</v>
      </c>
      <c r="F2318" s="3">
        <v>203.08328247</v>
      </c>
      <c r="G2318" s="4">
        <v>1233996</v>
      </c>
      <c r="H2318" s="3">
        <v>7028810680.8907652</v>
      </c>
    </row>
    <row r="2319" spans="1:8" x14ac:dyDescent="0.35">
      <c r="A2319" t="s">
        <v>220</v>
      </c>
      <c r="B2319" t="s">
        <v>221</v>
      </c>
      <c r="C2319" t="s">
        <v>10</v>
      </c>
      <c r="D2319">
        <v>2007</v>
      </c>
      <c r="E2319" s="2">
        <v>72.57073170731708</v>
      </c>
      <c r="F2319" s="3">
        <v>229.03910827999999</v>
      </c>
      <c r="G2319" s="4">
        <v>1239630</v>
      </c>
      <c r="H2319" s="3">
        <v>8150150209.2250099</v>
      </c>
    </row>
    <row r="2320" spans="1:8" x14ac:dyDescent="0.35">
      <c r="A2320" t="s">
        <v>220</v>
      </c>
      <c r="B2320" t="s">
        <v>221</v>
      </c>
      <c r="C2320" t="s">
        <v>10</v>
      </c>
      <c r="D2320">
        <v>2008</v>
      </c>
      <c r="E2320" s="2">
        <v>72.57073170731708</v>
      </c>
      <c r="F2320" s="3">
        <v>312.62826538000002</v>
      </c>
      <c r="G2320" s="4">
        <v>1244121</v>
      </c>
      <c r="H2320" s="3">
        <v>9990356673.734972</v>
      </c>
    </row>
    <row r="2321" spans="1:8" x14ac:dyDescent="0.35">
      <c r="A2321" t="s">
        <v>220</v>
      </c>
      <c r="B2321" t="s">
        <v>221</v>
      </c>
      <c r="C2321" t="s">
        <v>10</v>
      </c>
      <c r="D2321">
        <v>2009</v>
      </c>
      <c r="E2321" s="2">
        <v>72.882439024390251</v>
      </c>
      <c r="F2321" s="3">
        <v>301.46151732999999</v>
      </c>
      <c r="G2321" s="4">
        <v>1247429</v>
      </c>
      <c r="H2321" s="3">
        <v>9128843109.1558762</v>
      </c>
    </row>
    <row r="2322" spans="1:8" x14ac:dyDescent="0.35">
      <c r="A2322" t="s">
        <v>220</v>
      </c>
      <c r="B2322" t="s">
        <v>221</v>
      </c>
      <c r="C2322" t="s">
        <v>10</v>
      </c>
      <c r="D2322">
        <v>2010</v>
      </c>
      <c r="E2322" s="2">
        <v>72.967317073170733</v>
      </c>
      <c r="F2322" s="3">
        <v>357.00109863</v>
      </c>
      <c r="G2322" s="4">
        <v>1250400</v>
      </c>
      <c r="H2322" s="3">
        <v>10003670690.349657</v>
      </c>
    </row>
    <row r="2323" spans="1:8" x14ac:dyDescent="0.35">
      <c r="A2323" t="s">
        <v>220</v>
      </c>
      <c r="B2323" t="s">
        <v>221</v>
      </c>
      <c r="C2323" t="s">
        <v>10</v>
      </c>
      <c r="D2323">
        <v>2011</v>
      </c>
      <c r="E2323" s="2">
        <v>73.266829268292696</v>
      </c>
      <c r="F2323" s="3">
        <v>385.77191162000003</v>
      </c>
      <c r="G2323" s="4">
        <v>1252404</v>
      </c>
      <c r="H2323" s="3">
        <v>11518413429.968351</v>
      </c>
    </row>
    <row r="2324" spans="1:8" x14ac:dyDescent="0.35">
      <c r="A2324" t="s">
        <v>220</v>
      </c>
      <c r="B2324" t="s">
        <v>221</v>
      </c>
      <c r="C2324" t="s">
        <v>10</v>
      </c>
      <c r="D2324">
        <v>2012</v>
      </c>
      <c r="E2324" s="2">
        <v>73.863414634146352</v>
      </c>
      <c r="F2324" s="3">
        <v>387.23037720000002</v>
      </c>
      <c r="G2324" s="4">
        <v>1255882</v>
      </c>
      <c r="H2324" s="3">
        <v>11668696396.788656</v>
      </c>
    </row>
    <row r="2325" spans="1:8" x14ac:dyDescent="0.35">
      <c r="A2325" t="s">
        <v>220</v>
      </c>
      <c r="B2325" t="s">
        <v>221</v>
      </c>
      <c r="C2325" t="s">
        <v>10</v>
      </c>
      <c r="D2325">
        <v>2013</v>
      </c>
      <c r="E2325" s="2">
        <v>74.01707317073172</v>
      </c>
      <c r="F2325" s="3">
        <v>440.10235596000001</v>
      </c>
      <c r="G2325" s="4">
        <v>1258927</v>
      </c>
      <c r="H2325" s="3">
        <v>12292974141.40443</v>
      </c>
    </row>
    <row r="2326" spans="1:8" x14ac:dyDescent="0.35">
      <c r="A2326" t="s">
        <v>220</v>
      </c>
      <c r="B2326" t="s">
        <v>221</v>
      </c>
      <c r="C2326" t="s">
        <v>10</v>
      </c>
      <c r="D2326">
        <v>2014</v>
      </c>
      <c r="E2326" s="2">
        <v>74.194390243902447</v>
      </c>
      <c r="F2326" s="3">
        <v>544.39526366999996</v>
      </c>
      <c r="G2326" s="4">
        <v>1261208</v>
      </c>
      <c r="H2326" s="3">
        <v>13074129952.053152</v>
      </c>
    </row>
    <row r="2327" spans="1:8" x14ac:dyDescent="0.35">
      <c r="A2327" t="s">
        <v>220</v>
      </c>
      <c r="B2327" t="s">
        <v>221</v>
      </c>
      <c r="C2327" t="s">
        <v>10</v>
      </c>
      <c r="D2327">
        <v>2015</v>
      </c>
      <c r="E2327" s="2">
        <v>74.353170731707323</v>
      </c>
      <c r="F2327" s="3">
        <v>515.37243651999995</v>
      </c>
      <c r="G2327" s="4">
        <v>1262879</v>
      </c>
      <c r="H2327" s="3">
        <v>12007291045.648907</v>
      </c>
    </row>
    <row r="2328" spans="1:8" x14ac:dyDescent="0.35">
      <c r="A2328" t="s">
        <v>220</v>
      </c>
      <c r="B2328" t="s">
        <v>221</v>
      </c>
      <c r="C2328" t="s">
        <v>10</v>
      </c>
      <c r="D2328">
        <v>2016</v>
      </c>
      <c r="E2328" s="2">
        <v>74.394878048780498</v>
      </c>
      <c r="F2328" s="3">
        <v>539.51226807</v>
      </c>
      <c r="G2328" s="4">
        <v>1263747</v>
      </c>
      <c r="H2328" s="3">
        <v>12594155464.413633</v>
      </c>
    </row>
    <row r="2329" spans="1:8" x14ac:dyDescent="0.35">
      <c r="A2329" t="s">
        <v>220</v>
      </c>
      <c r="B2329" t="s">
        <v>221</v>
      </c>
      <c r="C2329" t="s">
        <v>10</v>
      </c>
      <c r="D2329">
        <v>2017</v>
      </c>
      <c r="E2329" s="2">
        <v>74.514634146341464</v>
      </c>
      <c r="F2329" s="3">
        <v>594.62731933999999</v>
      </c>
      <c r="G2329" s="4">
        <v>1264887</v>
      </c>
      <c r="H2329" s="3">
        <v>13713506130.608124</v>
      </c>
    </row>
    <row r="2330" spans="1:8" x14ac:dyDescent="0.35">
      <c r="A2330" t="s">
        <v>220</v>
      </c>
      <c r="B2330" t="s">
        <v>221</v>
      </c>
      <c r="C2330" t="s">
        <v>10</v>
      </c>
      <c r="D2330">
        <v>2018</v>
      </c>
      <c r="E2330" s="2">
        <v>74.416341463414639</v>
      </c>
      <c r="F2330" s="3">
        <v>641.56152343999997</v>
      </c>
      <c r="G2330" s="4">
        <v>1265577</v>
      </c>
      <c r="H2330" s="3">
        <v>14735695930.972702</v>
      </c>
    </row>
    <row r="2331" spans="1:8" x14ac:dyDescent="0.35">
      <c r="A2331" t="s">
        <v>220</v>
      </c>
      <c r="B2331" t="s">
        <v>221</v>
      </c>
      <c r="C2331" t="s">
        <v>10</v>
      </c>
      <c r="D2331">
        <v>2019</v>
      </c>
      <c r="E2331" s="2">
        <v>74.235853658536584</v>
      </c>
      <c r="F2331" s="3">
        <v>670.97399901999995</v>
      </c>
      <c r="G2331" s="4">
        <v>1265985</v>
      </c>
      <c r="H2331" s="3">
        <v>14436346979.63554</v>
      </c>
    </row>
    <row r="2332" spans="1:8" x14ac:dyDescent="0.35">
      <c r="A2332" t="s">
        <v>220</v>
      </c>
      <c r="B2332" t="s">
        <v>221</v>
      </c>
      <c r="C2332" t="s">
        <v>10</v>
      </c>
      <c r="D2332">
        <v>2020</v>
      </c>
      <c r="E2332" s="2">
        <v>74.177073170731703</v>
      </c>
      <c r="F2332" s="3">
        <v>569.43402100000003</v>
      </c>
      <c r="G2332" s="4">
        <v>1266014</v>
      </c>
      <c r="H2332" s="3">
        <v>11408106446.314381</v>
      </c>
    </row>
    <row r="2333" spans="1:8" x14ac:dyDescent="0.35">
      <c r="A2333" t="s">
        <v>220</v>
      </c>
      <c r="B2333" t="s">
        <v>221</v>
      </c>
      <c r="C2333" t="s">
        <v>10</v>
      </c>
      <c r="D2333">
        <v>2021</v>
      </c>
      <c r="E2333" s="2">
        <v>73.680243902439031</v>
      </c>
      <c r="F2333" s="3">
        <v>564.90075683999999</v>
      </c>
      <c r="G2333" s="4">
        <v>1266334</v>
      </c>
      <c r="H2333" s="3">
        <v>11484348857.852871</v>
      </c>
    </row>
    <row r="2334" spans="1:8" x14ac:dyDescent="0.35">
      <c r="A2334" t="s">
        <v>222</v>
      </c>
      <c r="B2334" t="s">
        <v>223</v>
      </c>
      <c r="C2334" t="s">
        <v>10</v>
      </c>
      <c r="D2334">
        <v>2000</v>
      </c>
      <c r="E2334" s="2">
        <v>73.569000000000003</v>
      </c>
      <c r="F2334" s="3">
        <v>321.80123901000002</v>
      </c>
      <c r="G2334" s="4">
        <v>98625552</v>
      </c>
      <c r="H2334" s="3">
        <v>742061329643.36951</v>
      </c>
    </row>
    <row r="2335" spans="1:8" x14ac:dyDescent="0.35">
      <c r="A2335" t="s">
        <v>222</v>
      </c>
      <c r="B2335" t="s">
        <v>223</v>
      </c>
      <c r="C2335" t="s">
        <v>10</v>
      </c>
      <c r="D2335">
        <v>2001</v>
      </c>
      <c r="E2335" s="2">
        <v>73.867000000000004</v>
      </c>
      <c r="F2335" s="3">
        <v>366.98071289000001</v>
      </c>
      <c r="G2335" s="4">
        <v>100099099</v>
      </c>
      <c r="H2335" s="3">
        <v>796064590656.1759</v>
      </c>
    </row>
    <row r="2336" spans="1:8" x14ac:dyDescent="0.35">
      <c r="A2336" t="s">
        <v>222</v>
      </c>
      <c r="B2336" t="s">
        <v>223</v>
      </c>
      <c r="C2336" t="s">
        <v>10</v>
      </c>
      <c r="D2336">
        <v>2002</v>
      </c>
      <c r="E2336" s="2">
        <v>74.105999999999995</v>
      </c>
      <c r="F2336" s="3">
        <v>388.02792357999999</v>
      </c>
      <c r="G2336" s="4">
        <v>101548624</v>
      </c>
      <c r="H2336" s="3">
        <v>810666116505.47778</v>
      </c>
    </row>
    <row r="2337" spans="1:8" x14ac:dyDescent="0.35">
      <c r="A2337" t="s">
        <v>222</v>
      </c>
      <c r="B2337" t="s">
        <v>223</v>
      </c>
      <c r="C2337" t="s">
        <v>10</v>
      </c>
      <c r="D2337">
        <v>2003</v>
      </c>
      <c r="E2337" s="2">
        <v>74.274000000000001</v>
      </c>
      <c r="F2337" s="3">
        <v>414.04000853999997</v>
      </c>
      <c r="G2337" s="4">
        <v>102978515</v>
      </c>
      <c r="H2337" s="3">
        <v>765549967703.27319</v>
      </c>
    </row>
    <row r="2338" spans="1:8" x14ac:dyDescent="0.35">
      <c r="A2338" t="s">
        <v>222</v>
      </c>
      <c r="B2338" t="s">
        <v>223</v>
      </c>
      <c r="C2338" t="s">
        <v>10</v>
      </c>
      <c r="D2338">
        <v>2004</v>
      </c>
      <c r="E2338" s="2">
        <v>74.372</v>
      </c>
      <c r="F2338" s="3">
        <v>448.06021118000001</v>
      </c>
      <c r="G2338" s="4">
        <v>104394131</v>
      </c>
      <c r="H2338" s="3">
        <v>819459227375.02246</v>
      </c>
    </row>
    <row r="2339" spans="1:8" x14ac:dyDescent="0.35">
      <c r="A2339" t="s">
        <v>222</v>
      </c>
      <c r="B2339" t="s">
        <v>223</v>
      </c>
      <c r="C2339" t="s">
        <v>10</v>
      </c>
      <c r="D2339">
        <v>2005</v>
      </c>
      <c r="E2339" s="2">
        <v>74.376000000000005</v>
      </c>
      <c r="F2339" s="3">
        <v>485.67388915999999</v>
      </c>
      <c r="G2339" s="4">
        <v>105811504</v>
      </c>
      <c r="H2339" s="3">
        <v>917571853529.10449</v>
      </c>
    </row>
    <row r="2340" spans="1:8" x14ac:dyDescent="0.35">
      <c r="A2340" t="s">
        <v>222</v>
      </c>
      <c r="B2340" t="s">
        <v>223</v>
      </c>
      <c r="C2340" t="s">
        <v>10</v>
      </c>
      <c r="D2340">
        <v>2006</v>
      </c>
      <c r="E2340" s="2">
        <v>74.331000000000003</v>
      </c>
      <c r="F2340" s="3">
        <v>516.06396484000004</v>
      </c>
      <c r="G2340" s="4">
        <v>107253666</v>
      </c>
      <c r="H2340" s="3">
        <v>1020265057882.007</v>
      </c>
    </row>
    <row r="2341" spans="1:8" x14ac:dyDescent="0.35">
      <c r="A2341" t="s">
        <v>222</v>
      </c>
      <c r="B2341" t="s">
        <v>223</v>
      </c>
      <c r="C2341" t="s">
        <v>10</v>
      </c>
      <c r="D2341">
        <v>2007</v>
      </c>
      <c r="E2341" s="2">
        <v>74.238</v>
      </c>
      <c r="F2341" s="3">
        <v>560.49426270000004</v>
      </c>
      <c r="G2341" s="4">
        <v>108774360</v>
      </c>
      <c r="H2341" s="3">
        <v>1102355554971.9478</v>
      </c>
    </row>
    <row r="2342" spans="1:8" x14ac:dyDescent="0.35">
      <c r="A2342" t="s">
        <v>222</v>
      </c>
      <c r="B2342" t="s">
        <v>223</v>
      </c>
      <c r="C2342" t="s">
        <v>10</v>
      </c>
      <c r="D2342">
        <v>2008</v>
      </c>
      <c r="E2342" s="2">
        <v>74.152000000000001</v>
      </c>
      <c r="F2342" s="3">
        <v>576.71539307</v>
      </c>
      <c r="G2342" s="4">
        <v>110374288</v>
      </c>
      <c r="H2342" s="3">
        <v>1161553459715.1033</v>
      </c>
    </row>
    <row r="2343" spans="1:8" x14ac:dyDescent="0.35">
      <c r="A2343" t="s">
        <v>222</v>
      </c>
      <c r="B2343" t="s">
        <v>223</v>
      </c>
      <c r="C2343" t="s">
        <v>10</v>
      </c>
      <c r="D2343">
        <v>2009</v>
      </c>
      <c r="E2343" s="2">
        <v>74.119</v>
      </c>
      <c r="F2343" s="3">
        <v>496.81423949999999</v>
      </c>
      <c r="G2343" s="4">
        <v>111999721</v>
      </c>
      <c r="H2343" s="3">
        <v>943437415024.63281</v>
      </c>
    </row>
    <row r="2344" spans="1:8" x14ac:dyDescent="0.35">
      <c r="A2344" t="s">
        <v>222</v>
      </c>
      <c r="B2344" t="s">
        <v>223</v>
      </c>
      <c r="C2344" t="s">
        <v>10</v>
      </c>
      <c r="D2344">
        <v>2010</v>
      </c>
      <c r="E2344" s="2">
        <v>74.19</v>
      </c>
      <c r="F2344" s="3">
        <v>539.26550293000003</v>
      </c>
      <c r="G2344" s="4">
        <v>113623895</v>
      </c>
      <c r="H2344" s="3">
        <v>1105424238731.0928</v>
      </c>
    </row>
    <row r="2345" spans="1:8" x14ac:dyDescent="0.35">
      <c r="A2345" t="s">
        <v>222</v>
      </c>
      <c r="B2345" t="s">
        <v>223</v>
      </c>
      <c r="C2345" t="s">
        <v>10</v>
      </c>
      <c r="D2345">
        <v>2011</v>
      </c>
      <c r="E2345" s="2">
        <v>74.364999999999995</v>
      </c>
      <c r="F2345" s="3">
        <v>570.73046875</v>
      </c>
      <c r="G2345" s="4">
        <v>115243504</v>
      </c>
      <c r="H2345" s="3">
        <v>1229013703416.7583</v>
      </c>
    </row>
    <row r="2346" spans="1:8" x14ac:dyDescent="0.35">
      <c r="A2346" t="s">
        <v>222</v>
      </c>
      <c r="B2346" t="s">
        <v>223</v>
      </c>
      <c r="C2346" t="s">
        <v>10</v>
      </c>
      <c r="D2346">
        <v>2012</v>
      </c>
      <c r="E2346" s="2">
        <v>74.573999999999998</v>
      </c>
      <c r="F2346" s="3">
        <v>587.82843018000005</v>
      </c>
      <c r="G2346" s="4">
        <v>116818208</v>
      </c>
      <c r="H2346" s="3">
        <v>1255110424817.7866</v>
      </c>
    </row>
    <row r="2347" spans="1:8" x14ac:dyDescent="0.35">
      <c r="A2347" t="s">
        <v>222</v>
      </c>
      <c r="B2347" t="s">
        <v>223</v>
      </c>
      <c r="C2347" t="s">
        <v>10</v>
      </c>
      <c r="D2347">
        <v>2013</v>
      </c>
      <c r="E2347" s="2">
        <v>74.739000000000004</v>
      </c>
      <c r="F2347" s="3">
        <v>631.21350098000005</v>
      </c>
      <c r="G2347" s="4">
        <v>118343573</v>
      </c>
      <c r="H2347" s="3">
        <v>1327436290282.6748</v>
      </c>
    </row>
    <row r="2348" spans="1:8" x14ac:dyDescent="0.35">
      <c r="A2348" t="s">
        <v>222</v>
      </c>
      <c r="B2348" t="s">
        <v>223</v>
      </c>
      <c r="C2348" t="s">
        <v>10</v>
      </c>
      <c r="D2348">
        <v>2014</v>
      </c>
      <c r="E2348" s="2">
        <v>74.796999999999997</v>
      </c>
      <c r="F2348" s="3">
        <v>615.10314941000001</v>
      </c>
      <c r="G2348" s="4">
        <v>119784261</v>
      </c>
      <c r="H2348" s="3">
        <v>1364507717614.1343</v>
      </c>
    </row>
    <row r="2349" spans="1:8" x14ac:dyDescent="0.35">
      <c r="A2349" t="s">
        <v>222</v>
      </c>
      <c r="B2349" t="s">
        <v>223</v>
      </c>
      <c r="C2349" t="s">
        <v>10</v>
      </c>
      <c r="D2349">
        <v>2015</v>
      </c>
      <c r="E2349" s="2">
        <v>74.682000000000002</v>
      </c>
      <c r="F2349" s="3">
        <v>558.16510010000002</v>
      </c>
      <c r="G2349" s="4">
        <v>121072306</v>
      </c>
      <c r="H2349" s="3">
        <v>1213294467716.8804</v>
      </c>
    </row>
    <row r="2350" spans="1:8" x14ac:dyDescent="0.35">
      <c r="A2350" t="s">
        <v>222</v>
      </c>
      <c r="B2350" t="s">
        <v>223</v>
      </c>
      <c r="C2350" t="s">
        <v>10</v>
      </c>
      <c r="D2350">
        <v>2016</v>
      </c>
      <c r="E2350" s="2">
        <v>74.412000000000006</v>
      </c>
      <c r="F2350" s="3">
        <v>492.87399291999998</v>
      </c>
      <c r="G2350" s="4">
        <v>122251351</v>
      </c>
      <c r="H2350" s="3">
        <v>1112233497452.6975</v>
      </c>
    </row>
    <row r="2351" spans="1:8" x14ac:dyDescent="0.35">
      <c r="A2351" t="s">
        <v>222</v>
      </c>
      <c r="B2351" t="s">
        <v>223</v>
      </c>
      <c r="C2351" t="s">
        <v>10</v>
      </c>
      <c r="D2351">
        <v>2017</v>
      </c>
      <c r="E2351" s="2">
        <v>74.138000000000005</v>
      </c>
      <c r="F2351" s="3">
        <v>514.88970946999996</v>
      </c>
      <c r="G2351" s="4">
        <v>123400057</v>
      </c>
      <c r="H2351" s="3">
        <v>1190721475906</v>
      </c>
    </row>
    <row r="2352" spans="1:8" x14ac:dyDescent="0.35">
      <c r="A2352" t="s">
        <v>222</v>
      </c>
      <c r="B2352" t="s">
        <v>223</v>
      </c>
      <c r="C2352" t="s">
        <v>10</v>
      </c>
      <c r="D2352">
        <v>2018</v>
      </c>
      <c r="E2352" s="2">
        <v>74.015000000000001</v>
      </c>
      <c r="F2352" s="3">
        <v>530.64782715000001</v>
      </c>
      <c r="G2352" s="4">
        <v>124573711</v>
      </c>
      <c r="H2352" s="3">
        <v>1256300182879.7263</v>
      </c>
    </row>
    <row r="2353" spans="1:8" x14ac:dyDescent="0.35">
      <c r="A2353" t="s">
        <v>222</v>
      </c>
      <c r="B2353" t="s">
        <v>223</v>
      </c>
      <c r="C2353" t="s">
        <v>10</v>
      </c>
      <c r="D2353">
        <v>2019</v>
      </c>
      <c r="E2353" s="2">
        <v>74.201999999999998</v>
      </c>
      <c r="F2353" s="3">
        <v>552.70422363</v>
      </c>
      <c r="G2353" s="4">
        <v>125762982</v>
      </c>
      <c r="H2353" s="3">
        <v>1304106203694.8069</v>
      </c>
    </row>
    <row r="2354" spans="1:8" x14ac:dyDescent="0.35">
      <c r="A2354" t="s">
        <v>222</v>
      </c>
      <c r="B2354" t="s">
        <v>223</v>
      </c>
      <c r="C2354" t="s">
        <v>10</v>
      </c>
      <c r="D2354">
        <v>2020</v>
      </c>
      <c r="E2354" s="2">
        <v>70.132999999999996</v>
      </c>
      <c r="F2354" s="3">
        <v>538.51751708999996</v>
      </c>
      <c r="G2354" s="4">
        <v>126799054</v>
      </c>
      <c r="H2354" s="3">
        <v>1121064767261.8806</v>
      </c>
    </row>
    <row r="2355" spans="1:8" x14ac:dyDescent="0.35">
      <c r="A2355" t="s">
        <v>222</v>
      </c>
      <c r="B2355" t="s">
        <v>223</v>
      </c>
      <c r="C2355" t="s">
        <v>10</v>
      </c>
      <c r="D2355">
        <v>2021</v>
      </c>
      <c r="E2355" s="2">
        <v>70.212999999999994</v>
      </c>
      <c r="F2355" s="3">
        <v>610.64532470999995</v>
      </c>
      <c r="G2355" s="4">
        <v>127648148</v>
      </c>
      <c r="H2355" s="3">
        <v>1316569466932.5913</v>
      </c>
    </row>
    <row r="2356" spans="1:8" x14ac:dyDescent="0.35">
      <c r="A2356" t="s">
        <v>224</v>
      </c>
      <c r="B2356" t="s">
        <v>225</v>
      </c>
      <c r="C2356" t="s">
        <v>10</v>
      </c>
      <c r="D2356">
        <v>2000</v>
      </c>
      <c r="E2356" s="2">
        <v>69.769000000000005</v>
      </c>
      <c r="F2356" s="3">
        <v>161.96359253</v>
      </c>
      <c r="G2356" s="4">
        <v>112044</v>
      </c>
      <c r="H2356" s="3">
        <v>233271800</v>
      </c>
    </row>
    <row r="2357" spans="1:8" x14ac:dyDescent="0.35">
      <c r="A2357" t="s">
        <v>224</v>
      </c>
      <c r="B2357" t="s">
        <v>225</v>
      </c>
      <c r="C2357" t="s">
        <v>10</v>
      </c>
      <c r="D2357">
        <v>2001</v>
      </c>
      <c r="E2357" s="2">
        <v>70.478999999999999</v>
      </c>
      <c r="F2357" s="3">
        <v>181.96553040000001</v>
      </c>
      <c r="G2357" s="4">
        <v>112365</v>
      </c>
      <c r="H2357" s="3">
        <v>240970900</v>
      </c>
    </row>
    <row r="2358" spans="1:8" x14ac:dyDescent="0.35">
      <c r="A2358" t="s">
        <v>224</v>
      </c>
      <c r="B2358" t="s">
        <v>225</v>
      </c>
      <c r="C2358" t="s">
        <v>10</v>
      </c>
      <c r="D2358">
        <v>2002</v>
      </c>
      <c r="E2358" s="2">
        <v>69.459999999999994</v>
      </c>
      <c r="F2358" s="3">
        <v>170.64895630000001</v>
      </c>
      <c r="G2358" s="4">
        <v>112448</v>
      </c>
      <c r="H2358" s="3">
        <v>242517200</v>
      </c>
    </row>
    <row r="2359" spans="1:8" x14ac:dyDescent="0.35">
      <c r="A2359" t="s">
        <v>224</v>
      </c>
      <c r="B2359" t="s">
        <v>225</v>
      </c>
      <c r="C2359" t="s">
        <v>10</v>
      </c>
      <c r="D2359">
        <v>2003</v>
      </c>
      <c r="E2359" s="2">
        <v>70.760000000000005</v>
      </c>
      <c r="F2359" s="3">
        <v>209.74185181000001</v>
      </c>
      <c r="G2359" s="4">
        <v>112285</v>
      </c>
      <c r="H2359" s="3">
        <v>245432900</v>
      </c>
    </row>
    <row r="2360" spans="1:8" x14ac:dyDescent="0.35">
      <c r="A2360" t="s">
        <v>224</v>
      </c>
      <c r="B2360" t="s">
        <v>225</v>
      </c>
      <c r="C2360" t="s">
        <v>10</v>
      </c>
      <c r="D2360">
        <v>2004</v>
      </c>
      <c r="E2360" s="2">
        <v>70.837999999999994</v>
      </c>
      <c r="F2360" s="3">
        <v>259.02569579999999</v>
      </c>
      <c r="G2360" s="4">
        <v>111925</v>
      </c>
      <c r="H2360" s="3">
        <v>240236000</v>
      </c>
    </row>
    <row r="2361" spans="1:8" x14ac:dyDescent="0.35">
      <c r="A2361" t="s">
        <v>224</v>
      </c>
      <c r="B2361" t="s">
        <v>225</v>
      </c>
      <c r="C2361" t="s">
        <v>10</v>
      </c>
      <c r="D2361">
        <v>2005</v>
      </c>
      <c r="E2361" s="2">
        <v>70.884</v>
      </c>
      <c r="F2361" s="3">
        <v>399.60940552</v>
      </c>
      <c r="G2361" s="4">
        <v>111412</v>
      </c>
      <c r="H2361" s="3">
        <v>250281900</v>
      </c>
    </row>
    <row r="2362" spans="1:8" x14ac:dyDescent="0.35">
      <c r="A2362" t="s">
        <v>224</v>
      </c>
      <c r="B2362" t="s">
        <v>225</v>
      </c>
      <c r="C2362" t="s">
        <v>10</v>
      </c>
      <c r="D2362">
        <v>2006</v>
      </c>
      <c r="E2362" s="2">
        <v>71.093000000000004</v>
      </c>
      <c r="F2362" s="3">
        <v>246.37551880000001</v>
      </c>
      <c r="G2362" s="4">
        <v>110729</v>
      </c>
      <c r="H2362" s="3">
        <v>253541900</v>
      </c>
    </row>
    <row r="2363" spans="1:8" x14ac:dyDescent="0.35">
      <c r="A2363" t="s">
        <v>224</v>
      </c>
      <c r="B2363" t="s">
        <v>225</v>
      </c>
      <c r="C2363" t="s">
        <v>10</v>
      </c>
      <c r="D2363">
        <v>2007</v>
      </c>
      <c r="E2363" s="2">
        <v>71.06</v>
      </c>
      <c r="F2363" s="3">
        <v>259.47079467999998</v>
      </c>
      <c r="G2363" s="4">
        <v>109880</v>
      </c>
      <c r="H2363" s="3">
        <v>256787199.99999997</v>
      </c>
    </row>
    <row r="2364" spans="1:8" x14ac:dyDescent="0.35">
      <c r="A2364" t="s">
        <v>224</v>
      </c>
      <c r="B2364" t="s">
        <v>225</v>
      </c>
      <c r="C2364" t="s">
        <v>10</v>
      </c>
      <c r="D2364">
        <v>2008</v>
      </c>
      <c r="E2364" s="2">
        <v>71.137</v>
      </c>
      <c r="F2364" s="3">
        <v>290.11981200999998</v>
      </c>
      <c r="G2364" s="4">
        <v>108936</v>
      </c>
      <c r="H2364" s="3">
        <v>263145100</v>
      </c>
    </row>
    <row r="2365" spans="1:8" x14ac:dyDescent="0.35">
      <c r="A2365" t="s">
        <v>224</v>
      </c>
      <c r="B2365" t="s">
        <v>225</v>
      </c>
      <c r="C2365" t="s">
        <v>10</v>
      </c>
      <c r="D2365">
        <v>2009</v>
      </c>
      <c r="E2365" s="2">
        <v>71.111999999999995</v>
      </c>
      <c r="F2365" s="3">
        <v>325.83734131</v>
      </c>
      <c r="G2365" s="4">
        <v>107957</v>
      </c>
      <c r="H2365" s="3">
        <v>280284600</v>
      </c>
    </row>
    <row r="2366" spans="1:8" x14ac:dyDescent="0.35">
      <c r="A2366" t="s">
        <v>224</v>
      </c>
      <c r="B2366" t="s">
        <v>225</v>
      </c>
      <c r="C2366" t="s">
        <v>10</v>
      </c>
      <c r="D2366">
        <v>2010</v>
      </c>
      <c r="E2366" s="2">
        <v>71.233000000000004</v>
      </c>
      <c r="F2366" s="3">
        <v>361.80364989999998</v>
      </c>
      <c r="G2366" s="4">
        <v>107540</v>
      </c>
      <c r="H2366" s="3">
        <v>296944100</v>
      </c>
    </row>
    <row r="2367" spans="1:8" x14ac:dyDescent="0.35">
      <c r="A2367" t="s">
        <v>224</v>
      </c>
      <c r="B2367" t="s">
        <v>225</v>
      </c>
      <c r="C2367" t="s">
        <v>10</v>
      </c>
      <c r="D2367">
        <v>2011</v>
      </c>
      <c r="E2367" s="2">
        <v>71.317999999999998</v>
      </c>
      <c r="F2367" s="3">
        <v>377.49035644999998</v>
      </c>
      <c r="G2367" s="4">
        <v>107698</v>
      </c>
      <c r="H2367" s="3">
        <v>311301600</v>
      </c>
    </row>
    <row r="2368" spans="1:8" x14ac:dyDescent="0.35">
      <c r="A2368" t="s">
        <v>224</v>
      </c>
      <c r="B2368" t="s">
        <v>225</v>
      </c>
      <c r="C2368" t="s">
        <v>10</v>
      </c>
      <c r="D2368">
        <v>2012</v>
      </c>
      <c r="E2368" s="2">
        <v>71.397999999999996</v>
      </c>
      <c r="F2368" s="3">
        <v>370.92639159999999</v>
      </c>
      <c r="G2368" s="4">
        <v>107890</v>
      </c>
      <c r="H2368" s="3">
        <v>327248700</v>
      </c>
    </row>
    <row r="2369" spans="1:8" x14ac:dyDescent="0.35">
      <c r="A2369" t="s">
        <v>224</v>
      </c>
      <c r="B2369" t="s">
        <v>225</v>
      </c>
      <c r="C2369" t="s">
        <v>10</v>
      </c>
      <c r="D2369">
        <v>2013</v>
      </c>
      <c r="E2369" s="2">
        <v>71.498999999999995</v>
      </c>
      <c r="F2369" s="3">
        <v>353.22512817</v>
      </c>
      <c r="G2369" s="4">
        <v>108121</v>
      </c>
      <c r="H2369" s="3">
        <v>317214400</v>
      </c>
    </row>
    <row r="2370" spans="1:8" x14ac:dyDescent="0.35">
      <c r="A2370" t="s">
        <v>224</v>
      </c>
      <c r="B2370" t="s">
        <v>225</v>
      </c>
      <c r="C2370" t="s">
        <v>10</v>
      </c>
      <c r="D2370">
        <v>2014</v>
      </c>
      <c r="E2370" s="2">
        <v>71.528999999999996</v>
      </c>
      <c r="F2370" s="3">
        <v>343.00762938999998</v>
      </c>
      <c r="G2370" s="4">
        <v>108396</v>
      </c>
      <c r="H2370" s="3">
        <v>319271200</v>
      </c>
    </row>
    <row r="2371" spans="1:8" x14ac:dyDescent="0.35">
      <c r="A2371" t="s">
        <v>224</v>
      </c>
      <c r="B2371" t="s">
        <v>225</v>
      </c>
      <c r="C2371" t="s">
        <v>10</v>
      </c>
      <c r="D2371">
        <v>2015</v>
      </c>
      <c r="E2371" s="2">
        <v>71.408000000000001</v>
      </c>
      <c r="F2371" s="3">
        <v>359.78536987000001</v>
      </c>
      <c r="G2371" s="4">
        <v>108716</v>
      </c>
      <c r="H2371" s="3">
        <v>316489900</v>
      </c>
    </row>
    <row r="2372" spans="1:8" x14ac:dyDescent="0.35">
      <c r="A2372" t="s">
        <v>224</v>
      </c>
      <c r="B2372" t="s">
        <v>225</v>
      </c>
      <c r="C2372" t="s">
        <v>10</v>
      </c>
      <c r="D2372">
        <v>2016</v>
      </c>
      <c r="E2372" s="2">
        <v>71.594999999999999</v>
      </c>
      <c r="F2372" s="3">
        <v>396.62982177999999</v>
      </c>
      <c r="G2372" s="4">
        <v>109075</v>
      </c>
      <c r="H2372" s="3">
        <v>325000000</v>
      </c>
    </row>
    <row r="2373" spans="1:8" x14ac:dyDescent="0.35">
      <c r="A2373" t="s">
        <v>224</v>
      </c>
      <c r="B2373" t="s">
        <v>225</v>
      </c>
      <c r="C2373" t="s">
        <v>10</v>
      </c>
      <c r="D2373">
        <v>2017</v>
      </c>
      <c r="E2373" s="2">
        <v>71.466999999999999</v>
      </c>
      <c r="F2373" s="3">
        <v>405.31103516000002</v>
      </c>
      <c r="G2373" s="4">
        <v>109481</v>
      </c>
      <c r="H2373" s="3">
        <v>359000000</v>
      </c>
    </row>
    <row r="2374" spans="1:8" x14ac:dyDescent="0.35">
      <c r="A2374" t="s">
        <v>224</v>
      </c>
      <c r="B2374" t="s">
        <v>225</v>
      </c>
      <c r="C2374" t="s">
        <v>10</v>
      </c>
      <c r="D2374">
        <v>2018</v>
      </c>
      <c r="E2374" s="2">
        <v>71.317999999999998</v>
      </c>
      <c r="F2374" s="3">
        <v>422.44638062000001</v>
      </c>
      <c r="G2374" s="4">
        <v>109909</v>
      </c>
      <c r="H2374" s="3">
        <v>392000000</v>
      </c>
    </row>
    <row r="2375" spans="1:8" x14ac:dyDescent="0.35">
      <c r="A2375" t="s">
        <v>224</v>
      </c>
      <c r="B2375" t="s">
        <v>225</v>
      </c>
      <c r="C2375" t="s">
        <v>10</v>
      </c>
      <c r="D2375">
        <v>2019</v>
      </c>
      <c r="E2375" s="2">
        <v>71.076999999999998</v>
      </c>
      <c r="F2375" s="3">
        <v>420.57949829</v>
      </c>
      <c r="G2375" s="4">
        <v>110282</v>
      </c>
      <c r="H2375" s="3">
        <v>394000000</v>
      </c>
    </row>
    <row r="2376" spans="1:8" x14ac:dyDescent="0.35">
      <c r="A2376" t="s">
        <v>224</v>
      </c>
      <c r="B2376" t="s">
        <v>225</v>
      </c>
      <c r="C2376" t="s">
        <v>10</v>
      </c>
      <c r="D2376">
        <v>2020</v>
      </c>
      <c r="E2376" s="2">
        <v>70.674000000000007</v>
      </c>
      <c r="F2376" s="3">
        <v>398.57369994999999</v>
      </c>
      <c r="G2376" s="4">
        <v>110916</v>
      </c>
      <c r="H2376" s="3">
        <v>372000000</v>
      </c>
    </row>
    <row r="2377" spans="1:8" x14ac:dyDescent="0.35">
      <c r="A2377" t="s">
        <v>224</v>
      </c>
      <c r="B2377" t="s">
        <v>225</v>
      </c>
      <c r="C2377" t="s">
        <v>10</v>
      </c>
      <c r="D2377">
        <v>2021</v>
      </c>
      <c r="E2377" s="2">
        <v>70.709999999999994</v>
      </c>
      <c r="F2377" s="3">
        <v>393.34930420000001</v>
      </c>
      <c r="G2377" s="4">
        <v>111624</v>
      </c>
      <c r="H2377" s="3">
        <v>390000000</v>
      </c>
    </row>
    <row r="2378" spans="1:8" x14ac:dyDescent="0.35">
      <c r="A2378" t="s">
        <v>226</v>
      </c>
      <c r="B2378" t="s">
        <v>227</v>
      </c>
      <c r="C2378" t="s">
        <v>105</v>
      </c>
      <c r="D2378">
        <v>2000</v>
      </c>
      <c r="E2378" s="2">
        <v>69.209985933406927</v>
      </c>
      <c r="F2378" s="3">
        <v>139.34828699103767</v>
      </c>
      <c r="G2378" s="4">
        <v>319840863</v>
      </c>
      <c r="H2378" s="3">
        <v>995464425139.51501</v>
      </c>
    </row>
    <row r="2379" spans="1:8" x14ac:dyDescent="0.35">
      <c r="A2379" t="s">
        <v>226</v>
      </c>
      <c r="B2379" t="s">
        <v>227</v>
      </c>
      <c r="C2379" t="s">
        <v>105</v>
      </c>
      <c r="D2379">
        <v>2001</v>
      </c>
      <c r="E2379" s="2">
        <v>69.560701287405593</v>
      </c>
      <c r="F2379" s="3">
        <v>146.38591661360394</v>
      </c>
      <c r="G2379" s="4">
        <v>326923042</v>
      </c>
      <c r="H2379" s="3">
        <v>990205280016.88904</v>
      </c>
    </row>
    <row r="2380" spans="1:8" x14ac:dyDescent="0.35">
      <c r="A2380" t="s">
        <v>226</v>
      </c>
      <c r="B2380" t="s">
        <v>227</v>
      </c>
      <c r="C2380" t="s">
        <v>105</v>
      </c>
      <c r="D2380">
        <v>2002</v>
      </c>
      <c r="E2380" s="2">
        <v>69.91086138352567</v>
      </c>
      <c r="F2380" s="3">
        <v>145.74599561907436</v>
      </c>
      <c r="G2380" s="4">
        <v>333592427</v>
      </c>
      <c r="H2380" s="3">
        <v>982253939378.3866</v>
      </c>
    </row>
    <row r="2381" spans="1:8" x14ac:dyDescent="0.35">
      <c r="A2381" t="s">
        <v>226</v>
      </c>
      <c r="B2381" t="s">
        <v>227</v>
      </c>
      <c r="C2381" t="s">
        <v>105</v>
      </c>
      <c r="D2381">
        <v>2003</v>
      </c>
      <c r="E2381" s="2">
        <v>69.797918431482998</v>
      </c>
      <c r="F2381" s="3">
        <v>142.78265910378369</v>
      </c>
      <c r="G2381" s="4">
        <v>340495691</v>
      </c>
      <c r="H2381" s="3">
        <v>1091930842811.8043</v>
      </c>
    </row>
    <row r="2382" spans="1:8" x14ac:dyDescent="0.35">
      <c r="A2382" t="s">
        <v>226</v>
      </c>
      <c r="B2382" t="s">
        <v>227</v>
      </c>
      <c r="C2382" t="s">
        <v>105</v>
      </c>
      <c r="D2382">
        <v>2004</v>
      </c>
      <c r="E2382" s="2">
        <v>70.282469114802041</v>
      </c>
      <c r="F2382" s="3">
        <v>157.88986294930126</v>
      </c>
      <c r="G2382" s="4">
        <v>348239858</v>
      </c>
      <c r="H2382" s="3">
        <v>1287572186554.2971</v>
      </c>
    </row>
    <row r="2383" spans="1:8" x14ac:dyDescent="0.35">
      <c r="A2383" t="s">
        <v>226</v>
      </c>
      <c r="B2383" t="s">
        <v>227</v>
      </c>
      <c r="C2383" t="s">
        <v>105</v>
      </c>
      <c r="D2383">
        <v>2005</v>
      </c>
      <c r="E2383" s="2">
        <v>70.575815891882186</v>
      </c>
      <c r="F2383" s="3">
        <v>176.29923506632798</v>
      </c>
      <c r="G2383" s="4">
        <v>356352432</v>
      </c>
      <c r="H2383" s="3">
        <v>1545031850496.9993</v>
      </c>
    </row>
    <row r="2384" spans="1:8" x14ac:dyDescent="0.35">
      <c r="A2384" t="s">
        <v>226</v>
      </c>
      <c r="B2384" t="s">
        <v>227</v>
      </c>
      <c r="C2384" t="s">
        <v>105</v>
      </c>
      <c r="D2384">
        <v>2006</v>
      </c>
      <c r="E2384" s="2">
        <v>70.784003353971656</v>
      </c>
      <c r="F2384" s="3">
        <v>196.11263111873313</v>
      </c>
      <c r="G2384" s="4">
        <v>364791715</v>
      </c>
      <c r="H2384" s="3">
        <v>1815637351836.1299</v>
      </c>
    </row>
    <row r="2385" spans="1:8" x14ac:dyDescent="0.35">
      <c r="A2385" t="s">
        <v>226</v>
      </c>
      <c r="B2385" t="s">
        <v>227</v>
      </c>
      <c r="C2385" t="s">
        <v>105</v>
      </c>
      <c r="D2385">
        <v>2007</v>
      </c>
      <c r="E2385" s="2">
        <v>71.120272040346904</v>
      </c>
      <c r="F2385" s="3">
        <v>229.17538459281565</v>
      </c>
      <c r="G2385" s="4">
        <v>373340745</v>
      </c>
      <c r="H2385" s="3">
        <v>2146341821615.3159</v>
      </c>
    </row>
    <row r="2386" spans="1:8" x14ac:dyDescent="0.35">
      <c r="A2386" t="s">
        <v>226</v>
      </c>
      <c r="B2386" t="s">
        <v>227</v>
      </c>
      <c r="C2386" t="s">
        <v>105</v>
      </c>
      <c r="D2386">
        <v>2008</v>
      </c>
      <c r="E2386" s="2">
        <v>71.395001983239368</v>
      </c>
      <c r="F2386" s="3">
        <v>272.49788626908492</v>
      </c>
      <c r="G2386" s="4">
        <v>381817362</v>
      </c>
      <c r="H2386" s="3">
        <v>2676961094698.8774</v>
      </c>
    </row>
    <row r="2387" spans="1:8" x14ac:dyDescent="0.35">
      <c r="A2387" t="s">
        <v>226</v>
      </c>
      <c r="B2387" t="s">
        <v>227</v>
      </c>
      <c r="C2387" t="s">
        <v>105</v>
      </c>
      <c r="D2387">
        <v>2009</v>
      </c>
      <c r="E2387" s="2">
        <v>71.736490088585029</v>
      </c>
      <c r="F2387" s="3">
        <v>295.52063522397128</v>
      </c>
      <c r="G2387" s="4">
        <v>390285866</v>
      </c>
      <c r="H2387" s="3">
        <v>2404907477076.3633</v>
      </c>
    </row>
    <row r="2388" spans="1:8" x14ac:dyDescent="0.35">
      <c r="A2388" t="s">
        <v>226</v>
      </c>
      <c r="B2388" t="s">
        <v>227</v>
      </c>
      <c r="C2388" t="s">
        <v>105</v>
      </c>
      <c r="D2388">
        <v>2010</v>
      </c>
      <c r="E2388" s="2">
        <v>72.002988568093173</v>
      </c>
      <c r="F2388" s="3">
        <v>320.28586862628612</v>
      </c>
      <c r="G2388" s="4">
        <v>397305528</v>
      </c>
      <c r="H2388" s="3">
        <v>2822236675989.8647</v>
      </c>
    </row>
    <row r="2389" spans="1:8" x14ac:dyDescent="0.35">
      <c r="A2389" t="s">
        <v>226</v>
      </c>
      <c r="B2389" t="s">
        <v>227</v>
      </c>
      <c r="C2389" t="s">
        <v>105</v>
      </c>
      <c r="D2389">
        <v>2011</v>
      </c>
      <c r="E2389" s="2">
        <v>72.270915255629973</v>
      </c>
      <c r="F2389" s="3">
        <v>366.43343601725252</v>
      </c>
      <c r="G2389" s="4">
        <v>405960097</v>
      </c>
      <c r="H2389" s="3">
        <v>3401558785521.8828</v>
      </c>
    </row>
    <row r="2390" spans="1:8" x14ac:dyDescent="0.35">
      <c r="A2390" t="s">
        <v>226</v>
      </c>
      <c r="B2390" t="s">
        <v>227</v>
      </c>
      <c r="C2390" t="s">
        <v>105</v>
      </c>
      <c r="D2390">
        <v>2012</v>
      </c>
      <c r="E2390" s="2">
        <v>72.189879050930017</v>
      </c>
      <c r="F2390" s="3">
        <v>386.67406886411345</v>
      </c>
      <c r="G2390" s="4">
        <v>415046283</v>
      </c>
      <c r="H2390" s="3">
        <v>3662117827580.8179</v>
      </c>
    </row>
    <row r="2391" spans="1:8" x14ac:dyDescent="0.35">
      <c r="A2391" t="s">
        <v>226</v>
      </c>
      <c r="B2391" t="s">
        <v>227</v>
      </c>
      <c r="C2391" t="s">
        <v>105</v>
      </c>
      <c r="D2391">
        <v>2013</v>
      </c>
      <c r="E2391" s="2">
        <v>72.259423613935311</v>
      </c>
      <c r="F2391" s="3">
        <v>404.69488669304621</v>
      </c>
      <c r="G2391" s="4">
        <v>424768481</v>
      </c>
      <c r="H2391" s="3">
        <v>3610787338820.3213</v>
      </c>
    </row>
    <row r="2392" spans="1:8" x14ac:dyDescent="0.35">
      <c r="A2392" t="s">
        <v>226</v>
      </c>
      <c r="B2392" t="s">
        <v>227</v>
      </c>
      <c r="C2392" t="s">
        <v>105</v>
      </c>
      <c r="D2392">
        <v>2014</v>
      </c>
      <c r="E2392" s="2">
        <v>72.540657079391693</v>
      </c>
      <c r="F2392" s="3">
        <v>425.24312961068932</v>
      </c>
      <c r="G2392" s="4">
        <v>433660485</v>
      </c>
      <c r="H2392" s="3">
        <v>3630927628679.6631</v>
      </c>
    </row>
    <row r="2393" spans="1:8" x14ac:dyDescent="0.35">
      <c r="A2393" t="s">
        <v>226</v>
      </c>
      <c r="B2393" t="s">
        <v>227</v>
      </c>
      <c r="C2393" t="s">
        <v>105</v>
      </c>
      <c r="D2393">
        <v>2015</v>
      </c>
      <c r="E2393" s="2">
        <v>72.806585569448558</v>
      </c>
      <c r="F2393" s="3">
        <v>411.4893094987039</v>
      </c>
      <c r="G2393" s="4">
        <v>443111159</v>
      </c>
      <c r="H2393" s="3">
        <v>3202944332228.4219</v>
      </c>
    </row>
    <row r="2394" spans="1:8" x14ac:dyDescent="0.35">
      <c r="A2394" t="s">
        <v>226</v>
      </c>
      <c r="B2394" t="s">
        <v>227</v>
      </c>
      <c r="C2394" t="s">
        <v>105</v>
      </c>
      <c r="D2394">
        <v>2016</v>
      </c>
      <c r="E2394" s="2">
        <v>73.076911462807487</v>
      </c>
      <c r="F2394" s="3">
        <v>458.32834789364051</v>
      </c>
      <c r="G2394" s="4">
        <v>452184895</v>
      </c>
      <c r="H2394" s="3">
        <v>3236195108878.519</v>
      </c>
    </row>
    <row r="2395" spans="1:8" x14ac:dyDescent="0.35">
      <c r="A2395" t="s">
        <v>226</v>
      </c>
      <c r="B2395" t="s">
        <v>227</v>
      </c>
      <c r="C2395" t="s">
        <v>105</v>
      </c>
      <c r="D2395">
        <v>2017</v>
      </c>
      <c r="E2395" s="2">
        <v>73.528112555495809</v>
      </c>
      <c r="F2395" s="3">
        <v>463.83108457612371</v>
      </c>
      <c r="G2395" s="4">
        <v>459925735</v>
      </c>
      <c r="H2395" s="3">
        <v>3375978495033.3081</v>
      </c>
    </row>
    <row r="2396" spans="1:8" x14ac:dyDescent="0.35">
      <c r="A2396" t="s">
        <v>226</v>
      </c>
      <c r="B2396" t="s">
        <v>227</v>
      </c>
      <c r="C2396" t="s">
        <v>105</v>
      </c>
      <c r="D2396">
        <v>2018</v>
      </c>
      <c r="E2396" s="2">
        <v>73.704524486772783</v>
      </c>
      <c r="F2396" s="3">
        <v>484.18021270105896</v>
      </c>
      <c r="G2396" s="4">
        <v>466691130</v>
      </c>
      <c r="H2396" s="3">
        <v>3608662545371.0986</v>
      </c>
    </row>
    <row r="2397" spans="1:8" x14ac:dyDescent="0.35">
      <c r="A2397" t="s">
        <v>226</v>
      </c>
      <c r="B2397" t="s">
        <v>227</v>
      </c>
      <c r="C2397" t="s">
        <v>105</v>
      </c>
      <c r="D2397">
        <v>2019</v>
      </c>
      <c r="E2397" s="2">
        <v>73.845005226457687</v>
      </c>
      <c r="F2397" s="3">
        <v>471.56211640830026</v>
      </c>
      <c r="G2397" s="4">
        <v>474057593</v>
      </c>
      <c r="H2397" s="3">
        <v>3598454815841.4609</v>
      </c>
    </row>
    <row r="2398" spans="1:8" x14ac:dyDescent="0.35">
      <c r="A2398" t="s">
        <v>226</v>
      </c>
      <c r="B2398" t="s">
        <v>227</v>
      </c>
      <c r="C2398" t="s">
        <v>105</v>
      </c>
      <c r="D2398">
        <v>2020</v>
      </c>
      <c r="E2398" s="2">
        <v>72.85253938868675</v>
      </c>
      <c r="F2398" s="3">
        <v>479.3488805865793</v>
      </c>
      <c r="G2398" s="4">
        <v>482334398</v>
      </c>
      <c r="H2398" s="3">
        <v>3207935509914.1348</v>
      </c>
    </row>
    <row r="2399" spans="1:8" x14ac:dyDescent="0.35">
      <c r="A2399" t="s">
        <v>226</v>
      </c>
      <c r="B2399" t="s">
        <v>227</v>
      </c>
      <c r="C2399" t="s">
        <v>105</v>
      </c>
      <c r="D2399">
        <v>2021</v>
      </c>
      <c r="E2399" s="2">
        <v>72.623849263669172</v>
      </c>
      <c r="F2399" s="3">
        <v>524.96357549764866</v>
      </c>
      <c r="G2399" s="4">
        <v>488100624</v>
      </c>
      <c r="H2399" s="3">
        <v>3807870128264.0327</v>
      </c>
    </row>
    <row r="2400" spans="1:8" x14ac:dyDescent="0.35">
      <c r="A2400" t="s">
        <v>228</v>
      </c>
      <c r="B2400" t="s">
        <v>229</v>
      </c>
      <c r="C2400" t="s">
        <v>10</v>
      </c>
      <c r="D2400">
        <v>2000</v>
      </c>
      <c r="E2400" s="2">
        <v>66.417000000000002</v>
      </c>
      <c r="F2400" s="3">
        <v>21</v>
      </c>
      <c r="G2400" s="4">
        <v>2924668</v>
      </c>
      <c r="H2400" s="3">
        <v>1288429391.7995076</v>
      </c>
    </row>
    <row r="2401" spans="1:8" x14ac:dyDescent="0.35">
      <c r="A2401" t="s">
        <v>228</v>
      </c>
      <c r="B2401" t="s">
        <v>229</v>
      </c>
      <c r="C2401" t="s">
        <v>10</v>
      </c>
      <c r="D2401">
        <v>2001</v>
      </c>
      <c r="E2401" s="2">
        <v>66.787000000000006</v>
      </c>
      <c r="F2401" s="3">
        <v>25</v>
      </c>
      <c r="G2401" s="4">
        <v>2918135</v>
      </c>
      <c r="H2401" s="3">
        <v>1480673594.0560203</v>
      </c>
    </row>
    <row r="2402" spans="1:8" x14ac:dyDescent="0.35">
      <c r="A2402" t="s">
        <v>228</v>
      </c>
      <c r="B2402" t="s">
        <v>229</v>
      </c>
      <c r="C2402" t="s">
        <v>10</v>
      </c>
      <c r="D2402">
        <v>2002</v>
      </c>
      <c r="E2402" s="2">
        <v>66.938000000000002</v>
      </c>
      <c r="F2402" s="3">
        <v>34</v>
      </c>
      <c r="G2402" s="4">
        <v>2911385</v>
      </c>
      <c r="H2402" s="3">
        <v>1661818168.4226036</v>
      </c>
    </row>
    <row r="2403" spans="1:8" x14ac:dyDescent="0.35">
      <c r="A2403" t="s">
        <v>228</v>
      </c>
      <c r="B2403" t="s">
        <v>229</v>
      </c>
      <c r="C2403" t="s">
        <v>10</v>
      </c>
      <c r="D2403">
        <v>2003</v>
      </c>
      <c r="E2403" s="2">
        <v>67.418999999999997</v>
      </c>
      <c r="F2403" s="3">
        <v>38</v>
      </c>
      <c r="G2403" s="4">
        <v>2903198</v>
      </c>
      <c r="H2403" s="3">
        <v>1980907434.7682641</v>
      </c>
    </row>
    <row r="2404" spans="1:8" x14ac:dyDescent="0.35">
      <c r="A2404" t="s">
        <v>228</v>
      </c>
      <c r="B2404" t="s">
        <v>229</v>
      </c>
      <c r="C2404" t="s">
        <v>10</v>
      </c>
      <c r="D2404">
        <v>2004</v>
      </c>
      <c r="E2404" s="2">
        <v>67.861000000000004</v>
      </c>
      <c r="F2404" s="3">
        <v>65</v>
      </c>
      <c r="G2404" s="4">
        <v>2896023</v>
      </c>
      <c r="H2404" s="3">
        <v>2598249555.8998399</v>
      </c>
    </row>
    <row r="2405" spans="1:8" x14ac:dyDescent="0.35">
      <c r="A2405" t="s">
        <v>228</v>
      </c>
      <c r="B2405" t="s">
        <v>229</v>
      </c>
      <c r="C2405" t="s">
        <v>10</v>
      </c>
      <c r="D2405">
        <v>2005</v>
      </c>
      <c r="E2405" s="2">
        <v>68.168999999999997</v>
      </c>
      <c r="F2405" s="3">
        <v>79</v>
      </c>
      <c r="G2405" s="4">
        <v>2888985</v>
      </c>
      <c r="H2405" s="3">
        <v>2988342907.0309634</v>
      </c>
    </row>
    <row r="2406" spans="1:8" x14ac:dyDescent="0.35">
      <c r="A2406" t="s">
        <v>228</v>
      </c>
      <c r="B2406" t="s">
        <v>229</v>
      </c>
      <c r="C2406" t="s">
        <v>10</v>
      </c>
      <c r="D2406">
        <v>2006</v>
      </c>
      <c r="E2406" s="2">
        <v>68.478999999999999</v>
      </c>
      <c r="F2406" s="3">
        <v>100</v>
      </c>
      <c r="G2406" s="4">
        <v>2880967</v>
      </c>
      <c r="H2406" s="3">
        <v>3408255450.5509</v>
      </c>
    </row>
    <row r="2407" spans="1:8" x14ac:dyDescent="0.35">
      <c r="A2407" t="s">
        <v>228</v>
      </c>
      <c r="B2407" t="s">
        <v>229</v>
      </c>
      <c r="C2407" t="s">
        <v>10</v>
      </c>
      <c r="D2407">
        <v>2007</v>
      </c>
      <c r="E2407" s="2">
        <v>68.947000000000003</v>
      </c>
      <c r="F2407" s="3">
        <v>135</v>
      </c>
      <c r="G2407" s="4">
        <v>2874299</v>
      </c>
      <c r="H2407" s="3">
        <v>4401173151.9376736</v>
      </c>
    </row>
    <row r="2408" spans="1:8" x14ac:dyDescent="0.35">
      <c r="A2408" t="s">
        <v>228</v>
      </c>
      <c r="B2408" t="s">
        <v>229</v>
      </c>
      <c r="C2408" t="s">
        <v>10</v>
      </c>
      <c r="D2408">
        <v>2008</v>
      </c>
      <c r="E2408" s="2">
        <v>69.394000000000005</v>
      </c>
      <c r="F2408" s="3">
        <v>186</v>
      </c>
      <c r="G2408" s="4">
        <v>2868833</v>
      </c>
      <c r="H2408" s="3">
        <v>6054824248.2422132</v>
      </c>
    </row>
    <row r="2409" spans="1:8" x14ac:dyDescent="0.35">
      <c r="A2409" t="s">
        <v>228</v>
      </c>
      <c r="B2409" t="s">
        <v>229</v>
      </c>
      <c r="C2409" t="s">
        <v>10</v>
      </c>
      <c r="D2409">
        <v>2009</v>
      </c>
      <c r="E2409" s="2">
        <v>69.572999999999993</v>
      </c>
      <c r="F2409" s="3">
        <v>209</v>
      </c>
      <c r="G2409" s="4">
        <v>2865213</v>
      </c>
      <c r="H2409" s="3">
        <v>5439434271.7880745</v>
      </c>
    </row>
    <row r="2410" spans="1:8" x14ac:dyDescent="0.35">
      <c r="A2410" t="s">
        <v>228</v>
      </c>
      <c r="B2410" t="s">
        <v>229</v>
      </c>
      <c r="C2410" t="s">
        <v>10</v>
      </c>
      <c r="D2410">
        <v>2010</v>
      </c>
      <c r="E2410" s="2">
        <v>69.356999999999999</v>
      </c>
      <c r="F2410" s="3">
        <v>198</v>
      </c>
      <c r="G2410" s="4">
        <v>2862354</v>
      </c>
      <c r="H2410" s="3">
        <v>6974982369.6015472</v>
      </c>
    </row>
    <row r="2411" spans="1:8" x14ac:dyDescent="0.35">
      <c r="A2411" t="s">
        <v>228</v>
      </c>
      <c r="B2411" t="s">
        <v>229</v>
      </c>
      <c r="C2411" t="s">
        <v>10</v>
      </c>
      <c r="D2411">
        <v>2011</v>
      </c>
      <c r="E2411" s="2">
        <v>69.191999999999993</v>
      </c>
      <c r="F2411" s="3">
        <v>215</v>
      </c>
      <c r="G2411" s="4">
        <v>2860699</v>
      </c>
      <c r="H2411" s="3">
        <v>8414352020.4944162</v>
      </c>
    </row>
    <row r="2412" spans="1:8" x14ac:dyDescent="0.35">
      <c r="A2412" t="s">
        <v>228</v>
      </c>
      <c r="B2412" t="s">
        <v>229</v>
      </c>
      <c r="C2412" t="s">
        <v>10</v>
      </c>
      <c r="D2412">
        <v>2012</v>
      </c>
      <c r="E2412" s="2">
        <v>69.143000000000001</v>
      </c>
      <c r="F2412" s="3">
        <v>224</v>
      </c>
      <c r="G2412" s="4">
        <v>2860324</v>
      </c>
      <c r="H2412" s="3">
        <v>8709138634.8292103</v>
      </c>
    </row>
    <row r="2413" spans="1:8" x14ac:dyDescent="0.35">
      <c r="A2413" t="s">
        <v>228</v>
      </c>
      <c r="B2413" t="s">
        <v>229</v>
      </c>
      <c r="C2413" t="s">
        <v>10</v>
      </c>
      <c r="D2413">
        <v>2013</v>
      </c>
      <c r="E2413" s="2">
        <v>69.099000000000004</v>
      </c>
      <c r="F2413" s="3">
        <v>232</v>
      </c>
      <c r="G2413" s="4">
        <v>2859558</v>
      </c>
      <c r="H2413" s="3">
        <v>9496717875.5193157</v>
      </c>
    </row>
    <row r="2414" spans="1:8" x14ac:dyDescent="0.35">
      <c r="A2414" t="s">
        <v>228</v>
      </c>
      <c r="B2414" t="s">
        <v>229</v>
      </c>
      <c r="C2414" t="s">
        <v>10</v>
      </c>
      <c r="D2414">
        <v>2014</v>
      </c>
      <c r="E2414" s="2">
        <v>69.031000000000006</v>
      </c>
      <c r="F2414" s="3">
        <v>231</v>
      </c>
      <c r="G2414" s="4">
        <v>2857815</v>
      </c>
      <c r="H2414" s="3">
        <v>9402090137.7423019</v>
      </c>
    </row>
    <row r="2415" spans="1:8" x14ac:dyDescent="0.35">
      <c r="A2415" t="s">
        <v>228</v>
      </c>
      <c r="B2415" t="s">
        <v>229</v>
      </c>
      <c r="C2415" t="s">
        <v>10</v>
      </c>
      <c r="D2415">
        <v>2015</v>
      </c>
      <c r="E2415" s="2">
        <v>69.239999999999995</v>
      </c>
      <c r="F2415" s="3">
        <v>186</v>
      </c>
      <c r="G2415" s="4">
        <v>2835978</v>
      </c>
      <c r="H2415" s="3">
        <v>7797667196.7308722</v>
      </c>
    </row>
    <row r="2416" spans="1:8" x14ac:dyDescent="0.35">
      <c r="A2416" t="s">
        <v>228</v>
      </c>
      <c r="B2416" t="s">
        <v>229</v>
      </c>
      <c r="C2416" t="s">
        <v>10</v>
      </c>
      <c r="D2416">
        <v>2016</v>
      </c>
      <c r="E2416" s="2">
        <v>69.917000000000002</v>
      </c>
      <c r="F2416" s="3">
        <v>171</v>
      </c>
      <c r="G2416" s="4">
        <v>2803186</v>
      </c>
      <c r="H2416" s="3">
        <v>7980917075.7747955</v>
      </c>
    </row>
    <row r="2417" spans="1:8" x14ac:dyDescent="0.35">
      <c r="A2417" t="s">
        <v>228</v>
      </c>
      <c r="B2417" t="s">
        <v>229</v>
      </c>
      <c r="C2417" t="s">
        <v>10</v>
      </c>
      <c r="D2417">
        <v>2017</v>
      </c>
      <c r="E2417" s="2">
        <v>70.516000000000005</v>
      </c>
      <c r="F2417" s="3">
        <v>244</v>
      </c>
      <c r="G2417" s="4">
        <v>2755189</v>
      </c>
      <c r="H2417" s="3">
        <v>9514404016.2094936</v>
      </c>
    </row>
    <row r="2418" spans="1:8" x14ac:dyDescent="0.35">
      <c r="A2418" t="s">
        <v>228</v>
      </c>
      <c r="B2418" t="s">
        <v>229</v>
      </c>
      <c r="C2418" t="s">
        <v>10</v>
      </c>
      <c r="D2418">
        <v>2018</v>
      </c>
      <c r="E2418" s="2">
        <v>70.492000000000004</v>
      </c>
      <c r="F2418" s="3">
        <v>276</v>
      </c>
      <c r="G2418" s="4">
        <v>2707203</v>
      </c>
      <c r="H2418" s="3">
        <v>11252353420.879784</v>
      </c>
    </row>
    <row r="2419" spans="1:8" x14ac:dyDescent="0.35">
      <c r="A2419" t="s">
        <v>228</v>
      </c>
      <c r="B2419" t="s">
        <v>229</v>
      </c>
      <c r="C2419" t="s">
        <v>10</v>
      </c>
      <c r="D2419">
        <v>2019</v>
      </c>
      <c r="E2419" s="2">
        <v>70.935000000000002</v>
      </c>
      <c r="F2419" s="3">
        <v>284</v>
      </c>
      <c r="G2419" s="4">
        <v>2664224</v>
      </c>
      <c r="H2419" s="3">
        <v>11736797054.696486</v>
      </c>
    </row>
    <row r="2420" spans="1:8" x14ac:dyDescent="0.35">
      <c r="A2420" t="s">
        <v>228</v>
      </c>
      <c r="B2420" t="s">
        <v>229</v>
      </c>
      <c r="C2420" t="s">
        <v>10</v>
      </c>
      <c r="D2420">
        <v>2020</v>
      </c>
      <c r="E2420" s="2">
        <v>70.165999999999997</v>
      </c>
      <c r="F2420" s="3">
        <v>307</v>
      </c>
      <c r="G2420" s="4">
        <v>2635130</v>
      </c>
      <c r="H2420" s="3">
        <v>11530746234.449179</v>
      </c>
    </row>
    <row r="2421" spans="1:8" x14ac:dyDescent="0.35">
      <c r="A2421" t="s">
        <v>228</v>
      </c>
      <c r="B2421" t="s">
        <v>229</v>
      </c>
      <c r="C2421" t="s">
        <v>10</v>
      </c>
      <c r="D2421">
        <v>2021</v>
      </c>
      <c r="E2421" s="2">
        <v>68.846000000000004</v>
      </c>
      <c r="F2421" s="3">
        <v>410</v>
      </c>
      <c r="G2421" s="4">
        <v>2595809</v>
      </c>
      <c r="H2421" s="3">
        <v>13691869264.079353</v>
      </c>
    </row>
    <row r="2422" spans="1:8" x14ac:dyDescent="0.35">
      <c r="A2422" t="s">
        <v>230</v>
      </c>
      <c r="B2422" t="s">
        <v>231</v>
      </c>
      <c r="C2422" t="s">
        <v>10</v>
      </c>
      <c r="D2422">
        <v>2000</v>
      </c>
      <c r="E2422" s="2">
        <v>62.881999999999998</v>
      </c>
      <c r="F2422" s="3">
        <v>26.418338779999999</v>
      </c>
      <c r="G2422" s="4">
        <v>2388299</v>
      </c>
      <c r="H2422" s="3">
        <v>1136896123.6129804</v>
      </c>
    </row>
    <row r="2423" spans="1:8" x14ac:dyDescent="0.35">
      <c r="A2423" t="s">
        <v>230</v>
      </c>
      <c r="B2423" t="s">
        <v>231</v>
      </c>
      <c r="C2423" t="s">
        <v>10</v>
      </c>
      <c r="D2423">
        <v>2001</v>
      </c>
      <c r="E2423" s="2">
        <v>63.279000000000003</v>
      </c>
      <c r="F2423" s="3">
        <v>25.91971779</v>
      </c>
      <c r="G2423" s="4">
        <v>2417751</v>
      </c>
      <c r="H2423" s="3">
        <v>1267997934.3125041</v>
      </c>
    </row>
    <row r="2424" spans="1:8" x14ac:dyDescent="0.35">
      <c r="A2424" t="s">
        <v>230</v>
      </c>
      <c r="B2424" t="s">
        <v>231</v>
      </c>
      <c r="C2424" t="s">
        <v>10</v>
      </c>
      <c r="D2424">
        <v>2002</v>
      </c>
      <c r="E2424" s="2">
        <v>63.518000000000001</v>
      </c>
      <c r="F2424" s="3">
        <v>29.047010419999999</v>
      </c>
      <c r="G2424" s="4">
        <v>2449027</v>
      </c>
      <c r="H2424" s="3">
        <v>1396555719.9740865</v>
      </c>
    </row>
    <row r="2425" spans="1:8" x14ac:dyDescent="0.35">
      <c r="A2425" t="s">
        <v>230</v>
      </c>
      <c r="B2425" t="s">
        <v>231</v>
      </c>
      <c r="C2425" t="s">
        <v>10</v>
      </c>
      <c r="D2425">
        <v>2003</v>
      </c>
      <c r="E2425" s="2">
        <v>64.207999999999998</v>
      </c>
      <c r="F2425" s="3">
        <v>26.005622859999999</v>
      </c>
      <c r="G2425" s="4">
        <v>2480374</v>
      </c>
      <c r="H2425" s="3">
        <v>1595297355.7834878</v>
      </c>
    </row>
    <row r="2426" spans="1:8" x14ac:dyDescent="0.35">
      <c r="A2426" t="s">
        <v>230</v>
      </c>
      <c r="B2426" t="s">
        <v>231</v>
      </c>
      <c r="C2426" t="s">
        <v>10</v>
      </c>
      <c r="D2426">
        <v>2004</v>
      </c>
      <c r="E2426" s="2">
        <v>64.796000000000006</v>
      </c>
      <c r="F2426" s="3">
        <v>32.629772189999997</v>
      </c>
      <c r="G2426" s="4">
        <v>2508412</v>
      </c>
      <c r="H2426" s="3">
        <v>1992066808.0959773</v>
      </c>
    </row>
    <row r="2427" spans="1:8" x14ac:dyDescent="0.35">
      <c r="A2427" t="s">
        <v>230</v>
      </c>
      <c r="B2427" t="s">
        <v>231</v>
      </c>
      <c r="C2427" t="s">
        <v>10</v>
      </c>
      <c r="D2427">
        <v>2005</v>
      </c>
      <c r="E2427" s="2">
        <v>64.879000000000005</v>
      </c>
      <c r="F2427" s="3">
        <v>37.027500150000002</v>
      </c>
      <c r="G2427" s="4">
        <v>2536407</v>
      </c>
      <c r="H2427" s="3">
        <v>2523471601.104208</v>
      </c>
    </row>
    <row r="2428" spans="1:8" x14ac:dyDescent="0.35">
      <c r="A2428" t="s">
        <v>230</v>
      </c>
      <c r="B2428" t="s">
        <v>231</v>
      </c>
      <c r="C2428" t="s">
        <v>10</v>
      </c>
      <c r="D2428">
        <v>2006</v>
      </c>
      <c r="E2428" s="2">
        <v>65.513000000000005</v>
      </c>
      <c r="F2428" s="3">
        <v>49.595256810000002</v>
      </c>
      <c r="G2428" s="4">
        <v>2567168</v>
      </c>
      <c r="H2428" s="3">
        <v>3414055661.6159754</v>
      </c>
    </row>
    <row r="2429" spans="1:8" x14ac:dyDescent="0.35">
      <c r="A2429" t="s">
        <v>230</v>
      </c>
      <c r="B2429" t="s">
        <v>231</v>
      </c>
      <c r="C2429" t="s">
        <v>10</v>
      </c>
      <c r="D2429">
        <v>2007</v>
      </c>
      <c r="E2429" s="2">
        <v>65.97</v>
      </c>
      <c r="F2429" s="3">
        <v>66.235420230000003</v>
      </c>
      <c r="G2429" s="4">
        <v>2601850</v>
      </c>
      <c r="H2429" s="3">
        <v>4234999703.9005871</v>
      </c>
    </row>
    <row r="2430" spans="1:8" x14ac:dyDescent="0.35">
      <c r="A2430" t="s">
        <v>230</v>
      </c>
      <c r="B2430" t="s">
        <v>231</v>
      </c>
      <c r="C2430" t="s">
        <v>10</v>
      </c>
      <c r="D2430">
        <v>2008</v>
      </c>
      <c r="E2430" s="2">
        <v>66.382000000000005</v>
      </c>
      <c r="F2430" s="3">
        <v>97.28814697</v>
      </c>
      <c r="G2430" s="4">
        <v>2643201</v>
      </c>
      <c r="H2430" s="3">
        <v>5623216608.0428839</v>
      </c>
    </row>
    <row r="2431" spans="1:8" x14ac:dyDescent="0.35">
      <c r="A2431" t="s">
        <v>230</v>
      </c>
      <c r="B2431" t="s">
        <v>231</v>
      </c>
      <c r="C2431" t="s">
        <v>10</v>
      </c>
      <c r="D2431">
        <v>2009</v>
      </c>
      <c r="E2431" s="2">
        <v>66.766000000000005</v>
      </c>
      <c r="F2431" s="3">
        <v>76.66015625</v>
      </c>
      <c r="G2431" s="4">
        <v>2691115</v>
      </c>
      <c r="H2431" s="3">
        <v>4583850367.88972</v>
      </c>
    </row>
    <row r="2432" spans="1:8" x14ac:dyDescent="0.35">
      <c r="A2432" t="s">
        <v>230</v>
      </c>
      <c r="B2432" t="s">
        <v>231</v>
      </c>
      <c r="C2432" t="s">
        <v>10</v>
      </c>
      <c r="D2432">
        <v>2010</v>
      </c>
      <c r="E2432" s="2">
        <v>67.182000000000002</v>
      </c>
      <c r="F2432" s="3">
        <v>99.48032379</v>
      </c>
      <c r="G2432" s="4">
        <v>2738622</v>
      </c>
      <c r="H2432" s="3">
        <v>7189481998.9009409</v>
      </c>
    </row>
    <row r="2433" spans="1:8" x14ac:dyDescent="0.35">
      <c r="A2433" t="s">
        <v>230</v>
      </c>
      <c r="B2433" t="s">
        <v>231</v>
      </c>
      <c r="C2433" t="s">
        <v>10</v>
      </c>
      <c r="D2433">
        <v>2011</v>
      </c>
      <c r="E2433" s="2">
        <v>67.438999999999993</v>
      </c>
      <c r="F2433" s="3">
        <v>136.04824829</v>
      </c>
      <c r="G2433" s="4">
        <v>2786317</v>
      </c>
      <c r="H2433" s="3">
        <v>10409797377.857065</v>
      </c>
    </row>
    <row r="2434" spans="1:8" x14ac:dyDescent="0.35">
      <c r="A2434" t="s">
        <v>230</v>
      </c>
      <c r="B2434" t="s">
        <v>231</v>
      </c>
      <c r="C2434" t="s">
        <v>10</v>
      </c>
      <c r="D2434">
        <v>2012</v>
      </c>
      <c r="E2434" s="2">
        <v>68.111000000000004</v>
      </c>
      <c r="F2434" s="3">
        <v>169.84095764</v>
      </c>
      <c r="G2434" s="4">
        <v>2839705</v>
      </c>
      <c r="H2434" s="3">
        <v>12292770631.564991</v>
      </c>
    </row>
    <row r="2435" spans="1:8" x14ac:dyDescent="0.35">
      <c r="A2435" t="s">
        <v>230</v>
      </c>
      <c r="B2435" t="s">
        <v>231</v>
      </c>
      <c r="C2435" t="s">
        <v>10</v>
      </c>
      <c r="D2435">
        <v>2013</v>
      </c>
      <c r="E2435" s="2">
        <v>68.584999999999994</v>
      </c>
      <c r="F2435" s="3">
        <v>180.84199523999999</v>
      </c>
      <c r="G2435" s="4">
        <v>2899011</v>
      </c>
      <c r="H2435" s="3">
        <v>12582122604.257748</v>
      </c>
    </row>
    <row r="2436" spans="1:8" x14ac:dyDescent="0.35">
      <c r="A2436" t="s">
        <v>230</v>
      </c>
      <c r="B2436" t="s">
        <v>231</v>
      </c>
      <c r="C2436" t="s">
        <v>10</v>
      </c>
      <c r="D2436">
        <v>2014</v>
      </c>
      <c r="E2436" s="2">
        <v>69.046999999999997</v>
      </c>
      <c r="F2436" s="3">
        <v>177.31834412000001</v>
      </c>
      <c r="G2436" s="4">
        <v>2963113</v>
      </c>
      <c r="H2436" s="3">
        <v>12226514668.062176</v>
      </c>
    </row>
    <row r="2437" spans="1:8" x14ac:dyDescent="0.35">
      <c r="A2437" t="s">
        <v>230</v>
      </c>
      <c r="B2437" t="s">
        <v>231</v>
      </c>
      <c r="C2437" t="s">
        <v>10</v>
      </c>
      <c r="D2437">
        <v>2015</v>
      </c>
      <c r="E2437" s="2">
        <v>69.498000000000005</v>
      </c>
      <c r="F2437" s="3">
        <v>165.84915161000001</v>
      </c>
      <c r="G2437" s="4">
        <v>3026864</v>
      </c>
      <c r="H2437" s="3">
        <v>11619892590.694118</v>
      </c>
    </row>
    <row r="2438" spans="1:8" x14ac:dyDescent="0.35">
      <c r="A2438" t="s">
        <v>230</v>
      </c>
      <c r="B2438" t="s">
        <v>231</v>
      </c>
      <c r="C2438" t="s">
        <v>10</v>
      </c>
      <c r="D2438">
        <v>2016</v>
      </c>
      <c r="E2438" s="2">
        <v>69.864999999999995</v>
      </c>
      <c r="F2438" s="3">
        <v>169.03985596000001</v>
      </c>
      <c r="G2438" s="4">
        <v>3088856</v>
      </c>
      <c r="H2438" s="3">
        <v>11181350649.357347</v>
      </c>
    </row>
    <row r="2439" spans="1:8" x14ac:dyDescent="0.35">
      <c r="A2439" t="s">
        <v>230</v>
      </c>
      <c r="B2439" t="s">
        <v>231</v>
      </c>
      <c r="C2439" t="s">
        <v>10</v>
      </c>
      <c r="D2439">
        <v>2017</v>
      </c>
      <c r="E2439" s="2">
        <v>70.236999999999995</v>
      </c>
      <c r="F2439" s="3">
        <v>160.92108153999999</v>
      </c>
      <c r="G2439" s="4">
        <v>3148917</v>
      </c>
      <c r="H2439" s="3">
        <v>11480847740.735979</v>
      </c>
    </row>
    <row r="2440" spans="1:8" x14ac:dyDescent="0.35">
      <c r="A2440" t="s">
        <v>230</v>
      </c>
      <c r="B2440" t="s">
        <v>231</v>
      </c>
      <c r="C2440" t="s">
        <v>10</v>
      </c>
      <c r="D2440">
        <v>2018</v>
      </c>
      <c r="E2440" s="2">
        <v>71.198999999999998</v>
      </c>
      <c r="F2440" s="3">
        <v>188.86265564000001</v>
      </c>
      <c r="G2440" s="4">
        <v>3208189</v>
      </c>
      <c r="H2440" s="3">
        <v>13178094720.498564</v>
      </c>
    </row>
    <row r="2441" spans="1:8" x14ac:dyDescent="0.35">
      <c r="A2441" t="s">
        <v>230</v>
      </c>
      <c r="B2441" t="s">
        <v>231</v>
      </c>
      <c r="C2441" t="s">
        <v>10</v>
      </c>
      <c r="D2441">
        <v>2019</v>
      </c>
      <c r="E2441" s="2">
        <v>71.822000000000003</v>
      </c>
      <c r="F2441" s="3">
        <v>197.55195617999999</v>
      </c>
      <c r="G2441" s="4">
        <v>3267673</v>
      </c>
      <c r="H2441" s="3">
        <v>14206359017.514322</v>
      </c>
    </row>
    <row r="2442" spans="1:8" x14ac:dyDescent="0.35">
      <c r="A2442" t="s">
        <v>230</v>
      </c>
      <c r="B2442" t="s">
        <v>231</v>
      </c>
      <c r="C2442" t="s">
        <v>10</v>
      </c>
      <c r="D2442">
        <v>2020</v>
      </c>
      <c r="E2442" s="2">
        <v>72.141000000000005</v>
      </c>
      <c r="F2442" s="3">
        <v>188.57124329000001</v>
      </c>
      <c r="G2442" s="4">
        <v>3327204</v>
      </c>
      <c r="H2442" s="3">
        <v>13312981429.08905</v>
      </c>
    </row>
    <row r="2443" spans="1:8" x14ac:dyDescent="0.35">
      <c r="A2443" t="s">
        <v>230</v>
      </c>
      <c r="B2443" t="s">
        <v>231</v>
      </c>
      <c r="C2443" t="s">
        <v>10</v>
      </c>
      <c r="D2443">
        <v>2021</v>
      </c>
      <c r="E2443" s="2">
        <v>70.974999999999994</v>
      </c>
      <c r="F2443" s="3">
        <v>315.57980347</v>
      </c>
      <c r="G2443" s="4">
        <v>3383741</v>
      </c>
      <c r="H2443" s="3">
        <v>15286441737.668615</v>
      </c>
    </row>
    <row r="2444" spans="1:8" x14ac:dyDescent="0.35">
      <c r="A2444" t="s">
        <v>232</v>
      </c>
      <c r="B2444" t="s">
        <v>233</v>
      </c>
      <c r="C2444" t="s">
        <v>10</v>
      </c>
      <c r="D2444">
        <v>2000</v>
      </c>
      <c r="E2444" s="2">
        <v>66.787000000000006</v>
      </c>
      <c r="F2444" s="3">
        <v>54.389049530000001</v>
      </c>
      <c r="G2444" s="4">
        <v>28423435</v>
      </c>
      <c r="H2444" s="3">
        <v>43017455401.844536</v>
      </c>
    </row>
    <row r="2445" spans="1:8" x14ac:dyDescent="0.35">
      <c r="A2445" t="s">
        <v>232</v>
      </c>
      <c r="B2445" t="s">
        <v>233</v>
      </c>
      <c r="C2445" t="s">
        <v>10</v>
      </c>
      <c r="D2445">
        <v>2001</v>
      </c>
      <c r="E2445" s="2">
        <v>67.180000000000007</v>
      </c>
      <c r="F2445" s="3">
        <v>56.32826996</v>
      </c>
      <c r="G2445" s="4">
        <v>28814643</v>
      </c>
      <c r="H2445" s="3">
        <v>43831480207.644447</v>
      </c>
    </row>
    <row r="2446" spans="1:8" x14ac:dyDescent="0.35">
      <c r="A2446" t="s">
        <v>232</v>
      </c>
      <c r="B2446" t="s">
        <v>233</v>
      </c>
      <c r="C2446" t="s">
        <v>10</v>
      </c>
      <c r="D2446">
        <v>2002</v>
      </c>
      <c r="E2446" s="2">
        <v>67.546999999999997</v>
      </c>
      <c r="F2446" s="3">
        <v>63.35457993</v>
      </c>
      <c r="G2446" s="4">
        <v>29198142</v>
      </c>
      <c r="H2446" s="3">
        <v>47077192187.641769</v>
      </c>
    </row>
    <row r="2447" spans="1:8" x14ac:dyDescent="0.35">
      <c r="A2447" t="s">
        <v>232</v>
      </c>
      <c r="B2447" t="s">
        <v>233</v>
      </c>
      <c r="C2447" t="s">
        <v>10</v>
      </c>
      <c r="D2447">
        <v>2003</v>
      </c>
      <c r="E2447" s="2">
        <v>67.915000000000006</v>
      </c>
      <c r="F2447" s="3">
        <v>77.510765079999999</v>
      </c>
      <c r="G2447" s="4">
        <v>29571415</v>
      </c>
      <c r="H2447" s="3">
        <v>58029363354.275681</v>
      </c>
    </row>
    <row r="2448" spans="1:8" x14ac:dyDescent="0.35">
      <c r="A2448" t="s">
        <v>232</v>
      </c>
      <c r="B2448" t="s">
        <v>233</v>
      </c>
      <c r="C2448" t="s">
        <v>10</v>
      </c>
      <c r="D2448">
        <v>2004</v>
      </c>
      <c r="E2448" s="2">
        <v>68.230999999999995</v>
      </c>
      <c r="F2448" s="3">
        <v>90.929428099999996</v>
      </c>
      <c r="G2448" s="4">
        <v>29953018</v>
      </c>
      <c r="H2448" s="3">
        <v>66114145451.006691</v>
      </c>
    </row>
    <row r="2449" spans="1:8" x14ac:dyDescent="0.35">
      <c r="A2449" t="s">
        <v>232</v>
      </c>
      <c r="B2449" t="s">
        <v>233</v>
      </c>
      <c r="C2449" t="s">
        <v>10</v>
      </c>
      <c r="D2449">
        <v>2005</v>
      </c>
      <c r="E2449" s="2">
        <v>68.703999999999994</v>
      </c>
      <c r="F2449" s="3">
        <v>96.961914059999998</v>
      </c>
      <c r="G2449" s="4">
        <v>30358144</v>
      </c>
      <c r="H2449" s="3">
        <v>68852658068.667282</v>
      </c>
    </row>
    <row r="2450" spans="1:8" x14ac:dyDescent="0.35">
      <c r="A2450" t="s">
        <v>232</v>
      </c>
      <c r="B2450" t="s">
        <v>233</v>
      </c>
      <c r="C2450" t="s">
        <v>10</v>
      </c>
      <c r="D2450">
        <v>2006</v>
      </c>
      <c r="E2450" s="2">
        <v>69.128</v>
      </c>
      <c r="F2450" s="3">
        <v>110.00260161999999</v>
      </c>
      <c r="G2450" s="4">
        <v>30771178</v>
      </c>
      <c r="H2450" s="3">
        <v>75883823300.854523</v>
      </c>
    </row>
    <row r="2451" spans="1:8" x14ac:dyDescent="0.35">
      <c r="A2451" t="s">
        <v>232</v>
      </c>
      <c r="B2451" t="s">
        <v>233</v>
      </c>
      <c r="C2451" t="s">
        <v>10</v>
      </c>
      <c r="D2451">
        <v>2007</v>
      </c>
      <c r="E2451" s="2">
        <v>69.603999999999999</v>
      </c>
      <c r="F2451" s="3">
        <v>131.66958618000001</v>
      </c>
      <c r="G2451" s="4">
        <v>31186468</v>
      </c>
      <c r="H2451" s="3">
        <v>86947913286.727966</v>
      </c>
    </row>
    <row r="2452" spans="1:8" x14ac:dyDescent="0.35">
      <c r="A2452" t="s">
        <v>232</v>
      </c>
      <c r="B2452" t="s">
        <v>233</v>
      </c>
      <c r="C2452" t="s">
        <v>10</v>
      </c>
      <c r="D2452">
        <v>2008</v>
      </c>
      <c r="E2452" s="2">
        <v>70.048000000000002</v>
      </c>
      <c r="F2452" s="3">
        <v>153.10005188</v>
      </c>
      <c r="G2452" s="4">
        <v>31606767</v>
      </c>
      <c r="H2452" s="3">
        <v>101822906949.06343</v>
      </c>
    </row>
    <row r="2453" spans="1:8" x14ac:dyDescent="0.35">
      <c r="A2453" t="s">
        <v>232</v>
      </c>
      <c r="B2453" t="s">
        <v>233</v>
      </c>
      <c r="C2453" t="s">
        <v>10</v>
      </c>
      <c r="D2453">
        <v>2009</v>
      </c>
      <c r="E2453" s="2">
        <v>70.457999999999998</v>
      </c>
      <c r="F2453" s="3">
        <v>165.44444275000001</v>
      </c>
      <c r="G2453" s="4">
        <v>32030778</v>
      </c>
      <c r="H2453" s="3">
        <v>101154952240.88071</v>
      </c>
    </row>
    <row r="2454" spans="1:8" x14ac:dyDescent="0.35">
      <c r="A2454" t="s">
        <v>232</v>
      </c>
      <c r="B2454" t="s">
        <v>233</v>
      </c>
      <c r="C2454" t="s">
        <v>10</v>
      </c>
      <c r="D2454">
        <v>2010</v>
      </c>
      <c r="E2454" s="2">
        <v>70.828999999999994</v>
      </c>
      <c r="F2454" s="3">
        <v>168.37710571</v>
      </c>
      <c r="G2454" s="4">
        <v>32467016</v>
      </c>
      <c r="H2454" s="3">
        <v>100865329473.43983</v>
      </c>
    </row>
    <row r="2455" spans="1:8" x14ac:dyDescent="0.35">
      <c r="A2455" t="s">
        <v>232</v>
      </c>
      <c r="B2455" t="s">
        <v>233</v>
      </c>
      <c r="C2455" t="s">
        <v>10</v>
      </c>
      <c r="D2455">
        <v>2011</v>
      </c>
      <c r="E2455" s="2">
        <v>71.269000000000005</v>
      </c>
      <c r="F2455" s="3">
        <v>179.04853821</v>
      </c>
      <c r="G2455" s="4">
        <v>32912588</v>
      </c>
      <c r="H2455" s="3">
        <v>110080631332.37535</v>
      </c>
    </row>
    <row r="2456" spans="1:8" x14ac:dyDescent="0.35">
      <c r="A2456" t="s">
        <v>232</v>
      </c>
      <c r="B2456" t="s">
        <v>233</v>
      </c>
      <c r="C2456" t="s">
        <v>10</v>
      </c>
      <c r="D2456">
        <v>2012</v>
      </c>
      <c r="E2456" s="2">
        <v>71.679000000000002</v>
      </c>
      <c r="F2456" s="3">
        <v>172.05938721000001</v>
      </c>
      <c r="G2456" s="4">
        <v>33355241</v>
      </c>
      <c r="H2456" s="3">
        <v>106937392311.12907</v>
      </c>
    </row>
    <row r="2457" spans="1:8" x14ac:dyDescent="0.35">
      <c r="A2457" t="s">
        <v>232</v>
      </c>
      <c r="B2457" t="s">
        <v>233</v>
      </c>
      <c r="C2457" t="s">
        <v>10</v>
      </c>
      <c r="D2457">
        <v>2013</v>
      </c>
      <c r="E2457" s="2">
        <v>72.122</v>
      </c>
      <c r="F2457" s="3">
        <v>179.73484801999999</v>
      </c>
      <c r="G2457" s="4">
        <v>33787571</v>
      </c>
      <c r="H2457" s="3">
        <v>115739287305.08009</v>
      </c>
    </row>
    <row r="2458" spans="1:8" x14ac:dyDescent="0.35">
      <c r="A2458" t="s">
        <v>232</v>
      </c>
      <c r="B2458" t="s">
        <v>233</v>
      </c>
      <c r="C2458" t="s">
        <v>10</v>
      </c>
      <c r="D2458">
        <v>2014</v>
      </c>
      <c r="E2458" s="2">
        <v>72.537999999999997</v>
      </c>
      <c r="F2458" s="3">
        <v>188.40020752000001</v>
      </c>
      <c r="G2458" s="4">
        <v>34204780</v>
      </c>
      <c r="H2458" s="3">
        <v>119130841411.66359</v>
      </c>
    </row>
    <row r="2459" spans="1:8" x14ac:dyDescent="0.35">
      <c r="A2459" t="s">
        <v>232</v>
      </c>
      <c r="B2459" t="s">
        <v>233</v>
      </c>
      <c r="C2459" t="s">
        <v>10</v>
      </c>
      <c r="D2459">
        <v>2015</v>
      </c>
      <c r="E2459" s="2">
        <v>72.92</v>
      </c>
      <c r="F2459" s="3">
        <v>162.50981139999999</v>
      </c>
      <c r="G2459" s="4">
        <v>34607588</v>
      </c>
      <c r="H2459" s="3">
        <v>110413823841.59187</v>
      </c>
    </row>
    <row r="2460" spans="1:8" x14ac:dyDescent="0.35">
      <c r="A2460" t="s">
        <v>232</v>
      </c>
      <c r="B2460" t="s">
        <v>233</v>
      </c>
      <c r="C2460" t="s">
        <v>10</v>
      </c>
      <c r="D2460">
        <v>2016</v>
      </c>
      <c r="E2460" s="2">
        <v>73.284000000000006</v>
      </c>
      <c r="F2460" s="3">
        <v>161.82783508</v>
      </c>
      <c r="G2460" s="4">
        <v>35023457</v>
      </c>
      <c r="H2460" s="3">
        <v>111572947004.91748</v>
      </c>
    </row>
    <row r="2461" spans="1:8" x14ac:dyDescent="0.35">
      <c r="A2461" t="s">
        <v>232</v>
      </c>
      <c r="B2461" t="s">
        <v>233</v>
      </c>
      <c r="C2461" t="s">
        <v>10</v>
      </c>
      <c r="D2461">
        <v>2017</v>
      </c>
      <c r="E2461" s="2">
        <v>73.66</v>
      </c>
      <c r="F2461" s="3">
        <v>166.4662323</v>
      </c>
      <c r="G2461" s="4">
        <v>35446392</v>
      </c>
      <c r="H2461" s="3">
        <v>118540573367.84428</v>
      </c>
    </row>
    <row r="2462" spans="1:8" x14ac:dyDescent="0.35">
      <c r="A2462" t="s">
        <v>232</v>
      </c>
      <c r="B2462" t="s">
        <v>233</v>
      </c>
      <c r="C2462" t="s">
        <v>10</v>
      </c>
      <c r="D2462">
        <v>2018</v>
      </c>
      <c r="E2462" s="2">
        <v>73.986000000000004</v>
      </c>
      <c r="F2462" s="3">
        <v>175.27603149000001</v>
      </c>
      <c r="G2462" s="4">
        <v>35839760</v>
      </c>
      <c r="H2462" s="3">
        <v>127341147581.81831</v>
      </c>
    </row>
    <row r="2463" spans="1:8" x14ac:dyDescent="0.35">
      <c r="A2463" t="s">
        <v>232</v>
      </c>
      <c r="B2463" t="s">
        <v>233</v>
      </c>
      <c r="C2463" t="s">
        <v>10</v>
      </c>
      <c r="D2463">
        <v>2019</v>
      </c>
      <c r="E2463" s="2">
        <v>74.27</v>
      </c>
      <c r="F2463" s="3">
        <v>177.24557494999999</v>
      </c>
      <c r="G2463" s="4">
        <v>36210898</v>
      </c>
      <c r="H2463" s="3">
        <v>128920266409.4575</v>
      </c>
    </row>
    <row r="2464" spans="1:8" x14ac:dyDescent="0.35">
      <c r="A2464" t="s">
        <v>232</v>
      </c>
      <c r="B2464" t="s">
        <v>233</v>
      </c>
      <c r="C2464" t="s">
        <v>10</v>
      </c>
      <c r="D2464">
        <v>2020</v>
      </c>
      <c r="E2464" s="2">
        <v>73.92</v>
      </c>
      <c r="F2464" s="3">
        <v>193.10235596000001</v>
      </c>
      <c r="G2464" s="4">
        <v>36584208</v>
      </c>
      <c r="H2464" s="3">
        <v>121353645057.14369</v>
      </c>
    </row>
    <row r="2465" spans="1:8" x14ac:dyDescent="0.35">
      <c r="A2465" t="s">
        <v>232</v>
      </c>
      <c r="B2465" t="s">
        <v>233</v>
      </c>
      <c r="C2465" t="s">
        <v>10</v>
      </c>
      <c r="D2465">
        <v>2021</v>
      </c>
      <c r="E2465" s="2">
        <v>74.042000000000002</v>
      </c>
      <c r="F2465" s="3">
        <v>221.11485291</v>
      </c>
      <c r="G2465" s="4">
        <v>36954442</v>
      </c>
      <c r="H2465" s="3">
        <v>142022058447.23093</v>
      </c>
    </row>
    <row r="2466" spans="1:8" x14ac:dyDescent="0.35">
      <c r="A2466" t="s">
        <v>234</v>
      </c>
      <c r="B2466" t="s">
        <v>235</v>
      </c>
      <c r="C2466" t="s">
        <v>10</v>
      </c>
      <c r="D2466">
        <v>2000</v>
      </c>
      <c r="E2466" s="2">
        <v>49.491</v>
      </c>
      <c r="F2466" s="3">
        <v>6.9642515200000004</v>
      </c>
      <c r="G2466" s="4">
        <v>18129653</v>
      </c>
      <c r="H2466" s="3">
        <v>5930685214.6159506</v>
      </c>
    </row>
    <row r="2467" spans="1:8" x14ac:dyDescent="0.35">
      <c r="A2467" t="s">
        <v>234</v>
      </c>
      <c r="B2467" t="s">
        <v>235</v>
      </c>
      <c r="C2467" t="s">
        <v>10</v>
      </c>
      <c r="D2467">
        <v>2001</v>
      </c>
      <c r="E2467" s="2">
        <v>50.064999999999998</v>
      </c>
      <c r="F2467" s="3">
        <v>8.5299062699999997</v>
      </c>
      <c r="G2467" s="4">
        <v>18537729</v>
      </c>
      <c r="H2467" s="3">
        <v>5650154067.1034622</v>
      </c>
    </row>
    <row r="2468" spans="1:8" x14ac:dyDescent="0.35">
      <c r="A2468" t="s">
        <v>234</v>
      </c>
      <c r="B2468" t="s">
        <v>235</v>
      </c>
      <c r="C2468" t="s">
        <v>10</v>
      </c>
      <c r="D2468">
        <v>2002</v>
      </c>
      <c r="E2468" s="2">
        <v>50.59</v>
      </c>
      <c r="F2468" s="3">
        <v>9.9521827700000003</v>
      </c>
      <c r="G2468" s="4">
        <v>18958338</v>
      </c>
      <c r="H2468" s="3">
        <v>5950769426.6021347</v>
      </c>
    </row>
    <row r="2469" spans="1:8" x14ac:dyDescent="0.35">
      <c r="A2469" t="s">
        <v>234</v>
      </c>
      <c r="B2469" t="s">
        <v>235</v>
      </c>
      <c r="C2469" t="s">
        <v>10</v>
      </c>
      <c r="D2469">
        <v>2003</v>
      </c>
      <c r="E2469" s="2">
        <v>50.87</v>
      </c>
      <c r="F2469" s="3">
        <v>11.154651640000001</v>
      </c>
      <c r="G2469" s="4">
        <v>19392475</v>
      </c>
      <c r="H2469" s="3">
        <v>6583526860.580616</v>
      </c>
    </row>
    <row r="2470" spans="1:8" x14ac:dyDescent="0.35">
      <c r="A2470" t="s">
        <v>234</v>
      </c>
      <c r="B2470" t="s">
        <v>235</v>
      </c>
      <c r="C2470" t="s">
        <v>10</v>
      </c>
      <c r="D2470">
        <v>2004</v>
      </c>
      <c r="E2470" s="2">
        <v>51.249000000000002</v>
      </c>
      <c r="F2470" s="3">
        <v>14.22916508</v>
      </c>
      <c r="G2470" s="4">
        <v>19840313</v>
      </c>
      <c r="H2470" s="3">
        <v>7937255565.3576488</v>
      </c>
    </row>
    <row r="2471" spans="1:8" x14ac:dyDescent="0.35">
      <c r="A2471" t="s">
        <v>234</v>
      </c>
      <c r="B2471" t="s">
        <v>235</v>
      </c>
      <c r="C2471" t="s">
        <v>10</v>
      </c>
      <c r="D2471">
        <v>2005</v>
      </c>
      <c r="E2471" s="2">
        <v>51.561</v>
      </c>
      <c r="F2471" s="3">
        <v>18.49229622</v>
      </c>
      <c r="G2471" s="4">
        <v>20304569</v>
      </c>
      <c r="H2471" s="3">
        <v>8868504899.9467278</v>
      </c>
    </row>
    <row r="2472" spans="1:8" x14ac:dyDescent="0.35">
      <c r="A2472" t="s">
        <v>234</v>
      </c>
      <c r="B2472" t="s">
        <v>235</v>
      </c>
      <c r="C2472" t="s">
        <v>10</v>
      </c>
      <c r="D2472">
        <v>2006</v>
      </c>
      <c r="E2472" s="2">
        <v>51.960999999999999</v>
      </c>
      <c r="F2472" s="3">
        <v>18.095056530000001</v>
      </c>
      <c r="G2472" s="4">
        <v>20787087</v>
      </c>
      <c r="H2472" s="3">
        <v>9509835536.9337292</v>
      </c>
    </row>
    <row r="2473" spans="1:8" x14ac:dyDescent="0.35">
      <c r="A2473" t="s">
        <v>234</v>
      </c>
      <c r="B2473" t="s">
        <v>235</v>
      </c>
      <c r="C2473" t="s">
        <v>10</v>
      </c>
      <c r="D2473">
        <v>2007</v>
      </c>
      <c r="E2473" s="2">
        <v>52.566000000000003</v>
      </c>
      <c r="F2473" s="3">
        <v>19.303466799999999</v>
      </c>
      <c r="G2473" s="4">
        <v>21287635</v>
      </c>
      <c r="H2473" s="3">
        <v>10811456005.940479</v>
      </c>
    </row>
    <row r="2474" spans="1:8" x14ac:dyDescent="0.35">
      <c r="A2474" t="s">
        <v>234</v>
      </c>
      <c r="B2474" t="s">
        <v>235</v>
      </c>
      <c r="C2474" t="s">
        <v>10</v>
      </c>
      <c r="D2474">
        <v>2008</v>
      </c>
      <c r="E2474" s="2">
        <v>53.164000000000001</v>
      </c>
      <c r="F2474" s="3">
        <v>24.263284680000002</v>
      </c>
      <c r="G2474" s="4">
        <v>21819036</v>
      </c>
      <c r="H2474" s="3">
        <v>12920340964.65435</v>
      </c>
    </row>
    <row r="2475" spans="1:8" x14ac:dyDescent="0.35">
      <c r="A2475" t="s">
        <v>234</v>
      </c>
      <c r="B2475" t="s">
        <v>235</v>
      </c>
      <c r="C2475" t="s">
        <v>10</v>
      </c>
      <c r="D2475">
        <v>2009</v>
      </c>
      <c r="E2475" s="2">
        <v>53.787999999999997</v>
      </c>
      <c r="F2475" s="3">
        <v>27.63411713</v>
      </c>
      <c r="G2475" s="4">
        <v>22391745</v>
      </c>
      <c r="H2475" s="3">
        <v>12263894790.012465</v>
      </c>
    </row>
    <row r="2476" spans="1:8" x14ac:dyDescent="0.35">
      <c r="A2476" t="s">
        <v>234</v>
      </c>
      <c r="B2476" t="s">
        <v>235</v>
      </c>
      <c r="C2476" t="s">
        <v>10</v>
      </c>
      <c r="D2476">
        <v>2010</v>
      </c>
      <c r="E2476" s="2">
        <v>54.198</v>
      </c>
      <c r="F2476" s="3">
        <v>26.175838469999999</v>
      </c>
      <c r="G2476" s="4">
        <v>22999235</v>
      </c>
      <c r="H2476" s="3">
        <v>11411894723.864027</v>
      </c>
    </row>
    <row r="2477" spans="1:8" x14ac:dyDescent="0.35">
      <c r="A2477" t="s">
        <v>234</v>
      </c>
      <c r="B2477" t="s">
        <v>235</v>
      </c>
      <c r="C2477" t="s">
        <v>10</v>
      </c>
      <c r="D2477">
        <v>2011</v>
      </c>
      <c r="E2477" s="2">
        <v>54.869</v>
      </c>
      <c r="F2477" s="3">
        <v>30.28253746</v>
      </c>
      <c r="G2477" s="4">
        <v>23649039</v>
      </c>
      <c r="H2477" s="3">
        <v>14619279988.71596</v>
      </c>
    </row>
    <row r="2478" spans="1:8" x14ac:dyDescent="0.35">
      <c r="A2478" t="s">
        <v>234</v>
      </c>
      <c r="B2478" t="s">
        <v>235</v>
      </c>
      <c r="C2478" t="s">
        <v>10</v>
      </c>
      <c r="D2478">
        <v>2012</v>
      </c>
      <c r="E2478" s="2">
        <v>55.639000000000003</v>
      </c>
      <c r="F2478" s="3">
        <v>35.03115845</v>
      </c>
      <c r="G2478" s="4">
        <v>24337846</v>
      </c>
      <c r="H2478" s="3">
        <v>16688114144.074518</v>
      </c>
    </row>
    <row r="2479" spans="1:8" x14ac:dyDescent="0.35">
      <c r="A2479" t="s">
        <v>234</v>
      </c>
      <c r="B2479" t="s">
        <v>235</v>
      </c>
      <c r="C2479" t="s">
        <v>10</v>
      </c>
      <c r="D2479">
        <v>2013</v>
      </c>
      <c r="E2479" s="2">
        <v>56.491999999999997</v>
      </c>
      <c r="F2479" s="3">
        <v>41.178268430000003</v>
      </c>
      <c r="G2479" s="4">
        <v>25051611</v>
      </c>
      <c r="H2479" s="3">
        <v>17198073057.198067</v>
      </c>
    </row>
    <row r="2480" spans="1:8" x14ac:dyDescent="0.35">
      <c r="A2480" t="s">
        <v>234</v>
      </c>
      <c r="B2480" t="s">
        <v>235</v>
      </c>
      <c r="C2480" t="s">
        <v>10</v>
      </c>
      <c r="D2480">
        <v>2014</v>
      </c>
      <c r="E2480" s="2">
        <v>57.274000000000001</v>
      </c>
      <c r="F2480" s="3">
        <v>43.084888460000002</v>
      </c>
      <c r="G2480" s="4">
        <v>25788475</v>
      </c>
      <c r="H2480" s="3">
        <v>17978246586.066242</v>
      </c>
    </row>
    <row r="2481" spans="1:8" x14ac:dyDescent="0.35">
      <c r="A2481" t="s">
        <v>234</v>
      </c>
      <c r="B2481" t="s">
        <v>235</v>
      </c>
      <c r="C2481" t="s">
        <v>10</v>
      </c>
      <c r="D2481">
        <v>2015</v>
      </c>
      <c r="E2481" s="2">
        <v>58.151000000000003</v>
      </c>
      <c r="F2481" s="3">
        <v>39.912067409999999</v>
      </c>
      <c r="G2481" s="4">
        <v>26547572</v>
      </c>
      <c r="H2481" s="3">
        <v>16208985769.614956</v>
      </c>
    </row>
    <row r="2482" spans="1:8" x14ac:dyDescent="0.35">
      <c r="A2482" t="s">
        <v>234</v>
      </c>
      <c r="B2482" t="s">
        <v>235</v>
      </c>
      <c r="C2482" t="s">
        <v>10</v>
      </c>
      <c r="D2482">
        <v>2016</v>
      </c>
      <c r="E2482" s="2">
        <v>59.037999999999997</v>
      </c>
      <c r="F2482" s="3">
        <v>31.382089610000001</v>
      </c>
      <c r="G2482" s="4">
        <v>27337105</v>
      </c>
      <c r="H2482" s="3">
        <v>12069051237.171114</v>
      </c>
    </row>
    <row r="2483" spans="1:8" x14ac:dyDescent="0.35">
      <c r="A2483" t="s">
        <v>234</v>
      </c>
      <c r="B2483" t="s">
        <v>235</v>
      </c>
      <c r="C2483" t="s">
        <v>10</v>
      </c>
      <c r="D2483">
        <v>2017</v>
      </c>
      <c r="E2483" s="2">
        <v>59.771000000000001</v>
      </c>
      <c r="F2483" s="3">
        <v>36.264713290000003</v>
      </c>
      <c r="G2483" s="4">
        <v>28166393</v>
      </c>
      <c r="H2483" s="3">
        <v>13264640645.776791</v>
      </c>
    </row>
    <row r="2484" spans="1:8" x14ac:dyDescent="0.35">
      <c r="A2484" t="s">
        <v>234</v>
      </c>
      <c r="B2484" t="s">
        <v>235</v>
      </c>
      <c r="C2484" t="s">
        <v>10</v>
      </c>
      <c r="D2484">
        <v>2018</v>
      </c>
      <c r="E2484" s="2">
        <v>60.526000000000003</v>
      </c>
      <c r="F2484" s="3">
        <v>40.811721800000001</v>
      </c>
      <c r="G2484" s="4">
        <v>29018644</v>
      </c>
      <c r="H2484" s="3">
        <v>15017358952.845171</v>
      </c>
    </row>
    <row r="2485" spans="1:8" x14ac:dyDescent="0.35">
      <c r="A2485" t="s">
        <v>234</v>
      </c>
      <c r="B2485" t="s">
        <v>235</v>
      </c>
      <c r="C2485" t="s">
        <v>10</v>
      </c>
      <c r="D2485">
        <v>2019</v>
      </c>
      <c r="E2485" s="2">
        <v>61.165999999999997</v>
      </c>
      <c r="F2485" s="3">
        <v>40.412849430000001</v>
      </c>
      <c r="G2485" s="4">
        <v>29884380</v>
      </c>
      <c r="H2485" s="3">
        <v>15512759046.671955</v>
      </c>
    </row>
    <row r="2486" spans="1:8" x14ac:dyDescent="0.35">
      <c r="A2486" t="s">
        <v>234</v>
      </c>
      <c r="B2486" t="s">
        <v>235</v>
      </c>
      <c r="C2486" t="s">
        <v>10</v>
      </c>
      <c r="D2486">
        <v>2020</v>
      </c>
      <c r="E2486" s="2">
        <v>61.171999999999997</v>
      </c>
      <c r="F2486" s="3">
        <v>34.370609279999996</v>
      </c>
      <c r="G2486" s="4">
        <v>30783688</v>
      </c>
      <c r="H2486" s="3">
        <v>14235420174.18844</v>
      </c>
    </row>
    <row r="2487" spans="1:8" x14ac:dyDescent="0.35">
      <c r="A2487" t="s">
        <v>234</v>
      </c>
      <c r="B2487" t="s">
        <v>235</v>
      </c>
      <c r="C2487" t="s">
        <v>10</v>
      </c>
      <c r="D2487">
        <v>2021</v>
      </c>
      <c r="E2487" s="2">
        <v>59.325000000000003</v>
      </c>
      <c r="F2487" s="3">
        <v>44.522155759999997</v>
      </c>
      <c r="G2487" s="4">
        <v>31707800</v>
      </c>
      <c r="H2487" s="3">
        <v>16168055475.444891</v>
      </c>
    </row>
    <row r="2488" spans="1:8" x14ac:dyDescent="0.35">
      <c r="A2488" t="s">
        <v>236</v>
      </c>
      <c r="B2488" t="s">
        <v>237</v>
      </c>
      <c r="C2488" t="s">
        <v>10</v>
      </c>
      <c r="D2488">
        <v>2000</v>
      </c>
      <c r="E2488" s="2">
        <v>60.155000000000001</v>
      </c>
      <c r="F2488" s="3">
        <v>4</v>
      </c>
      <c r="G2488" s="4">
        <v>45290841</v>
      </c>
      <c r="H2488" s="3">
        <v>8905066163.5864277</v>
      </c>
    </row>
    <row r="2489" spans="1:8" x14ac:dyDescent="0.35">
      <c r="A2489" t="s">
        <v>236</v>
      </c>
      <c r="B2489" t="s">
        <v>237</v>
      </c>
      <c r="C2489" t="s">
        <v>10</v>
      </c>
      <c r="D2489">
        <v>2001</v>
      </c>
      <c r="E2489" s="2">
        <v>60.415999999999997</v>
      </c>
      <c r="F2489" s="3">
        <v>5</v>
      </c>
      <c r="G2489" s="4">
        <v>45771139</v>
      </c>
      <c r="H2489" s="3">
        <v>6477790688.2284384</v>
      </c>
    </row>
    <row r="2490" spans="1:8" x14ac:dyDescent="0.35">
      <c r="A2490" t="s">
        <v>236</v>
      </c>
      <c r="B2490" t="s">
        <v>237</v>
      </c>
      <c r="C2490" t="s">
        <v>10</v>
      </c>
      <c r="D2490">
        <v>2002</v>
      </c>
      <c r="E2490" s="2">
        <v>60.725000000000001</v>
      </c>
      <c r="F2490" s="3">
        <v>7</v>
      </c>
      <c r="G2490" s="4">
        <v>46232653</v>
      </c>
      <c r="H2490" s="3">
        <v>6777632512.0780983</v>
      </c>
    </row>
    <row r="2491" spans="1:8" x14ac:dyDescent="0.35">
      <c r="A2491" t="s">
        <v>236</v>
      </c>
      <c r="B2491" t="s">
        <v>237</v>
      </c>
      <c r="C2491" t="s">
        <v>10</v>
      </c>
      <c r="D2491">
        <v>2003</v>
      </c>
      <c r="E2491" s="2">
        <v>60.98</v>
      </c>
      <c r="F2491" s="3">
        <v>7</v>
      </c>
      <c r="G2491" s="4">
        <v>46667192</v>
      </c>
      <c r="H2491" s="3">
        <v>10467109977.671677</v>
      </c>
    </row>
    <row r="2492" spans="1:8" x14ac:dyDescent="0.35">
      <c r="A2492" t="s">
        <v>236</v>
      </c>
      <c r="B2492" t="s">
        <v>237</v>
      </c>
      <c r="C2492" t="s">
        <v>10</v>
      </c>
      <c r="D2492">
        <v>2004</v>
      </c>
      <c r="E2492" s="2">
        <v>61.25</v>
      </c>
      <c r="F2492" s="3">
        <v>7</v>
      </c>
      <c r="G2492" s="4">
        <v>47068772</v>
      </c>
      <c r="H2492" s="3">
        <v>10567354056.404905</v>
      </c>
    </row>
    <row r="2493" spans="1:8" x14ac:dyDescent="0.35">
      <c r="A2493" t="s">
        <v>236</v>
      </c>
      <c r="B2493" t="s">
        <v>237</v>
      </c>
      <c r="C2493" t="s">
        <v>10</v>
      </c>
      <c r="D2493">
        <v>2005</v>
      </c>
      <c r="E2493" s="2">
        <v>61.598999999999997</v>
      </c>
      <c r="F2493" s="3">
        <v>8</v>
      </c>
      <c r="G2493" s="4">
        <v>47438365</v>
      </c>
      <c r="H2493" s="3">
        <v>11986972418.5103</v>
      </c>
    </row>
    <row r="2494" spans="1:8" x14ac:dyDescent="0.35">
      <c r="A2494" t="s">
        <v>236</v>
      </c>
      <c r="B2494" t="s">
        <v>237</v>
      </c>
      <c r="C2494" t="s">
        <v>10</v>
      </c>
      <c r="D2494">
        <v>2006</v>
      </c>
      <c r="E2494" s="2">
        <v>61.893000000000001</v>
      </c>
      <c r="F2494" s="3">
        <v>8</v>
      </c>
      <c r="G2494" s="4">
        <v>47785135</v>
      </c>
      <c r="H2494" s="3">
        <v>14502553709.830305</v>
      </c>
    </row>
    <row r="2495" spans="1:8" x14ac:dyDescent="0.35">
      <c r="A2495" t="s">
        <v>236</v>
      </c>
      <c r="B2495" t="s">
        <v>237</v>
      </c>
      <c r="C2495" t="s">
        <v>10</v>
      </c>
      <c r="D2495">
        <v>2007</v>
      </c>
      <c r="E2495" s="2">
        <v>62.371000000000002</v>
      </c>
      <c r="F2495" s="3">
        <v>10</v>
      </c>
      <c r="G2495" s="4">
        <v>48125043</v>
      </c>
      <c r="H2495" s="3">
        <v>20182477480.551235</v>
      </c>
    </row>
    <row r="2496" spans="1:8" x14ac:dyDescent="0.35">
      <c r="A2496" t="s">
        <v>236</v>
      </c>
      <c r="B2496" t="s">
        <v>237</v>
      </c>
      <c r="C2496" t="s">
        <v>10</v>
      </c>
      <c r="D2496">
        <v>2008</v>
      </c>
      <c r="E2496" s="2">
        <v>56.506</v>
      </c>
      <c r="F2496" s="3">
        <v>15</v>
      </c>
      <c r="G2496" s="4">
        <v>48390793</v>
      </c>
      <c r="H2496" s="3">
        <v>31862554101.937805</v>
      </c>
    </row>
    <row r="2497" spans="1:8" x14ac:dyDescent="0.35">
      <c r="A2497" t="s">
        <v>236</v>
      </c>
      <c r="B2497" t="s">
        <v>237</v>
      </c>
      <c r="C2497" t="s">
        <v>10</v>
      </c>
      <c r="D2497">
        <v>2009</v>
      </c>
      <c r="E2497" s="2">
        <v>63.155000000000001</v>
      </c>
      <c r="F2497" s="3">
        <v>19</v>
      </c>
      <c r="G2497" s="4">
        <v>48660459</v>
      </c>
      <c r="H2497" s="3">
        <v>36906181380.812683</v>
      </c>
    </row>
    <row r="2498" spans="1:8" x14ac:dyDescent="0.35">
      <c r="A2498" t="s">
        <v>236</v>
      </c>
      <c r="B2498" t="s">
        <v>237</v>
      </c>
      <c r="C2498" t="s">
        <v>10</v>
      </c>
      <c r="D2498">
        <v>2010</v>
      </c>
      <c r="E2498" s="2">
        <v>63.329000000000001</v>
      </c>
      <c r="F2498" s="3">
        <v>20</v>
      </c>
      <c r="G2498" s="4">
        <v>49024382</v>
      </c>
      <c r="H2498" s="3">
        <v>49540813342.483398</v>
      </c>
    </row>
    <row r="2499" spans="1:8" x14ac:dyDescent="0.35">
      <c r="A2499" t="s">
        <v>236</v>
      </c>
      <c r="B2499" t="s">
        <v>237</v>
      </c>
      <c r="C2499" t="s">
        <v>10</v>
      </c>
      <c r="D2499">
        <v>2011</v>
      </c>
      <c r="E2499" s="2">
        <v>63.901000000000003</v>
      </c>
      <c r="F2499" s="3">
        <v>27</v>
      </c>
      <c r="G2499" s="4">
        <v>49419820</v>
      </c>
      <c r="H2499" s="3">
        <v>59977326085.990768</v>
      </c>
    </row>
    <row r="2500" spans="1:8" x14ac:dyDescent="0.35">
      <c r="A2500" t="s">
        <v>236</v>
      </c>
      <c r="B2500" t="s">
        <v>237</v>
      </c>
      <c r="C2500" t="s">
        <v>10</v>
      </c>
      <c r="D2500">
        <v>2012</v>
      </c>
      <c r="E2500" s="2">
        <v>64.141000000000005</v>
      </c>
      <c r="F2500" s="3">
        <v>37</v>
      </c>
      <c r="G2500" s="4">
        <v>49837446</v>
      </c>
      <c r="H2500" s="3">
        <v>59937796648.215759</v>
      </c>
    </row>
    <row r="2501" spans="1:8" x14ac:dyDescent="0.35">
      <c r="A2501" t="s">
        <v>236</v>
      </c>
      <c r="B2501" t="s">
        <v>237</v>
      </c>
      <c r="C2501" t="s">
        <v>10</v>
      </c>
      <c r="D2501">
        <v>2013</v>
      </c>
      <c r="E2501" s="2">
        <v>64.814999999999998</v>
      </c>
      <c r="F2501" s="3">
        <v>37</v>
      </c>
      <c r="G2501" s="4">
        <v>50262658</v>
      </c>
      <c r="H2501" s="3">
        <v>60269732854.827026</v>
      </c>
    </row>
    <row r="2502" spans="1:8" x14ac:dyDescent="0.35">
      <c r="A2502" t="s">
        <v>236</v>
      </c>
      <c r="B2502" t="s">
        <v>237</v>
      </c>
      <c r="C2502" t="s">
        <v>10</v>
      </c>
      <c r="D2502">
        <v>2014</v>
      </c>
      <c r="E2502" s="2">
        <v>65.055999999999997</v>
      </c>
      <c r="F2502" s="3">
        <v>54</v>
      </c>
      <c r="G2502" s="4">
        <v>50681634</v>
      </c>
      <c r="H2502" s="3">
        <v>65531374199.674164</v>
      </c>
    </row>
    <row r="2503" spans="1:8" x14ac:dyDescent="0.35">
      <c r="A2503" t="s">
        <v>236</v>
      </c>
      <c r="B2503" t="s">
        <v>237</v>
      </c>
      <c r="C2503" t="s">
        <v>10</v>
      </c>
      <c r="D2503">
        <v>2015</v>
      </c>
      <c r="E2503" s="2">
        <v>65.561000000000007</v>
      </c>
      <c r="F2503" s="3">
        <v>63</v>
      </c>
      <c r="G2503" s="4">
        <v>51089056</v>
      </c>
      <c r="H2503" s="3">
        <v>59607290407.594353</v>
      </c>
    </row>
    <row r="2504" spans="1:8" x14ac:dyDescent="0.35">
      <c r="A2504" t="s">
        <v>236</v>
      </c>
      <c r="B2504" t="s">
        <v>237</v>
      </c>
      <c r="C2504" t="s">
        <v>10</v>
      </c>
      <c r="D2504">
        <v>2016</v>
      </c>
      <c r="E2504" s="2">
        <v>65.685000000000002</v>
      </c>
      <c r="F2504" s="3">
        <v>59</v>
      </c>
      <c r="G2504" s="4">
        <v>51495696</v>
      </c>
      <c r="H2504" s="3">
        <v>63298361996.215302</v>
      </c>
    </row>
    <row r="2505" spans="1:8" x14ac:dyDescent="0.35">
      <c r="A2505" t="s">
        <v>236</v>
      </c>
      <c r="B2505" t="s">
        <v>237</v>
      </c>
      <c r="C2505" t="s">
        <v>10</v>
      </c>
      <c r="D2505">
        <v>2017</v>
      </c>
      <c r="E2505" s="2">
        <v>65.843000000000004</v>
      </c>
      <c r="F2505" s="3">
        <v>59</v>
      </c>
      <c r="G2505" s="4">
        <v>51894938</v>
      </c>
      <c r="H2505" s="3">
        <v>66053040483.001625</v>
      </c>
    </row>
    <row r="2506" spans="1:8" x14ac:dyDescent="0.35">
      <c r="A2506" t="s">
        <v>236</v>
      </c>
      <c r="B2506" t="s">
        <v>237</v>
      </c>
      <c r="C2506" t="s">
        <v>10</v>
      </c>
      <c r="D2506">
        <v>2018</v>
      </c>
      <c r="E2506" s="2">
        <v>66.465000000000003</v>
      </c>
      <c r="F2506" s="3">
        <v>60</v>
      </c>
      <c r="G2506" s="4">
        <v>52272247</v>
      </c>
      <c r="H2506" s="3">
        <v>67860515989.517044</v>
      </c>
    </row>
    <row r="2507" spans="1:8" x14ac:dyDescent="0.35">
      <c r="A2507" t="s">
        <v>236</v>
      </c>
      <c r="B2507" t="s">
        <v>237</v>
      </c>
      <c r="C2507" t="s">
        <v>10</v>
      </c>
      <c r="D2507">
        <v>2019</v>
      </c>
      <c r="E2507" s="2">
        <v>66.61</v>
      </c>
      <c r="F2507" s="3">
        <v>62</v>
      </c>
      <c r="G2507" s="4">
        <v>52640713</v>
      </c>
      <c r="H2507" s="3">
        <v>75065106227.689194</v>
      </c>
    </row>
    <row r="2508" spans="1:8" x14ac:dyDescent="0.35">
      <c r="A2508" t="s">
        <v>236</v>
      </c>
      <c r="B2508" t="s">
        <v>237</v>
      </c>
      <c r="C2508" t="s">
        <v>10</v>
      </c>
      <c r="D2508">
        <v>2020</v>
      </c>
      <c r="E2508" s="2">
        <v>66.796999999999997</v>
      </c>
      <c r="F2508" s="3">
        <v>72</v>
      </c>
      <c r="G2508" s="4">
        <v>53016522</v>
      </c>
      <c r="H2508" s="3">
        <v>79006113643.190552</v>
      </c>
    </row>
    <row r="2509" spans="1:8" x14ac:dyDescent="0.35">
      <c r="A2509" t="s">
        <v>236</v>
      </c>
      <c r="B2509" t="s">
        <v>237</v>
      </c>
      <c r="C2509" t="s">
        <v>10</v>
      </c>
      <c r="D2509">
        <v>2021</v>
      </c>
      <c r="E2509" s="2">
        <v>65.671999999999997</v>
      </c>
      <c r="F2509" s="3">
        <v>65</v>
      </c>
      <c r="G2509" s="4">
        <v>53387102</v>
      </c>
      <c r="H2509" s="3">
        <v>66345291160.168251</v>
      </c>
    </row>
    <row r="2510" spans="1:8" x14ac:dyDescent="0.35">
      <c r="A2510" t="s">
        <v>238</v>
      </c>
      <c r="B2510" t="s">
        <v>239</v>
      </c>
      <c r="C2510" t="s">
        <v>10</v>
      </c>
      <c r="D2510">
        <v>2000</v>
      </c>
      <c r="E2510" s="2">
        <v>51.99</v>
      </c>
      <c r="F2510" s="3">
        <v>200.05258179</v>
      </c>
      <c r="G2510" s="4">
        <v>1818647</v>
      </c>
      <c r="H2510" s="3">
        <v>3922232164.8317509</v>
      </c>
    </row>
    <row r="2511" spans="1:8" x14ac:dyDescent="0.35">
      <c r="A2511" t="s">
        <v>238</v>
      </c>
      <c r="B2511" t="s">
        <v>239</v>
      </c>
      <c r="C2511" t="s">
        <v>10</v>
      </c>
      <c r="D2511">
        <v>2001</v>
      </c>
      <c r="E2511" s="2">
        <v>51.26</v>
      </c>
      <c r="F2511" s="3">
        <v>185.71792603</v>
      </c>
      <c r="G2511" s="4">
        <v>1857048</v>
      </c>
      <c r="H2511" s="3">
        <v>3557341215.1515923</v>
      </c>
    </row>
    <row r="2512" spans="1:8" x14ac:dyDescent="0.35">
      <c r="A2512" t="s">
        <v>238</v>
      </c>
      <c r="B2512" t="s">
        <v>239</v>
      </c>
      <c r="C2512" t="s">
        <v>10</v>
      </c>
      <c r="D2512">
        <v>2002</v>
      </c>
      <c r="E2512" s="2">
        <v>51.253999999999998</v>
      </c>
      <c r="F2512" s="3">
        <v>173.69114685</v>
      </c>
      <c r="G2512" s="4">
        <v>1889970</v>
      </c>
      <c r="H2512" s="3">
        <v>3349169826.3889647</v>
      </c>
    </row>
    <row r="2513" spans="1:8" x14ac:dyDescent="0.35">
      <c r="A2513" t="s">
        <v>238</v>
      </c>
      <c r="B2513" t="s">
        <v>239</v>
      </c>
      <c r="C2513" t="s">
        <v>10</v>
      </c>
      <c r="D2513">
        <v>2003</v>
      </c>
      <c r="E2513" s="2">
        <v>51.082999999999998</v>
      </c>
      <c r="F2513" s="3">
        <v>257.41162108999998</v>
      </c>
      <c r="G2513" s="4">
        <v>1917464</v>
      </c>
      <c r="H2513" s="3">
        <v>4926439383.514245</v>
      </c>
    </row>
    <row r="2514" spans="1:8" x14ac:dyDescent="0.35">
      <c r="A2514" t="s">
        <v>238</v>
      </c>
      <c r="B2514" t="s">
        <v>239</v>
      </c>
      <c r="C2514" t="s">
        <v>10</v>
      </c>
      <c r="D2514">
        <v>2004</v>
      </c>
      <c r="E2514" s="2">
        <v>51.246000000000002</v>
      </c>
      <c r="F2514" s="3">
        <v>347.89636230000002</v>
      </c>
      <c r="G2514" s="4">
        <v>1942082</v>
      </c>
      <c r="H2514" s="3">
        <v>6609205994.7740555</v>
      </c>
    </row>
    <row r="2515" spans="1:8" x14ac:dyDescent="0.35">
      <c r="A2515" t="s">
        <v>238</v>
      </c>
      <c r="B2515" t="s">
        <v>239</v>
      </c>
      <c r="C2515" t="s">
        <v>10</v>
      </c>
      <c r="D2515">
        <v>2005</v>
      </c>
      <c r="E2515" s="2">
        <v>51.786999999999999</v>
      </c>
      <c r="F2515" s="3">
        <v>375.39160156000003</v>
      </c>
      <c r="G2515" s="4">
        <v>1966582</v>
      </c>
      <c r="H2515" s="3">
        <v>7248374837.7205563</v>
      </c>
    </row>
    <row r="2516" spans="1:8" x14ac:dyDescent="0.35">
      <c r="A2516" t="s">
        <v>238</v>
      </c>
      <c r="B2516" t="s">
        <v>239</v>
      </c>
      <c r="C2516" t="s">
        <v>10</v>
      </c>
      <c r="D2516">
        <v>2006</v>
      </c>
      <c r="E2516" s="2">
        <v>52.655000000000001</v>
      </c>
      <c r="F2516" s="3">
        <v>410.32162476000002</v>
      </c>
      <c r="G2516" s="4">
        <v>1991888</v>
      </c>
      <c r="H2516" s="3">
        <v>8001779551.0632324</v>
      </c>
    </row>
    <row r="2517" spans="1:8" x14ac:dyDescent="0.35">
      <c r="A2517" t="s">
        <v>238</v>
      </c>
      <c r="B2517" t="s">
        <v>239</v>
      </c>
      <c r="C2517" t="s">
        <v>10</v>
      </c>
      <c r="D2517">
        <v>2007</v>
      </c>
      <c r="E2517" s="2">
        <v>53.68</v>
      </c>
      <c r="F2517" s="3">
        <v>465.08157348999998</v>
      </c>
      <c r="G2517" s="4">
        <v>2018600</v>
      </c>
      <c r="H2517" s="3">
        <v>8839536475.9996319</v>
      </c>
    </row>
    <row r="2518" spans="1:8" x14ac:dyDescent="0.35">
      <c r="A2518" t="s">
        <v>238</v>
      </c>
      <c r="B2518" t="s">
        <v>239</v>
      </c>
      <c r="C2518" t="s">
        <v>10</v>
      </c>
      <c r="D2518">
        <v>2008</v>
      </c>
      <c r="E2518" s="2">
        <v>54.652999999999999</v>
      </c>
      <c r="F2518" s="3">
        <v>413.37429809999998</v>
      </c>
      <c r="G2518" s="4">
        <v>2047056</v>
      </c>
      <c r="H2518" s="3">
        <v>8607431497.4947109</v>
      </c>
    </row>
    <row r="2519" spans="1:8" x14ac:dyDescent="0.35">
      <c r="A2519" t="s">
        <v>238</v>
      </c>
      <c r="B2519" t="s">
        <v>239</v>
      </c>
      <c r="C2519" t="s">
        <v>10</v>
      </c>
      <c r="D2519">
        <v>2009</v>
      </c>
      <c r="E2519" s="2">
        <v>55.496000000000002</v>
      </c>
      <c r="F2519" s="3">
        <v>386.20196533000001</v>
      </c>
      <c r="G2519" s="4">
        <v>2077394</v>
      </c>
      <c r="H2519" s="3">
        <v>8938847189.0759163</v>
      </c>
    </row>
    <row r="2520" spans="1:8" x14ac:dyDescent="0.35">
      <c r="A2520" t="s">
        <v>238</v>
      </c>
      <c r="B2520" t="s">
        <v>239</v>
      </c>
      <c r="C2520" t="s">
        <v>10</v>
      </c>
      <c r="D2520">
        <v>2010</v>
      </c>
      <c r="E2520" s="2">
        <v>56.015000000000001</v>
      </c>
      <c r="F2520" s="3">
        <v>522.15911864999998</v>
      </c>
      <c r="G2520" s="4">
        <v>2109811</v>
      </c>
      <c r="H2520" s="3">
        <v>11431412421.131611</v>
      </c>
    </row>
    <row r="2521" spans="1:8" x14ac:dyDescent="0.35">
      <c r="A2521" t="s">
        <v>238</v>
      </c>
      <c r="B2521" t="s">
        <v>239</v>
      </c>
      <c r="C2521" t="s">
        <v>10</v>
      </c>
      <c r="D2521">
        <v>2011</v>
      </c>
      <c r="E2521" s="2">
        <v>56.552999999999997</v>
      </c>
      <c r="F2521" s="3">
        <v>569.14294433999999</v>
      </c>
      <c r="G2521" s="4">
        <v>2146325</v>
      </c>
      <c r="H2521" s="3">
        <v>12523359440.549862</v>
      </c>
    </row>
    <row r="2522" spans="1:8" x14ac:dyDescent="0.35">
      <c r="A2522" t="s">
        <v>238</v>
      </c>
      <c r="B2522" t="s">
        <v>239</v>
      </c>
      <c r="C2522" t="s">
        <v>10</v>
      </c>
      <c r="D2522">
        <v>2012</v>
      </c>
      <c r="E2522" s="2">
        <v>57.64</v>
      </c>
      <c r="F2522" s="3">
        <v>557.58959961000005</v>
      </c>
      <c r="G2522" s="4">
        <v>2194654</v>
      </c>
      <c r="H2522" s="3">
        <v>13042053591.685684</v>
      </c>
    </row>
    <row r="2523" spans="1:8" x14ac:dyDescent="0.35">
      <c r="A2523" t="s">
        <v>238</v>
      </c>
      <c r="B2523" t="s">
        <v>239</v>
      </c>
      <c r="C2523" t="s">
        <v>10</v>
      </c>
      <c r="D2523">
        <v>2013</v>
      </c>
      <c r="E2523" s="2">
        <v>58.694000000000003</v>
      </c>
      <c r="F2523" s="3">
        <v>495.19512938999998</v>
      </c>
      <c r="G2523" s="4">
        <v>2252508</v>
      </c>
      <c r="H2523" s="3">
        <v>12043307277.123508</v>
      </c>
    </row>
    <row r="2524" spans="1:8" x14ac:dyDescent="0.35">
      <c r="A2524" t="s">
        <v>238</v>
      </c>
      <c r="B2524" t="s">
        <v>239</v>
      </c>
      <c r="C2524" t="s">
        <v>10</v>
      </c>
      <c r="D2524">
        <v>2014</v>
      </c>
      <c r="E2524" s="2">
        <v>59.822000000000003</v>
      </c>
      <c r="F2524" s="3">
        <v>466.19879150000003</v>
      </c>
      <c r="G2524" s="4">
        <v>2312139</v>
      </c>
      <c r="H2524" s="3">
        <v>12435430969.630136</v>
      </c>
    </row>
    <row r="2525" spans="1:8" x14ac:dyDescent="0.35">
      <c r="A2525" t="s">
        <v>238</v>
      </c>
      <c r="B2525" t="s">
        <v>239</v>
      </c>
      <c r="C2525" t="s">
        <v>10</v>
      </c>
      <c r="D2525">
        <v>2015</v>
      </c>
      <c r="E2525" s="2">
        <v>60.7</v>
      </c>
      <c r="F2525" s="3">
        <v>495.62979125999999</v>
      </c>
      <c r="G2525" s="4">
        <v>2374300</v>
      </c>
      <c r="H2525" s="3">
        <v>11335161083.506102</v>
      </c>
    </row>
    <row r="2526" spans="1:8" x14ac:dyDescent="0.35">
      <c r="A2526" t="s">
        <v>238</v>
      </c>
      <c r="B2526" t="s">
        <v>239</v>
      </c>
      <c r="C2526" t="s">
        <v>10</v>
      </c>
      <c r="D2526">
        <v>2016</v>
      </c>
      <c r="E2526" s="2">
        <v>61.682000000000002</v>
      </c>
      <c r="F2526" s="3">
        <v>430.21606444999998</v>
      </c>
      <c r="G2526" s="4">
        <v>2439213</v>
      </c>
      <c r="H2526" s="3">
        <v>10722018732.093588</v>
      </c>
    </row>
    <row r="2527" spans="1:8" x14ac:dyDescent="0.35">
      <c r="A2527" t="s">
        <v>238</v>
      </c>
      <c r="B2527" t="s">
        <v>239</v>
      </c>
      <c r="C2527" t="s">
        <v>10</v>
      </c>
      <c r="D2527">
        <v>2017</v>
      </c>
      <c r="E2527" s="2">
        <v>62.292999999999999</v>
      </c>
      <c r="F2527" s="3">
        <v>475.58203125</v>
      </c>
      <c r="G2527" s="4">
        <v>2506853</v>
      </c>
      <c r="H2527" s="3">
        <v>12895153370.913191</v>
      </c>
    </row>
    <row r="2528" spans="1:8" x14ac:dyDescent="0.35">
      <c r="A2528" t="s">
        <v>238</v>
      </c>
      <c r="B2528" t="s">
        <v>239</v>
      </c>
      <c r="C2528" t="s">
        <v>10</v>
      </c>
      <c r="D2528">
        <v>2018</v>
      </c>
      <c r="E2528" s="2">
        <v>62.585999999999999</v>
      </c>
      <c r="F2528" s="3">
        <v>472.99014282000002</v>
      </c>
      <c r="G2528" s="4">
        <v>2577327</v>
      </c>
      <c r="H2528" s="3">
        <v>13682019076.402178</v>
      </c>
    </row>
    <row r="2529" spans="1:8" x14ac:dyDescent="0.35">
      <c r="A2529" t="s">
        <v>238</v>
      </c>
      <c r="B2529" t="s">
        <v>239</v>
      </c>
      <c r="C2529" t="s">
        <v>10</v>
      </c>
      <c r="D2529">
        <v>2019</v>
      </c>
      <c r="E2529" s="2">
        <v>63.075000000000003</v>
      </c>
      <c r="F2529" s="3">
        <v>432.14578246999997</v>
      </c>
      <c r="G2529" s="4">
        <v>2650494</v>
      </c>
      <c r="H2529" s="3">
        <v>12541928303.479971</v>
      </c>
    </row>
    <row r="2530" spans="1:8" x14ac:dyDescent="0.35">
      <c r="A2530" t="s">
        <v>238</v>
      </c>
      <c r="B2530" t="s">
        <v>239</v>
      </c>
      <c r="C2530" t="s">
        <v>10</v>
      </c>
      <c r="D2530">
        <v>2020</v>
      </c>
      <c r="E2530" s="2">
        <v>62.829000000000001</v>
      </c>
      <c r="F2530" s="3">
        <v>378.42468262</v>
      </c>
      <c r="G2530" s="4">
        <v>2728762</v>
      </c>
      <c r="H2530" s="3">
        <v>10583748541.525812</v>
      </c>
    </row>
    <row r="2531" spans="1:8" x14ac:dyDescent="0.35">
      <c r="A2531" t="s">
        <v>238</v>
      </c>
      <c r="B2531" t="s">
        <v>239</v>
      </c>
      <c r="C2531" t="s">
        <v>10</v>
      </c>
      <c r="D2531">
        <v>2021</v>
      </c>
      <c r="E2531" s="2">
        <v>59.268999999999998</v>
      </c>
      <c r="F2531" s="3">
        <v>456.43600464000002</v>
      </c>
      <c r="G2531" s="4">
        <v>2810548</v>
      </c>
      <c r="H2531" s="3">
        <v>12402486183.639603</v>
      </c>
    </row>
    <row r="2532" spans="1:8" x14ac:dyDescent="0.35">
      <c r="A2532" t="s">
        <v>240</v>
      </c>
      <c r="B2532" t="s">
        <v>241</v>
      </c>
      <c r="C2532" t="s">
        <v>10</v>
      </c>
      <c r="D2532">
        <v>2000</v>
      </c>
      <c r="E2532" s="2">
        <v>58.731999999999999</v>
      </c>
      <c r="F2532" s="3">
        <v>454.43609619</v>
      </c>
      <c r="G2532" s="4">
        <v>10168</v>
      </c>
      <c r="H2532" s="3">
        <v>26930980.342900205</v>
      </c>
    </row>
    <row r="2533" spans="1:8" x14ac:dyDescent="0.35">
      <c r="A2533" t="s">
        <v>240</v>
      </c>
      <c r="B2533" t="s">
        <v>241</v>
      </c>
      <c r="C2533" t="s">
        <v>10</v>
      </c>
      <c r="D2533">
        <v>2001</v>
      </c>
      <c r="E2533" s="2">
        <v>58.277999999999999</v>
      </c>
      <c r="F2533" s="3">
        <v>341.18649291999998</v>
      </c>
      <c r="G2533" s="4">
        <v>10130</v>
      </c>
      <c r="H2533" s="3">
        <v>22613287.538907375</v>
      </c>
    </row>
    <row r="2534" spans="1:8" x14ac:dyDescent="0.35">
      <c r="A2534" t="s">
        <v>240</v>
      </c>
      <c r="B2534" t="s">
        <v>241</v>
      </c>
      <c r="C2534" t="s">
        <v>10</v>
      </c>
      <c r="D2534">
        <v>2002</v>
      </c>
      <c r="E2534" s="2">
        <v>58.180999999999997</v>
      </c>
      <c r="F2534" s="3">
        <v>291.11621093999997</v>
      </c>
      <c r="G2534" s="4">
        <v>10082</v>
      </c>
      <c r="H2534" s="3">
        <v>21017423.608204268</v>
      </c>
    </row>
    <row r="2535" spans="1:8" x14ac:dyDescent="0.35">
      <c r="A2535" t="s">
        <v>240</v>
      </c>
      <c r="B2535" t="s">
        <v>241</v>
      </c>
      <c r="C2535" t="s">
        <v>10</v>
      </c>
      <c r="D2535">
        <v>2003</v>
      </c>
      <c r="E2535" s="2">
        <v>58.094999999999999</v>
      </c>
      <c r="F2535" s="3">
        <v>266.06005858999998</v>
      </c>
      <c r="G2535" s="4">
        <v>10059</v>
      </c>
      <c r="H2535" s="3">
        <v>24778159.580663949</v>
      </c>
    </row>
    <row r="2536" spans="1:8" x14ac:dyDescent="0.35">
      <c r="A2536" t="s">
        <v>240</v>
      </c>
      <c r="B2536" t="s">
        <v>241</v>
      </c>
      <c r="C2536" t="s">
        <v>10</v>
      </c>
      <c r="D2536">
        <v>2004</v>
      </c>
      <c r="E2536" s="2">
        <v>58.072000000000003</v>
      </c>
      <c r="F2536" s="3">
        <v>210.49307250999999</v>
      </c>
      <c r="G2536" s="4">
        <v>10060</v>
      </c>
      <c r="H2536" s="3">
        <v>30587565.798833407</v>
      </c>
    </row>
    <row r="2537" spans="1:8" x14ac:dyDescent="0.35">
      <c r="A2537" t="s">
        <v>240</v>
      </c>
      <c r="B2537" t="s">
        <v>241</v>
      </c>
      <c r="C2537" t="s">
        <v>10</v>
      </c>
      <c r="D2537">
        <v>2005</v>
      </c>
      <c r="E2537" s="2">
        <v>58.161000000000001</v>
      </c>
      <c r="F2537" s="3">
        <v>320.36788940000002</v>
      </c>
      <c r="G2537" s="4">
        <v>10049</v>
      </c>
      <c r="H2537" s="3">
        <v>30070666.065253343</v>
      </c>
    </row>
    <row r="2538" spans="1:8" x14ac:dyDescent="0.35">
      <c r="A2538" t="s">
        <v>240</v>
      </c>
      <c r="B2538" t="s">
        <v>241</v>
      </c>
      <c r="C2538" t="s">
        <v>10</v>
      </c>
      <c r="D2538">
        <v>2006</v>
      </c>
      <c r="E2538" s="2">
        <v>58.378999999999998</v>
      </c>
      <c r="F2538" s="3">
        <v>354.24862671</v>
      </c>
      <c r="G2538" s="4">
        <v>10034</v>
      </c>
      <c r="H2538" s="3">
        <v>29200359.389038637</v>
      </c>
    </row>
    <row r="2539" spans="1:8" x14ac:dyDescent="0.35">
      <c r="A2539" t="s">
        <v>240</v>
      </c>
      <c r="B2539" t="s">
        <v>241</v>
      </c>
      <c r="C2539" t="s">
        <v>10</v>
      </c>
      <c r="D2539">
        <v>2007</v>
      </c>
      <c r="E2539" s="2">
        <v>58.53</v>
      </c>
      <c r="F2539" s="3">
        <v>572.72601318</v>
      </c>
      <c r="G2539" s="4">
        <v>10020</v>
      </c>
      <c r="H2539" s="3">
        <v>22766972.188965868</v>
      </c>
    </row>
    <row r="2540" spans="1:8" x14ac:dyDescent="0.35">
      <c r="A2540" t="s">
        <v>240</v>
      </c>
      <c r="B2540" t="s">
        <v>241</v>
      </c>
      <c r="C2540" t="s">
        <v>10</v>
      </c>
      <c r="D2540">
        <v>2008</v>
      </c>
      <c r="E2540" s="2">
        <v>58.832999999999998</v>
      </c>
      <c r="F2540" s="3">
        <v>791.19970703000001</v>
      </c>
      <c r="G2540" s="4">
        <v>10009</v>
      </c>
      <c r="H2540" s="3">
        <v>37602264.730687208</v>
      </c>
    </row>
    <row r="2541" spans="1:8" x14ac:dyDescent="0.35">
      <c r="A2541" t="s">
        <v>240</v>
      </c>
      <c r="B2541" t="s">
        <v>241</v>
      </c>
      <c r="C2541" t="s">
        <v>10</v>
      </c>
      <c r="D2541">
        <v>2009</v>
      </c>
      <c r="E2541" s="2">
        <v>59.122999999999998</v>
      </c>
      <c r="F2541" s="3">
        <v>563.16577147999999</v>
      </c>
      <c r="G2541" s="4">
        <v>10016</v>
      </c>
      <c r="H2541" s="3">
        <v>44176245.549243264</v>
      </c>
    </row>
    <row r="2542" spans="1:8" x14ac:dyDescent="0.35">
      <c r="A2542" t="s">
        <v>240</v>
      </c>
      <c r="B2542" t="s">
        <v>241</v>
      </c>
      <c r="C2542" t="s">
        <v>10</v>
      </c>
      <c r="D2542">
        <v>2010</v>
      </c>
      <c r="E2542" s="2">
        <v>59.64</v>
      </c>
      <c r="F2542" s="3">
        <v>614.13409423999997</v>
      </c>
      <c r="G2542" s="4">
        <v>10043</v>
      </c>
      <c r="H2542" s="3">
        <v>47562844.61042507</v>
      </c>
    </row>
    <row r="2543" spans="1:8" x14ac:dyDescent="0.35">
      <c r="A2543" t="s">
        <v>240</v>
      </c>
      <c r="B2543" t="s">
        <v>241</v>
      </c>
      <c r="C2543" t="s">
        <v>10</v>
      </c>
      <c r="D2543">
        <v>2011</v>
      </c>
      <c r="E2543" s="2">
        <v>60.24</v>
      </c>
      <c r="F2543" s="3">
        <v>659.43389893000005</v>
      </c>
      <c r="G2543" s="4">
        <v>10098</v>
      </c>
      <c r="H2543" s="3">
        <v>65444173.776272535</v>
      </c>
    </row>
    <row r="2544" spans="1:8" x14ac:dyDescent="0.35">
      <c r="A2544" t="s">
        <v>240</v>
      </c>
      <c r="B2544" t="s">
        <v>241</v>
      </c>
      <c r="C2544" t="s">
        <v>10</v>
      </c>
      <c r="D2544">
        <v>2012</v>
      </c>
      <c r="E2544" s="2">
        <v>60.715000000000003</v>
      </c>
      <c r="F2544" s="3">
        <v>859.04864501999998</v>
      </c>
      <c r="G2544" s="4">
        <v>10267</v>
      </c>
      <c r="H2544" s="3">
        <v>100794924.67041717</v>
      </c>
    </row>
    <row r="2545" spans="1:8" x14ac:dyDescent="0.35">
      <c r="A2545" t="s">
        <v>240</v>
      </c>
      <c r="B2545" t="s">
        <v>241</v>
      </c>
      <c r="C2545" t="s">
        <v>10</v>
      </c>
      <c r="D2545">
        <v>2013</v>
      </c>
      <c r="E2545" s="2">
        <v>61.231000000000002</v>
      </c>
      <c r="F2545" s="3">
        <v>818.11560058999999</v>
      </c>
      <c r="G2545" s="4">
        <v>10517</v>
      </c>
      <c r="H2545" s="3">
        <v>94385014.942584157</v>
      </c>
    </row>
    <row r="2546" spans="1:8" x14ac:dyDescent="0.35">
      <c r="A2546" t="s">
        <v>240</v>
      </c>
      <c r="B2546" t="s">
        <v>241</v>
      </c>
      <c r="C2546" t="s">
        <v>10</v>
      </c>
      <c r="D2546">
        <v>2014</v>
      </c>
      <c r="E2546" s="2">
        <v>61.807000000000002</v>
      </c>
      <c r="F2546" s="3">
        <v>746.35699463000003</v>
      </c>
      <c r="G2546" s="4">
        <v>10742</v>
      </c>
      <c r="H2546" s="3">
        <v>98752257.045322224</v>
      </c>
    </row>
    <row r="2547" spans="1:8" x14ac:dyDescent="0.35">
      <c r="A2547" t="s">
        <v>240</v>
      </c>
      <c r="B2547" t="s">
        <v>241</v>
      </c>
      <c r="C2547" t="s">
        <v>10</v>
      </c>
      <c r="D2547">
        <v>2015</v>
      </c>
      <c r="E2547" s="2">
        <v>62.268999999999998</v>
      </c>
      <c r="F2547" s="3">
        <v>959.48846435999997</v>
      </c>
      <c r="G2547" s="4">
        <v>10954</v>
      </c>
      <c r="H2547" s="3">
        <v>84383388.644857317</v>
      </c>
    </row>
    <row r="2548" spans="1:8" x14ac:dyDescent="0.35">
      <c r="A2548" t="s">
        <v>240</v>
      </c>
      <c r="B2548" t="s">
        <v>241</v>
      </c>
      <c r="C2548" t="s">
        <v>10</v>
      </c>
      <c r="D2548">
        <v>2016</v>
      </c>
      <c r="E2548" s="2">
        <v>62.701999999999998</v>
      </c>
      <c r="F2548" s="3">
        <v>957.28594970999995</v>
      </c>
      <c r="G2548" s="4">
        <v>11150</v>
      </c>
      <c r="H2548" s="3">
        <v>97276023.078434631</v>
      </c>
    </row>
    <row r="2549" spans="1:8" x14ac:dyDescent="0.35">
      <c r="A2549" t="s">
        <v>240</v>
      </c>
      <c r="B2549" t="s">
        <v>241</v>
      </c>
      <c r="C2549" t="s">
        <v>10</v>
      </c>
      <c r="D2549">
        <v>2017</v>
      </c>
      <c r="E2549" s="2">
        <v>62.988</v>
      </c>
      <c r="F2549" s="3">
        <v>1092.8763427700001</v>
      </c>
      <c r="G2549" s="4">
        <v>11324</v>
      </c>
      <c r="H2549" s="3">
        <v>108862278.51651081</v>
      </c>
    </row>
    <row r="2550" spans="1:8" x14ac:dyDescent="0.35">
      <c r="A2550" t="s">
        <v>240</v>
      </c>
      <c r="B2550" t="s">
        <v>241</v>
      </c>
      <c r="C2550" t="s">
        <v>10</v>
      </c>
      <c r="D2550">
        <v>2018</v>
      </c>
      <c r="E2550" s="2">
        <v>63.234000000000002</v>
      </c>
      <c r="F2550" s="3">
        <v>1175.6867675799999</v>
      </c>
      <c r="G2550" s="4">
        <v>11477</v>
      </c>
      <c r="H2550" s="3">
        <v>130937589.75351675</v>
      </c>
    </row>
    <row r="2551" spans="1:8" x14ac:dyDescent="0.35">
      <c r="A2551" t="s">
        <v>240</v>
      </c>
      <c r="B2551" t="s">
        <v>241</v>
      </c>
      <c r="C2551" t="s">
        <v>10</v>
      </c>
      <c r="D2551">
        <v>2019</v>
      </c>
      <c r="E2551" s="2">
        <v>63.484000000000002</v>
      </c>
      <c r="F2551" s="3">
        <v>1158.7708740200001</v>
      </c>
      <c r="G2551" s="4">
        <v>11587</v>
      </c>
      <c r="H2551" s="3">
        <v>124871111.37797281</v>
      </c>
    </row>
    <row r="2552" spans="1:8" x14ac:dyDescent="0.35">
      <c r="A2552" t="s">
        <v>240</v>
      </c>
      <c r="B2552" t="s">
        <v>241</v>
      </c>
      <c r="C2552" t="s">
        <v>10</v>
      </c>
      <c r="D2552">
        <v>2020</v>
      </c>
      <c r="E2552" s="2">
        <v>63.436999999999998</v>
      </c>
      <c r="F2552" s="3">
        <v>1318.16503906</v>
      </c>
      <c r="G2552" s="4">
        <v>11643</v>
      </c>
      <c r="H2552" s="3">
        <v>124530027.30105427</v>
      </c>
    </row>
    <row r="2553" spans="1:8" x14ac:dyDescent="0.35">
      <c r="A2553" t="s">
        <v>240</v>
      </c>
      <c r="B2553" t="s">
        <v>241</v>
      </c>
      <c r="C2553" t="s">
        <v>10</v>
      </c>
      <c r="D2553">
        <v>2021</v>
      </c>
      <c r="E2553" s="2">
        <v>63.616999999999997</v>
      </c>
      <c r="F2553" s="3">
        <v>1529.51916504</v>
      </c>
      <c r="G2553" s="4">
        <v>11709</v>
      </c>
      <c r="H2553" s="3">
        <v>175513984.50008395</v>
      </c>
    </row>
    <row r="2554" spans="1:8" x14ac:dyDescent="0.35">
      <c r="A2554" t="s">
        <v>242</v>
      </c>
      <c r="B2554" t="s">
        <v>243</v>
      </c>
      <c r="C2554" t="s">
        <v>10</v>
      </c>
      <c r="D2554">
        <v>2000</v>
      </c>
      <c r="E2554" s="2">
        <v>62.613999999999997</v>
      </c>
      <c r="F2554" s="3">
        <v>8</v>
      </c>
      <c r="G2554" s="4">
        <v>24546509</v>
      </c>
      <c r="H2554" s="3">
        <v>5494252207.9050245</v>
      </c>
    </row>
    <row r="2555" spans="1:8" x14ac:dyDescent="0.35">
      <c r="A2555" t="s">
        <v>242</v>
      </c>
      <c r="B2555" t="s">
        <v>243</v>
      </c>
      <c r="C2555" t="s">
        <v>10</v>
      </c>
      <c r="D2555">
        <v>2001</v>
      </c>
      <c r="E2555" s="2">
        <v>63.335999999999999</v>
      </c>
      <c r="F2555" s="3">
        <v>10</v>
      </c>
      <c r="G2555" s="4">
        <v>24946748</v>
      </c>
      <c r="H2555" s="3">
        <v>6007055042.1768703</v>
      </c>
    </row>
    <row r="2556" spans="1:8" x14ac:dyDescent="0.35">
      <c r="A2556" t="s">
        <v>242</v>
      </c>
      <c r="B2556" t="s">
        <v>243</v>
      </c>
      <c r="C2556" t="s">
        <v>10</v>
      </c>
      <c r="D2556">
        <v>2002</v>
      </c>
      <c r="E2556" s="2">
        <v>63.264000000000003</v>
      </c>
      <c r="F2556" s="3">
        <v>10</v>
      </c>
      <c r="G2556" s="4">
        <v>25328981</v>
      </c>
      <c r="H2556" s="3">
        <v>6050875806.664032</v>
      </c>
    </row>
    <row r="2557" spans="1:8" x14ac:dyDescent="0.35">
      <c r="A2557" t="s">
        <v>242</v>
      </c>
      <c r="B2557" t="s">
        <v>243</v>
      </c>
      <c r="C2557" t="s">
        <v>10</v>
      </c>
      <c r="D2557">
        <v>2003</v>
      </c>
      <c r="E2557" s="2">
        <v>64.197000000000003</v>
      </c>
      <c r="F2557" s="3">
        <v>11</v>
      </c>
      <c r="G2557" s="4">
        <v>25688758</v>
      </c>
      <c r="H2557" s="3">
        <v>6330473096.5407085</v>
      </c>
    </row>
    <row r="2558" spans="1:8" x14ac:dyDescent="0.35">
      <c r="A2558" t="s">
        <v>242</v>
      </c>
      <c r="B2558" t="s">
        <v>243</v>
      </c>
      <c r="C2558" t="s">
        <v>10</v>
      </c>
      <c r="D2558">
        <v>2004</v>
      </c>
      <c r="E2558" s="2">
        <v>64.817999999999998</v>
      </c>
      <c r="F2558" s="3">
        <v>13</v>
      </c>
      <c r="G2558" s="4">
        <v>26016656</v>
      </c>
      <c r="H2558" s="3">
        <v>7273938314.7198763</v>
      </c>
    </row>
    <row r="2559" spans="1:8" x14ac:dyDescent="0.35">
      <c r="A2559" t="s">
        <v>242</v>
      </c>
      <c r="B2559" t="s">
        <v>243</v>
      </c>
      <c r="C2559" t="s">
        <v>10</v>
      </c>
      <c r="D2559">
        <v>2005</v>
      </c>
      <c r="E2559" s="2">
        <v>65.456999999999994</v>
      </c>
      <c r="F2559" s="3">
        <v>14</v>
      </c>
      <c r="G2559" s="4">
        <v>26309458</v>
      </c>
      <c r="H2559" s="3">
        <v>8130258377.9096403</v>
      </c>
    </row>
    <row r="2560" spans="1:8" x14ac:dyDescent="0.35">
      <c r="A2560" t="s">
        <v>242</v>
      </c>
      <c r="B2560" t="s">
        <v>243</v>
      </c>
      <c r="C2560" t="s">
        <v>10</v>
      </c>
      <c r="D2560">
        <v>2006</v>
      </c>
      <c r="E2560" s="2">
        <v>65.867999999999995</v>
      </c>
      <c r="F2560" s="3">
        <v>14</v>
      </c>
      <c r="G2560" s="4">
        <v>26565425</v>
      </c>
      <c r="H2560" s="3">
        <v>9043715355.8880978</v>
      </c>
    </row>
    <row r="2561" spans="1:8" x14ac:dyDescent="0.35">
      <c r="A2561" t="s">
        <v>242</v>
      </c>
      <c r="B2561" t="s">
        <v>243</v>
      </c>
      <c r="C2561" t="s">
        <v>10</v>
      </c>
      <c r="D2561">
        <v>2007</v>
      </c>
      <c r="E2561" s="2">
        <v>66.328999999999994</v>
      </c>
      <c r="F2561" s="3">
        <v>17</v>
      </c>
      <c r="G2561" s="4">
        <v>26788492</v>
      </c>
      <c r="H2561" s="3">
        <v>10325618017.378969</v>
      </c>
    </row>
    <row r="2562" spans="1:8" x14ac:dyDescent="0.35">
      <c r="A2562" t="s">
        <v>242</v>
      </c>
      <c r="B2562" t="s">
        <v>243</v>
      </c>
      <c r="C2562" t="s">
        <v>10</v>
      </c>
      <c r="D2562">
        <v>2008</v>
      </c>
      <c r="E2562" s="2">
        <v>66.421000000000006</v>
      </c>
      <c r="F2562" s="3">
        <v>19</v>
      </c>
      <c r="G2562" s="4">
        <v>26990037</v>
      </c>
      <c r="H2562" s="3">
        <v>12545438605.395878</v>
      </c>
    </row>
    <row r="2563" spans="1:8" x14ac:dyDescent="0.35">
      <c r="A2563" t="s">
        <v>242</v>
      </c>
      <c r="B2563" t="s">
        <v>243</v>
      </c>
      <c r="C2563" t="s">
        <v>10</v>
      </c>
      <c r="D2563">
        <v>2009</v>
      </c>
      <c r="E2563" s="2">
        <v>66.760999999999996</v>
      </c>
      <c r="F2563" s="3">
        <v>21</v>
      </c>
      <c r="G2563" s="4">
        <v>27173035</v>
      </c>
      <c r="H2563" s="3">
        <v>12854985464.076431</v>
      </c>
    </row>
    <row r="2564" spans="1:8" x14ac:dyDescent="0.35">
      <c r="A2564" t="s">
        <v>242</v>
      </c>
      <c r="B2564" t="s">
        <v>243</v>
      </c>
      <c r="C2564" t="s">
        <v>10</v>
      </c>
      <c r="D2564">
        <v>2010</v>
      </c>
      <c r="E2564" s="2">
        <v>66.813999999999993</v>
      </c>
      <c r="F2564" s="3">
        <v>30</v>
      </c>
      <c r="G2564" s="4">
        <v>27341952</v>
      </c>
      <c r="H2564" s="3">
        <v>16002656434.474615</v>
      </c>
    </row>
    <row r="2565" spans="1:8" x14ac:dyDescent="0.35">
      <c r="A2565" t="s">
        <v>242</v>
      </c>
      <c r="B2565" t="s">
        <v>243</v>
      </c>
      <c r="C2565" t="s">
        <v>10</v>
      </c>
      <c r="D2565">
        <v>2011</v>
      </c>
      <c r="E2565" s="2">
        <v>67.313000000000002</v>
      </c>
      <c r="F2565" s="3">
        <v>34</v>
      </c>
      <c r="G2565" s="4">
        <v>27464494</v>
      </c>
      <c r="H2565" s="3">
        <v>21573872420.700806</v>
      </c>
    </row>
    <row r="2566" spans="1:8" x14ac:dyDescent="0.35">
      <c r="A2566" t="s">
        <v>242</v>
      </c>
      <c r="B2566" t="s">
        <v>243</v>
      </c>
      <c r="C2566" t="s">
        <v>10</v>
      </c>
      <c r="D2566">
        <v>2012</v>
      </c>
      <c r="E2566" s="2">
        <v>67.47</v>
      </c>
      <c r="F2566" s="3">
        <v>34</v>
      </c>
      <c r="G2566" s="4">
        <v>27534915</v>
      </c>
      <c r="H2566" s="3">
        <v>21703100877.13089</v>
      </c>
    </row>
    <row r="2567" spans="1:8" x14ac:dyDescent="0.35">
      <c r="A2567" t="s">
        <v>242</v>
      </c>
      <c r="B2567" t="s">
        <v>243</v>
      </c>
      <c r="C2567" t="s">
        <v>10</v>
      </c>
      <c r="D2567">
        <v>2013</v>
      </c>
      <c r="E2567" s="2">
        <v>67.965000000000003</v>
      </c>
      <c r="F2567" s="3">
        <v>35</v>
      </c>
      <c r="G2567" s="4">
        <v>27589996</v>
      </c>
      <c r="H2567" s="3">
        <v>22162204924.572582</v>
      </c>
    </row>
    <row r="2568" spans="1:8" x14ac:dyDescent="0.35">
      <c r="A2568" t="s">
        <v>242</v>
      </c>
      <c r="B2568" t="s">
        <v>243</v>
      </c>
      <c r="C2568" t="s">
        <v>10</v>
      </c>
      <c r="D2568">
        <v>2014</v>
      </c>
      <c r="E2568" s="2">
        <v>68.084999999999994</v>
      </c>
      <c r="F2568" s="3">
        <v>42</v>
      </c>
      <c r="G2568" s="4">
        <v>27672370</v>
      </c>
      <c r="H2568" s="3">
        <v>22731612922.190636</v>
      </c>
    </row>
    <row r="2569" spans="1:8" x14ac:dyDescent="0.35">
      <c r="A2569" t="s">
        <v>242</v>
      </c>
      <c r="B2569" t="s">
        <v>243</v>
      </c>
      <c r="C2569" t="s">
        <v>10</v>
      </c>
      <c r="D2569">
        <v>2015</v>
      </c>
      <c r="E2569" s="2">
        <v>67.456000000000003</v>
      </c>
      <c r="F2569" s="3">
        <v>47</v>
      </c>
      <c r="G2569" s="4">
        <v>27823629</v>
      </c>
      <c r="H2569" s="3">
        <v>24360801286.763809</v>
      </c>
    </row>
    <row r="2570" spans="1:8" x14ac:dyDescent="0.35">
      <c r="A2570" t="s">
        <v>242</v>
      </c>
      <c r="B2570" t="s">
        <v>243</v>
      </c>
      <c r="C2570" t="s">
        <v>10</v>
      </c>
      <c r="D2570">
        <v>2016</v>
      </c>
      <c r="E2570" s="2">
        <v>68.775999999999996</v>
      </c>
      <c r="F2570" s="3">
        <v>47</v>
      </c>
      <c r="G2570" s="4">
        <v>27955462</v>
      </c>
      <c r="H2570" s="3">
        <v>24524109483.529346</v>
      </c>
    </row>
    <row r="2571" spans="1:8" x14ac:dyDescent="0.35">
      <c r="A2571" t="s">
        <v>242</v>
      </c>
      <c r="B2571" t="s">
        <v>243</v>
      </c>
      <c r="C2571" t="s">
        <v>10</v>
      </c>
      <c r="D2571">
        <v>2017</v>
      </c>
      <c r="E2571" s="2">
        <v>68.91</v>
      </c>
      <c r="F2571" s="3">
        <v>49</v>
      </c>
      <c r="G2571" s="4">
        <v>28011258</v>
      </c>
      <c r="H2571" s="3">
        <v>28971588940.363995</v>
      </c>
    </row>
    <row r="2572" spans="1:8" x14ac:dyDescent="0.35">
      <c r="A2572" t="s">
        <v>242</v>
      </c>
      <c r="B2572" t="s">
        <v>243</v>
      </c>
      <c r="C2572" t="s">
        <v>10</v>
      </c>
      <c r="D2572">
        <v>2018</v>
      </c>
      <c r="E2572" s="2">
        <v>68.978999999999999</v>
      </c>
      <c r="F2572" s="3">
        <v>50</v>
      </c>
      <c r="G2572" s="4">
        <v>28079689</v>
      </c>
      <c r="H2572" s="3">
        <v>33111525237.148972</v>
      </c>
    </row>
    <row r="2573" spans="1:8" x14ac:dyDescent="0.35">
      <c r="A2573" t="s">
        <v>242</v>
      </c>
      <c r="B2573" t="s">
        <v>243</v>
      </c>
      <c r="C2573" t="s">
        <v>10</v>
      </c>
      <c r="D2573">
        <v>2019</v>
      </c>
      <c r="E2573" s="2">
        <v>69.558000000000007</v>
      </c>
      <c r="F2573" s="3">
        <v>53</v>
      </c>
      <c r="G2573" s="4">
        <v>28414064</v>
      </c>
      <c r="H2573" s="3">
        <v>34186180699.025478</v>
      </c>
    </row>
    <row r="2574" spans="1:8" x14ac:dyDescent="0.35">
      <c r="A2574" t="s">
        <v>242</v>
      </c>
      <c r="B2574" t="s">
        <v>243</v>
      </c>
      <c r="C2574" t="s">
        <v>10</v>
      </c>
      <c r="D2574">
        <v>2020</v>
      </c>
      <c r="E2574" s="2">
        <v>69.245999999999995</v>
      </c>
      <c r="F2574" s="3">
        <v>58</v>
      </c>
      <c r="G2574" s="4">
        <v>28966574</v>
      </c>
      <c r="H2574" s="3">
        <v>33433659301.246552</v>
      </c>
    </row>
    <row r="2575" spans="1:8" x14ac:dyDescent="0.35">
      <c r="A2575" t="s">
        <v>242</v>
      </c>
      <c r="B2575" t="s">
        <v>243</v>
      </c>
      <c r="C2575" t="s">
        <v>10</v>
      </c>
      <c r="D2575">
        <v>2021</v>
      </c>
      <c r="E2575" s="2">
        <v>68.45</v>
      </c>
      <c r="F2575" s="3">
        <v>65</v>
      </c>
      <c r="G2575" s="4">
        <v>29475010</v>
      </c>
      <c r="H2575" s="3">
        <v>36924841394.26049</v>
      </c>
    </row>
    <row r="2576" spans="1:8" x14ac:dyDescent="0.35">
      <c r="A2576" t="s">
        <v>244</v>
      </c>
      <c r="B2576" t="s">
        <v>245</v>
      </c>
      <c r="C2576" t="s">
        <v>10</v>
      </c>
      <c r="D2576">
        <v>2000</v>
      </c>
      <c r="E2576" s="2">
        <v>77.987804878048792</v>
      </c>
      <c r="F2576" s="3">
        <v>2028</v>
      </c>
      <c r="G2576" s="4">
        <v>15925513</v>
      </c>
      <c r="H2576" s="3">
        <v>417649282153.72638</v>
      </c>
    </row>
    <row r="2577" spans="1:8" x14ac:dyDescent="0.35">
      <c r="A2577" t="s">
        <v>244</v>
      </c>
      <c r="B2577" t="s">
        <v>245</v>
      </c>
      <c r="C2577" t="s">
        <v>10</v>
      </c>
      <c r="D2577">
        <v>2001</v>
      </c>
      <c r="E2577" s="2">
        <v>78.190243902439036</v>
      </c>
      <c r="F2577" s="3">
        <v>2176</v>
      </c>
      <c r="G2577" s="4">
        <v>16046180</v>
      </c>
      <c r="H2577" s="3">
        <v>432536219668.89819</v>
      </c>
    </row>
    <row r="2578" spans="1:8" x14ac:dyDescent="0.35">
      <c r="A2578" t="s">
        <v>244</v>
      </c>
      <c r="B2578" t="s">
        <v>245</v>
      </c>
      <c r="C2578" t="s">
        <v>10</v>
      </c>
      <c r="D2578">
        <v>2002</v>
      </c>
      <c r="E2578" s="2">
        <v>78.292682926829272</v>
      </c>
      <c r="F2578" s="3">
        <v>2545</v>
      </c>
      <c r="G2578" s="4">
        <v>16148929</v>
      </c>
      <c r="H2578" s="3">
        <v>475529972122.74597</v>
      </c>
    </row>
    <row r="2579" spans="1:8" x14ac:dyDescent="0.35">
      <c r="A2579" t="s">
        <v>244</v>
      </c>
      <c r="B2579" t="s">
        <v>245</v>
      </c>
      <c r="C2579" t="s">
        <v>10</v>
      </c>
      <c r="D2579">
        <v>2003</v>
      </c>
      <c r="E2579" s="2">
        <v>78.492682926829289</v>
      </c>
      <c r="F2579" s="3">
        <v>3244</v>
      </c>
      <c r="G2579" s="4">
        <v>16225302</v>
      </c>
      <c r="H2579" s="3">
        <v>582435617081.95959</v>
      </c>
    </row>
    <row r="2580" spans="1:8" x14ac:dyDescent="0.35">
      <c r="A2580" t="s">
        <v>244</v>
      </c>
      <c r="B2580" t="s">
        <v>245</v>
      </c>
      <c r="C2580" t="s">
        <v>10</v>
      </c>
      <c r="D2580">
        <v>2004</v>
      </c>
      <c r="E2580" s="2">
        <v>79.095121951219525</v>
      </c>
      <c r="F2580" s="3">
        <v>3689</v>
      </c>
      <c r="G2580" s="4">
        <v>16281779</v>
      </c>
      <c r="H2580" s="3">
        <v>661224886143.245</v>
      </c>
    </row>
    <row r="2581" spans="1:8" x14ac:dyDescent="0.35">
      <c r="A2581" t="s">
        <v>244</v>
      </c>
      <c r="B2581" t="s">
        <v>245</v>
      </c>
      <c r="C2581" t="s">
        <v>10</v>
      </c>
      <c r="D2581">
        <v>2005</v>
      </c>
      <c r="E2581" s="2">
        <v>79.346341463414646</v>
      </c>
      <c r="F2581" s="3">
        <v>3823</v>
      </c>
      <c r="G2581" s="4">
        <v>16319868</v>
      </c>
      <c r="H2581" s="3">
        <v>688133699635.79736</v>
      </c>
    </row>
    <row r="2582" spans="1:8" x14ac:dyDescent="0.35">
      <c r="A2582" t="s">
        <v>244</v>
      </c>
      <c r="B2582" t="s">
        <v>245</v>
      </c>
      <c r="C2582" t="s">
        <v>10</v>
      </c>
      <c r="D2582">
        <v>2006</v>
      </c>
      <c r="E2582" s="2">
        <v>79.697560975609761</v>
      </c>
      <c r="F2582" s="3">
        <v>4080</v>
      </c>
      <c r="G2582" s="4">
        <v>16346101</v>
      </c>
      <c r="H2582" s="3">
        <v>737593995289.41077</v>
      </c>
    </row>
    <row r="2583" spans="1:8" x14ac:dyDescent="0.35">
      <c r="A2583" t="s">
        <v>244</v>
      </c>
      <c r="B2583" t="s">
        <v>245</v>
      </c>
      <c r="C2583" t="s">
        <v>10</v>
      </c>
      <c r="D2583">
        <v>2007</v>
      </c>
      <c r="E2583" s="2">
        <v>80.097560975609753</v>
      </c>
      <c r="F2583" s="3">
        <v>4696</v>
      </c>
      <c r="G2583" s="4">
        <v>16381696</v>
      </c>
      <c r="H2583" s="3">
        <v>853499460872.55176</v>
      </c>
    </row>
    <row r="2584" spans="1:8" x14ac:dyDescent="0.35">
      <c r="A2584" t="s">
        <v>244</v>
      </c>
      <c r="B2584" t="s">
        <v>245</v>
      </c>
      <c r="C2584" t="s">
        <v>10</v>
      </c>
      <c r="D2584">
        <v>2008</v>
      </c>
      <c r="E2584" s="2">
        <v>80.251219512195121</v>
      </c>
      <c r="F2584" s="3">
        <v>5382</v>
      </c>
      <c r="G2584" s="4">
        <v>16445593</v>
      </c>
      <c r="H2584" s="3">
        <v>957901566041.40601</v>
      </c>
    </row>
    <row r="2585" spans="1:8" x14ac:dyDescent="0.35">
      <c r="A2585" t="s">
        <v>244</v>
      </c>
      <c r="B2585" t="s">
        <v>245</v>
      </c>
      <c r="C2585" t="s">
        <v>10</v>
      </c>
      <c r="D2585">
        <v>2009</v>
      </c>
      <c r="E2585" s="2">
        <v>80.548780487804891</v>
      </c>
      <c r="F2585" s="3">
        <v>5283</v>
      </c>
      <c r="G2585" s="4">
        <v>16530388</v>
      </c>
      <c r="H2585" s="3">
        <v>878954223140.23376</v>
      </c>
    </row>
    <row r="2586" spans="1:8" x14ac:dyDescent="0.35">
      <c r="A2586" t="s">
        <v>244</v>
      </c>
      <c r="B2586" t="s">
        <v>245</v>
      </c>
      <c r="C2586" t="s">
        <v>10</v>
      </c>
      <c r="D2586">
        <v>2010</v>
      </c>
      <c r="E2586" s="2">
        <v>80.702439024390245</v>
      </c>
      <c r="F2586" s="3">
        <v>5192</v>
      </c>
      <c r="G2586" s="4">
        <v>16615394</v>
      </c>
      <c r="H2586" s="3">
        <v>852464982433.33496</v>
      </c>
    </row>
    <row r="2587" spans="1:8" x14ac:dyDescent="0.35">
      <c r="A2587" t="s">
        <v>244</v>
      </c>
      <c r="B2587" t="s">
        <v>245</v>
      </c>
      <c r="C2587" t="s">
        <v>10</v>
      </c>
      <c r="D2587">
        <v>2011</v>
      </c>
      <c r="E2587" s="2">
        <v>81.2048780487805</v>
      </c>
      <c r="F2587" s="3">
        <v>5562</v>
      </c>
      <c r="G2587" s="4">
        <v>16693074</v>
      </c>
      <c r="H2587" s="3">
        <v>913140741332.68665</v>
      </c>
    </row>
    <row r="2588" spans="1:8" x14ac:dyDescent="0.35">
      <c r="A2588" t="s">
        <v>244</v>
      </c>
      <c r="B2588" t="s">
        <v>245</v>
      </c>
      <c r="C2588" t="s">
        <v>10</v>
      </c>
      <c r="D2588">
        <v>2012</v>
      </c>
      <c r="E2588" s="2">
        <v>81.104878048780492</v>
      </c>
      <c r="F2588" s="3">
        <v>5285</v>
      </c>
      <c r="G2588" s="4">
        <v>16754962</v>
      </c>
      <c r="H2588" s="3">
        <v>845689017065.62524</v>
      </c>
    </row>
    <row r="2589" spans="1:8" x14ac:dyDescent="0.35">
      <c r="A2589" t="s">
        <v>244</v>
      </c>
      <c r="B2589" t="s">
        <v>245</v>
      </c>
      <c r="C2589" t="s">
        <v>10</v>
      </c>
      <c r="D2589">
        <v>2013</v>
      </c>
      <c r="E2589" s="2">
        <v>81.304878048780495</v>
      </c>
      <c r="F2589" s="3">
        <v>5533</v>
      </c>
      <c r="G2589" s="4">
        <v>16804432</v>
      </c>
      <c r="H2589" s="3">
        <v>883951539006.66919</v>
      </c>
    </row>
    <row r="2590" spans="1:8" x14ac:dyDescent="0.35">
      <c r="A2590" t="s">
        <v>244</v>
      </c>
      <c r="B2590" t="s">
        <v>245</v>
      </c>
      <c r="C2590" t="s">
        <v>10</v>
      </c>
      <c r="D2590">
        <v>2014</v>
      </c>
      <c r="E2590" s="2">
        <v>81.707317073170742</v>
      </c>
      <c r="F2590" s="3">
        <v>5602</v>
      </c>
      <c r="G2590" s="4">
        <v>16865008</v>
      </c>
      <c r="H2590" s="3">
        <v>901556501756.46741</v>
      </c>
    </row>
    <row r="2591" spans="1:8" x14ac:dyDescent="0.35">
      <c r="A2591" t="s">
        <v>244</v>
      </c>
      <c r="B2591" t="s">
        <v>245</v>
      </c>
      <c r="C2591" t="s">
        <v>10</v>
      </c>
      <c r="D2591">
        <v>2015</v>
      </c>
      <c r="E2591" s="2">
        <v>81.509756097560995</v>
      </c>
      <c r="F2591" s="3">
        <v>4677</v>
      </c>
      <c r="G2591" s="4">
        <v>16939923</v>
      </c>
      <c r="H2591" s="3">
        <v>775743675302.73401</v>
      </c>
    </row>
    <row r="2592" spans="1:8" x14ac:dyDescent="0.35">
      <c r="A2592" t="s">
        <v>244</v>
      </c>
      <c r="B2592" t="s">
        <v>245</v>
      </c>
      <c r="C2592" t="s">
        <v>10</v>
      </c>
      <c r="D2592">
        <v>2016</v>
      </c>
      <c r="E2592" s="2">
        <v>81.560975609756099</v>
      </c>
      <c r="F2592" s="3">
        <v>4644</v>
      </c>
      <c r="G2592" s="4">
        <v>17030314</v>
      </c>
      <c r="H2592" s="3">
        <v>797163949289.88525</v>
      </c>
    </row>
    <row r="2593" spans="1:8" x14ac:dyDescent="0.35">
      <c r="A2593" t="s">
        <v>244</v>
      </c>
      <c r="B2593" t="s">
        <v>245</v>
      </c>
      <c r="C2593" t="s">
        <v>10</v>
      </c>
      <c r="D2593">
        <v>2017</v>
      </c>
      <c r="E2593" s="2">
        <v>81.760975609756116</v>
      </c>
      <c r="F2593" s="3">
        <v>4935</v>
      </c>
      <c r="G2593" s="4">
        <v>17131296</v>
      </c>
      <c r="H2593" s="3">
        <v>848233537845.88379</v>
      </c>
    </row>
    <row r="2594" spans="1:8" x14ac:dyDescent="0.35">
      <c r="A2594" t="s">
        <v>244</v>
      </c>
      <c r="B2594" t="s">
        <v>245</v>
      </c>
      <c r="C2594" t="s">
        <v>10</v>
      </c>
      <c r="D2594">
        <v>2018</v>
      </c>
      <c r="E2594" s="2">
        <v>81.812195121951234</v>
      </c>
      <c r="F2594" s="3">
        <v>5331</v>
      </c>
      <c r="G2594" s="4">
        <v>17231624</v>
      </c>
      <c r="H2594" s="3">
        <v>929733599796.86206</v>
      </c>
    </row>
    <row r="2595" spans="1:8" x14ac:dyDescent="0.35">
      <c r="A2595" t="s">
        <v>244</v>
      </c>
      <c r="B2595" t="s">
        <v>245</v>
      </c>
      <c r="C2595" t="s">
        <v>10</v>
      </c>
      <c r="D2595">
        <v>2019</v>
      </c>
      <c r="E2595" s="2">
        <v>82.112195121951217</v>
      </c>
      <c r="F2595" s="3">
        <v>5341</v>
      </c>
      <c r="G2595" s="4">
        <v>17344874</v>
      </c>
      <c r="H2595" s="3">
        <v>928903005576.46912</v>
      </c>
    </row>
    <row r="2596" spans="1:8" x14ac:dyDescent="0.35">
      <c r="A2596" t="s">
        <v>244</v>
      </c>
      <c r="B2596" t="s">
        <v>245</v>
      </c>
      <c r="C2596" t="s">
        <v>10</v>
      </c>
      <c r="D2596">
        <v>2020</v>
      </c>
      <c r="E2596" s="2">
        <v>81.358536585365854</v>
      </c>
      <c r="F2596" s="3">
        <v>5858</v>
      </c>
      <c r="G2596" s="4">
        <v>17441500</v>
      </c>
      <c r="H2596" s="3">
        <v>932560861701.16992</v>
      </c>
    </row>
    <row r="2597" spans="1:8" x14ac:dyDescent="0.35">
      <c r="A2597" t="s">
        <v>244</v>
      </c>
      <c r="B2597" t="s">
        <v>245</v>
      </c>
      <c r="C2597" t="s">
        <v>10</v>
      </c>
      <c r="D2597">
        <v>2021</v>
      </c>
      <c r="E2597" s="2">
        <v>81.309756097560978</v>
      </c>
      <c r="F2597" s="3">
        <v>6539</v>
      </c>
      <c r="G2597" s="4">
        <v>17533044</v>
      </c>
      <c r="H2597" s="3">
        <v>1054472123449.5955</v>
      </c>
    </row>
    <row r="2598" spans="1:8" x14ac:dyDescent="0.35">
      <c r="A2598" t="s">
        <v>246</v>
      </c>
      <c r="B2598" t="s">
        <v>247</v>
      </c>
      <c r="C2598" t="s">
        <v>10</v>
      </c>
      <c r="D2598">
        <v>2000</v>
      </c>
      <c r="E2598" s="2">
        <v>78.636585365853662</v>
      </c>
      <c r="F2598" s="3">
        <v>1054.9121093799999</v>
      </c>
      <c r="G2598" s="4">
        <v>3857700</v>
      </c>
      <c r="H2598" s="3">
        <v>52623281956.703117</v>
      </c>
    </row>
    <row r="2599" spans="1:8" x14ac:dyDescent="0.35">
      <c r="A2599" t="s">
        <v>246</v>
      </c>
      <c r="B2599" t="s">
        <v>247</v>
      </c>
      <c r="C2599" t="s">
        <v>10</v>
      </c>
      <c r="D2599">
        <v>2001</v>
      </c>
      <c r="E2599" s="2">
        <v>78.692682926829278</v>
      </c>
      <c r="F2599" s="3">
        <v>1054.3280029299999</v>
      </c>
      <c r="G2599" s="4">
        <v>3880500</v>
      </c>
      <c r="H2599" s="3">
        <v>53872425916.624809</v>
      </c>
    </row>
    <row r="2600" spans="1:8" x14ac:dyDescent="0.35">
      <c r="A2600" t="s">
        <v>246</v>
      </c>
      <c r="B2600" t="s">
        <v>247</v>
      </c>
      <c r="C2600" t="s">
        <v>10</v>
      </c>
      <c r="D2600">
        <v>2002</v>
      </c>
      <c r="E2600" s="2">
        <v>78.846341463414632</v>
      </c>
      <c r="F2600" s="3">
        <v>1250.9289550799999</v>
      </c>
      <c r="G2600" s="4">
        <v>3948500</v>
      </c>
      <c r="H2600" s="3">
        <v>66627729311.449547</v>
      </c>
    </row>
    <row r="2601" spans="1:8" x14ac:dyDescent="0.35">
      <c r="A2601" t="s">
        <v>246</v>
      </c>
      <c r="B2601" t="s">
        <v>247</v>
      </c>
      <c r="C2601" t="s">
        <v>10</v>
      </c>
      <c r="D2601">
        <v>2003</v>
      </c>
      <c r="E2601" s="2">
        <v>79.146341463414643</v>
      </c>
      <c r="F2601" s="3">
        <v>1611.7904052700001</v>
      </c>
      <c r="G2601" s="4">
        <v>4027200</v>
      </c>
      <c r="H2601" s="3">
        <v>88250885550.262619</v>
      </c>
    </row>
    <row r="2602" spans="1:8" x14ac:dyDescent="0.35">
      <c r="A2602" t="s">
        <v>246</v>
      </c>
      <c r="B2602" t="s">
        <v>247</v>
      </c>
      <c r="C2602" t="s">
        <v>10</v>
      </c>
      <c r="D2602">
        <v>2004</v>
      </c>
      <c r="E2602" s="2">
        <v>79.548780487804876</v>
      </c>
      <c r="F2602" s="3">
        <v>1983.1870117200001</v>
      </c>
      <c r="G2602" s="4">
        <v>4087500</v>
      </c>
      <c r="H2602" s="3">
        <v>103905210084.03362</v>
      </c>
    </row>
    <row r="2603" spans="1:8" x14ac:dyDescent="0.35">
      <c r="A2603" t="s">
        <v>246</v>
      </c>
      <c r="B2603" t="s">
        <v>247</v>
      </c>
      <c r="C2603" t="s">
        <v>10</v>
      </c>
      <c r="D2603">
        <v>2005</v>
      </c>
      <c r="E2603" s="2">
        <v>79.851219512195144</v>
      </c>
      <c r="F2603" s="3">
        <v>2296.6076660200001</v>
      </c>
      <c r="G2603" s="4">
        <v>4133900</v>
      </c>
      <c r="H2603" s="3">
        <v>114720129550.09506</v>
      </c>
    </row>
    <row r="2604" spans="1:8" x14ac:dyDescent="0.35">
      <c r="A2604" t="s">
        <v>246</v>
      </c>
      <c r="B2604" t="s">
        <v>247</v>
      </c>
      <c r="C2604" t="s">
        <v>10</v>
      </c>
      <c r="D2604">
        <v>2006</v>
      </c>
      <c r="E2604" s="2">
        <v>80.048780487804891</v>
      </c>
      <c r="F2604" s="3">
        <v>2305.1464843799999</v>
      </c>
      <c r="G2604" s="4">
        <v>4184600</v>
      </c>
      <c r="H2604" s="3">
        <v>111538810712.66455</v>
      </c>
    </row>
    <row r="2605" spans="1:8" x14ac:dyDescent="0.35">
      <c r="A2605" t="s">
        <v>246</v>
      </c>
      <c r="B2605" t="s">
        <v>247</v>
      </c>
      <c r="C2605" t="s">
        <v>10</v>
      </c>
      <c r="D2605">
        <v>2007</v>
      </c>
      <c r="E2605" s="2">
        <v>80.151219512195127</v>
      </c>
      <c r="F2605" s="3">
        <v>2706.79956055</v>
      </c>
      <c r="G2605" s="4">
        <v>4223800</v>
      </c>
      <c r="H2605" s="3">
        <v>137188946865.58389</v>
      </c>
    </row>
    <row r="2606" spans="1:8" x14ac:dyDescent="0.35">
      <c r="A2606" t="s">
        <v>246</v>
      </c>
      <c r="B2606" t="s">
        <v>247</v>
      </c>
      <c r="C2606" t="s">
        <v>10</v>
      </c>
      <c r="D2606">
        <v>2008</v>
      </c>
      <c r="E2606" s="2">
        <v>80.351219512195144</v>
      </c>
      <c r="F2606" s="3">
        <v>2851.1191406299999</v>
      </c>
      <c r="G2606" s="4">
        <v>4259800</v>
      </c>
      <c r="H2606" s="3">
        <v>133131369930.414</v>
      </c>
    </row>
    <row r="2607" spans="1:8" x14ac:dyDescent="0.35">
      <c r="A2607" t="s">
        <v>246</v>
      </c>
      <c r="B2607" t="s">
        <v>247</v>
      </c>
      <c r="C2607" t="s">
        <v>10</v>
      </c>
      <c r="D2607">
        <v>2009</v>
      </c>
      <c r="E2607" s="2">
        <v>80.702439024390245</v>
      </c>
      <c r="F2607" s="3">
        <v>2713.8142089799999</v>
      </c>
      <c r="G2607" s="4">
        <v>4302600</v>
      </c>
      <c r="H2607" s="3">
        <v>121373602348.67886</v>
      </c>
    </row>
    <row r="2608" spans="1:8" x14ac:dyDescent="0.35">
      <c r="A2608" t="s">
        <v>246</v>
      </c>
      <c r="B2608" t="s">
        <v>247</v>
      </c>
      <c r="C2608" t="s">
        <v>10</v>
      </c>
      <c r="D2608">
        <v>2010</v>
      </c>
      <c r="E2608" s="2">
        <v>80.904878048780489</v>
      </c>
      <c r="F2608" s="3">
        <v>3233.77856445</v>
      </c>
      <c r="G2608" s="4">
        <v>4350700</v>
      </c>
      <c r="H2608" s="3">
        <v>146517541181.254</v>
      </c>
    </row>
    <row r="2609" spans="1:8" x14ac:dyDescent="0.35">
      <c r="A2609" t="s">
        <v>246</v>
      </c>
      <c r="B2609" t="s">
        <v>247</v>
      </c>
      <c r="C2609" t="s">
        <v>10</v>
      </c>
      <c r="D2609">
        <v>2011</v>
      </c>
      <c r="E2609" s="2">
        <v>81.156097560975624</v>
      </c>
      <c r="F2609" s="3">
        <v>3656.7307128900002</v>
      </c>
      <c r="G2609" s="4">
        <v>4384000</v>
      </c>
      <c r="H2609" s="3">
        <v>168295307149.46033</v>
      </c>
    </row>
    <row r="2610" spans="1:8" x14ac:dyDescent="0.35">
      <c r="A2610" t="s">
        <v>246</v>
      </c>
      <c r="B2610" t="s">
        <v>247</v>
      </c>
      <c r="C2610" t="s">
        <v>10</v>
      </c>
      <c r="D2610">
        <v>2012</v>
      </c>
      <c r="E2610" s="2">
        <v>81.407317073170731</v>
      </c>
      <c r="F2610" s="3">
        <v>3856.1730957</v>
      </c>
      <c r="G2610" s="4">
        <v>4408100</v>
      </c>
      <c r="H2610" s="3">
        <v>176210710655.20847</v>
      </c>
    </row>
    <row r="2611" spans="1:8" x14ac:dyDescent="0.35">
      <c r="A2611" t="s">
        <v>246</v>
      </c>
      <c r="B2611" t="s">
        <v>247</v>
      </c>
      <c r="C2611" t="s">
        <v>10</v>
      </c>
      <c r="D2611">
        <v>2013</v>
      </c>
      <c r="E2611" s="2">
        <v>81.404878048780489</v>
      </c>
      <c r="F2611" s="3">
        <v>4014.9746093799999</v>
      </c>
      <c r="G2611" s="4">
        <v>4442100</v>
      </c>
      <c r="H2611" s="3">
        <v>190909855416.3399</v>
      </c>
    </row>
    <row r="2612" spans="1:8" x14ac:dyDescent="0.35">
      <c r="A2612" t="s">
        <v>246</v>
      </c>
      <c r="B2612" t="s">
        <v>247</v>
      </c>
      <c r="C2612" t="s">
        <v>10</v>
      </c>
      <c r="D2612">
        <v>2014</v>
      </c>
      <c r="E2612" s="2">
        <v>81.456829268292694</v>
      </c>
      <c r="F2612" s="3">
        <v>4192.7436523400002</v>
      </c>
      <c r="G2612" s="4">
        <v>4516500</v>
      </c>
      <c r="H2612" s="3">
        <v>201337554959.48953</v>
      </c>
    </row>
    <row r="2613" spans="1:8" x14ac:dyDescent="0.35">
      <c r="A2613" t="s">
        <v>246</v>
      </c>
      <c r="B2613" t="s">
        <v>247</v>
      </c>
      <c r="C2613" t="s">
        <v>10</v>
      </c>
      <c r="D2613">
        <v>2015</v>
      </c>
      <c r="E2613" s="2">
        <v>81.612439024390255</v>
      </c>
      <c r="F2613" s="3">
        <v>3600.9562988299999</v>
      </c>
      <c r="G2613" s="4">
        <v>4609400</v>
      </c>
      <c r="H2613" s="3">
        <v>178104220784.8812</v>
      </c>
    </row>
    <row r="2614" spans="1:8" x14ac:dyDescent="0.35">
      <c r="A2614" t="s">
        <v>246</v>
      </c>
      <c r="B2614" t="s">
        <v>247</v>
      </c>
      <c r="C2614" t="s">
        <v>10</v>
      </c>
      <c r="D2614">
        <v>2016</v>
      </c>
      <c r="E2614" s="2">
        <v>81.658536585365866</v>
      </c>
      <c r="F2614" s="3">
        <v>3739.4013671900002</v>
      </c>
      <c r="G2614" s="4">
        <v>4714100</v>
      </c>
      <c r="H2614" s="3">
        <v>188898209220.16672</v>
      </c>
    </row>
    <row r="2615" spans="1:8" x14ac:dyDescent="0.35">
      <c r="A2615" t="s">
        <v>246</v>
      </c>
      <c r="B2615" t="s">
        <v>247</v>
      </c>
      <c r="C2615" t="s">
        <v>10</v>
      </c>
      <c r="D2615">
        <v>2017</v>
      </c>
      <c r="E2615" s="2">
        <v>81.858536585365869</v>
      </c>
      <c r="F2615" s="3">
        <v>3903.6804199200001</v>
      </c>
      <c r="G2615" s="4">
        <v>4813600</v>
      </c>
      <c r="H2615" s="3">
        <v>206566916732.29211</v>
      </c>
    </row>
    <row r="2616" spans="1:8" x14ac:dyDescent="0.35">
      <c r="A2616" t="s">
        <v>246</v>
      </c>
      <c r="B2616" t="s">
        <v>247</v>
      </c>
      <c r="C2616" t="s">
        <v>10</v>
      </c>
      <c r="D2616">
        <v>2018</v>
      </c>
      <c r="E2616" s="2">
        <v>81.707317073170742</v>
      </c>
      <c r="F2616" s="3">
        <v>3957.8608398400002</v>
      </c>
      <c r="G2616" s="4">
        <v>4900600</v>
      </c>
      <c r="H2616" s="3">
        <v>211846555690.7363</v>
      </c>
    </row>
    <row r="2617" spans="1:8" x14ac:dyDescent="0.35">
      <c r="A2617" t="s">
        <v>246</v>
      </c>
      <c r="B2617" t="s">
        <v>247</v>
      </c>
      <c r="C2617" t="s">
        <v>10</v>
      </c>
      <c r="D2617">
        <v>2019</v>
      </c>
      <c r="E2617" s="2">
        <v>82.056097560975616</v>
      </c>
      <c r="F2617" s="3">
        <v>4085.7880859400002</v>
      </c>
      <c r="G2617" s="4">
        <v>4979200</v>
      </c>
      <c r="H2617" s="3">
        <v>212846907683.439</v>
      </c>
    </row>
    <row r="2618" spans="1:8" x14ac:dyDescent="0.35">
      <c r="A2618" t="s">
        <v>246</v>
      </c>
      <c r="B2618" t="s">
        <v>247</v>
      </c>
      <c r="C2618" t="s">
        <v>10</v>
      </c>
      <c r="D2618">
        <v>2020</v>
      </c>
      <c r="E2618" s="2">
        <v>82.256097560975618</v>
      </c>
      <c r="F2618" s="3">
        <v>4223.2216796900002</v>
      </c>
      <c r="G2618" s="4">
        <v>5090200</v>
      </c>
      <c r="H2618" s="3">
        <v>212697530897.56036</v>
      </c>
    </row>
    <row r="2619" spans="1:8" x14ac:dyDescent="0.35">
      <c r="A2619" t="s">
        <v>246</v>
      </c>
      <c r="B2619" t="s">
        <v>247</v>
      </c>
      <c r="C2619" t="s">
        <v>10</v>
      </c>
      <c r="D2619">
        <v>2021</v>
      </c>
      <c r="E2619" s="2">
        <v>82.207317073170742</v>
      </c>
      <c r="F2619" s="3">
        <v>4906.0708007800004</v>
      </c>
      <c r="G2619" s="4">
        <v>5111300</v>
      </c>
      <c r="H2619" s="3">
        <v>253644079784.97665</v>
      </c>
    </row>
    <row r="2620" spans="1:8" x14ac:dyDescent="0.35">
      <c r="A2620" t="s">
        <v>248</v>
      </c>
      <c r="B2620" t="s">
        <v>249</v>
      </c>
      <c r="C2620" t="s">
        <v>10</v>
      </c>
      <c r="D2620">
        <v>2000</v>
      </c>
      <c r="E2620" s="2">
        <v>67.233999999999995</v>
      </c>
      <c r="F2620" s="3">
        <v>52.248928069999998</v>
      </c>
      <c r="G2620" s="4">
        <v>5022633</v>
      </c>
      <c r="H2620" s="3">
        <v>5109587049.9744883</v>
      </c>
    </row>
    <row r="2621" spans="1:8" x14ac:dyDescent="0.35">
      <c r="A2621" t="s">
        <v>248</v>
      </c>
      <c r="B2621" t="s">
        <v>249</v>
      </c>
      <c r="C2621" t="s">
        <v>10</v>
      </c>
      <c r="D2621">
        <v>2001</v>
      </c>
      <c r="E2621" s="2">
        <v>67.215000000000003</v>
      </c>
      <c r="F2621" s="3">
        <v>56.524959559999999</v>
      </c>
      <c r="G2621" s="4">
        <v>5087825</v>
      </c>
      <c r="H2621" s="3">
        <v>5351752034.2221041</v>
      </c>
    </row>
    <row r="2622" spans="1:8" x14ac:dyDescent="0.35">
      <c r="A2622" t="s">
        <v>248</v>
      </c>
      <c r="B2622" t="s">
        <v>249</v>
      </c>
      <c r="C2622" t="s">
        <v>10</v>
      </c>
      <c r="D2622">
        <v>2002</v>
      </c>
      <c r="E2622" s="2">
        <v>67.180000000000007</v>
      </c>
      <c r="F2622" s="3">
        <v>56.94697189</v>
      </c>
      <c r="G2622" s="4">
        <v>5149909</v>
      </c>
      <c r="H2622" s="3">
        <v>5223727302.5490618</v>
      </c>
    </row>
    <row r="2623" spans="1:8" x14ac:dyDescent="0.35">
      <c r="A2623" t="s">
        <v>248</v>
      </c>
      <c r="B2623" t="s">
        <v>249</v>
      </c>
      <c r="C2623" t="s">
        <v>10</v>
      </c>
      <c r="D2623">
        <v>2003</v>
      </c>
      <c r="E2623" s="2">
        <v>67.216999999999999</v>
      </c>
      <c r="F2623" s="3">
        <v>60.821960449999999</v>
      </c>
      <c r="G2623" s="4">
        <v>5210963</v>
      </c>
      <c r="H2623" s="3">
        <v>5322228350.5806789</v>
      </c>
    </row>
    <row r="2624" spans="1:8" x14ac:dyDescent="0.35">
      <c r="A2624" t="s">
        <v>248</v>
      </c>
      <c r="B2624" t="s">
        <v>249</v>
      </c>
      <c r="C2624" t="s">
        <v>10</v>
      </c>
      <c r="D2624">
        <v>2004</v>
      </c>
      <c r="E2624" s="2">
        <v>67.423000000000002</v>
      </c>
      <c r="F2624" s="3">
        <v>65.147659300000001</v>
      </c>
      <c r="G2624" s="4">
        <v>5272912</v>
      </c>
      <c r="H2624" s="3">
        <v>5792932838.4005098</v>
      </c>
    </row>
    <row r="2625" spans="1:8" x14ac:dyDescent="0.35">
      <c r="A2625" t="s">
        <v>248</v>
      </c>
      <c r="B2625" t="s">
        <v>249</v>
      </c>
      <c r="C2625" t="s">
        <v>10</v>
      </c>
      <c r="D2625">
        <v>2005</v>
      </c>
      <c r="E2625" s="2">
        <v>67.936000000000007</v>
      </c>
      <c r="F2625" s="3">
        <v>72.136894229999996</v>
      </c>
      <c r="G2625" s="4">
        <v>5342105</v>
      </c>
      <c r="H2625" s="3">
        <v>6321324455.1694059</v>
      </c>
    </row>
    <row r="2626" spans="1:8" x14ac:dyDescent="0.35">
      <c r="A2626" t="s">
        <v>248</v>
      </c>
      <c r="B2626" t="s">
        <v>249</v>
      </c>
      <c r="C2626" t="s">
        <v>10</v>
      </c>
      <c r="D2626">
        <v>2006</v>
      </c>
      <c r="E2626" s="2">
        <v>68.724999999999994</v>
      </c>
      <c r="F2626" s="3">
        <v>77.761398319999998</v>
      </c>
      <c r="G2626" s="4">
        <v>5418855</v>
      </c>
      <c r="H2626" s="3">
        <v>6763688874.6373224</v>
      </c>
    </row>
    <row r="2627" spans="1:8" x14ac:dyDescent="0.35">
      <c r="A2627" t="s">
        <v>248</v>
      </c>
      <c r="B2627" t="s">
        <v>249</v>
      </c>
      <c r="C2627" t="s">
        <v>10</v>
      </c>
      <c r="D2627">
        <v>2007</v>
      </c>
      <c r="E2627" s="2">
        <v>69.558999999999997</v>
      </c>
      <c r="F2627" s="3">
        <v>92.091934199999997</v>
      </c>
      <c r="G2627" s="4">
        <v>5497243</v>
      </c>
      <c r="H2627" s="3">
        <v>7423419479.8254976</v>
      </c>
    </row>
    <row r="2628" spans="1:8" x14ac:dyDescent="0.35">
      <c r="A2628" t="s">
        <v>248</v>
      </c>
      <c r="B2628" t="s">
        <v>249</v>
      </c>
      <c r="C2628" t="s">
        <v>10</v>
      </c>
      <c r="D2628">
        <v>2008</v>
      </c>
      <c r="E2628" s="2">
        <v>70.585999999999999</v>
      </c>
      <c r="F2628" s="3">
        <v>107.06826019</v>
      </c>
      <c r="G2628" s="4">
        <v>5576593</v>
      </c>
      <c r="H2628" s="3">
        <v>8496948184.4204206</v>
      </c>
    </row>
    <row r="2629" spans="1:8" x14ac:dyDescent="0.35">
      <c r="A2629" t="s">
        <v>248</v>
      </c>
      <c r="B2629" t="s">
        <v>249</v>
      </c>
      <c r="C2629" t="s">
        <v>10</v>
      </c>
      <c r="D2629">
        <v>2009</v>
      </c>
      <c r="E2629" s="2">
        <v>71.433000000000007</v>
      </c>
      <c r="F2629" s="3">
        <v>110.52922058</v>
      </c>
      <c r="G2629" s="4">
        <v>5656601</v>
      </c>
      <c r="H2629" s="3">
        <v>8298687305.6635408</v>
      </c>
    </row>
    <row r="2630" spans="1:8" x14ac:dyDescent="0.35">
      <c r="A2630" t="s">
        <v>248</v>
      </c>
      <c r="B2630" t="s">
        <v>249</v>
      </c>
      <c r="C2630" t="s">
        <v>10</v>
      </c>
      <c r="D2630">
        <v>2010</v>
      </c>
      <c r="E2630" s="2">
        <v>72.009</v>
      </c>
      <c r="F2630" s="3">
        <v>115.32395172</v>
      </c>
      <c r="G2630" s="4">
        <v>5737450</v>
      </c>
      <c r="H2630" s="3">
        <v>8758572306.3160191</v>
      </c>
    </row>
    <row r="2631" spans="1:8" x14ac:dyDescent="0.35">
      <c r="A2631" t="s">
        <v>248</v>
      </c>
      <c r="B2631" t="s">
        <v>249</v>
      </c>
      <c r="C2631" t="s">
        <v>10</v>
      </c>
      <c r="D2631">
        <v>2011</v>
      </c>
      <c r="E2631" s="2">
        <v>72.415999999999997</v>
      </c>
      <c r="F2631" s="3">
        <v>122.53475951999999</v>
      </c>
      <c r="G2631" s="4">
        <v>5819051</v>
      </c>
      <c r="H2631" s="3">
        <v>9774320144.0004902</v>
      </c>
    </row>
    <row r="2632" spans="1:8" x14ac:dyDescent="0.35">
      <c r="A2632" t="s">
        <v>248</v>
      </c>
      <c r="B2632" t="s">
        <v>249</v>
      </c>
      <c r="C2632" t="s">
        <v>10</v>
      </c>
      <c r="D2632">
        <v>2012</v>
      </c>
      <c r="E2632" s="2">
        <v>72.614999999999995</v>
      </c>
      <c r="F2632" s="3">
        <v>130.77900696</v>
      </c>
      <c r="G2632" s="4">
        <v>5901287</v>
      </c>
      <c r="H2632" s="3">
        <v>10531980451.184729</v>
      </c>
    </row>
    <row r="2633" spans="1:8" x14ac:dyDescent="0.35">
      <c r="A2633" t="s">
        <v>248</v>
      </c>
      <c r="B2633" t="s">
        <v>249</v>
      </c>
      <c r="C2633" t="s">
        <v>10</v>
      </c>
      <c r="D2633">
        <v>2013</v>
      </c>
      <c r="E2633" s="2">
        <v>72.703999999999994</v>
      </c>
      <c r="F2633" s="3">
        <v>137.09841918999999</v>
      </c>
      <c r="G2633" s="4">
        <v>5983845</v>
      </c>
      <c r="H2633" s="3">
        <v>10982954744.441486</v>
      </c>
    </row>
    <row r="2634" spans="1:8" x14ac:dyDescent="0.35">
      <c r="A2634" t="s">
        <v>248</v>
      </c>
      <c r="B2634" t="s">
        <v>249</v>
      </c>
      <c r="C2634" t="s">
        <v>10</v>
      </c>
      <c r="D2634">
        <v>2014</v>
      </c>
      <c r="E2634" s="2">
        <v>72.811999999999998</v>
      </c>
      <c r="F2634" s="3">
        <v>152.6446991</v>
      </c>
      <c r="G2634" s="4">
        <v>6066492</v>
      </c>
      <c r="H2634" s="3">
        <v>11880433902.936106</v>
      </c>
    </row>
    <row r="2635" spans="1:8" x14ac:dyDescent="0.35">
      <c r="A2635" t="s">
        <v>248</v>
      </c>
      <c r="B2635" t="s">
        <v>249</v>
      </c>
      <c r="C2635" t="s">
        <v>10</v>
      </c>
      <c r="D2635">
        <v>2015</v>
      </c>
      <c r="E2635" s="2">
        <v>72.983000000000004</v>
      </c>
      <c r="F2635" s="3">
        <v>161.27700806000001</v>
      </c>
      <c r="G2635" s="4">
        <v>6149417</v>
      </c>
      <c r="H2635" s="3">
        <v>12756685550.338875</v>
      </c>
    </row>
    <row r="2636" spans="1:8" x14ac:dyDescent="0.35">
      <c r="A2636" t="s">
        <v>248</v>
      </c>
      <c r="B2636" t="s">
        <v>249</v>
      </c>
      <c r="C2636" t="s">
        <v>10</v>
      </c>
      <c r="D2636">
        <v>2016</v>
      </c>
      <c r="E2636" s="2">
        <v>73.256</v>
      </c>
      <c r="F2636" s="3">
        <v>167.37036133000001</v>
      </c>
      <c r="G2636" s="4">
        <v>6232666</v>
      </c>
      <c r="H2636" s="3">
        <v>13286101094.386347</v>
      </c>
    </row>
    <row r="2637" spans="1:8" x14ac:dyDescent="0.35">
      <c r="A2637" t="s">
        <v>248</v>
      </c>
      <c r="B2637" t="s">
        <v>249</v>
      </c>
      <c r="C2637" t="s">
        <v>10</v>
      </c>
      <c r="D2637">
        <v>2017</v>
      </c>
      <c r="E2637" s="2">
        <v>73.554000000000002</v>
      </c>
      <c r="F2637" s="3">
        <v>177.15000916</v>
      </c>
      <c r="G2637" s="4">
        <v>6316231</v>
      </c>
      <c r="H2637" s="3">
        <v>13785924216.272446</v>
      </c>
    </row>
    <row r="2638" spans="1:8" x14ac:dyDescent="0.35">
      <c r="A2638" t="s">
        <v>248</v>
      </c>
      <c r="B2638" t="s">
        <v>249</v>
      </c>
      <c r="C2638" t="s">
        <v>10</v>
      </c>
      <c r="D2638">
        <v>2018</v>
      </c>
      <c r="E2638" s="2">
        <v>73.849999999999994</v>
      </c>
      <c r="F2638" s="3">
        <v>168.44512939000001</v>
      </c>
      <c r="G2638" s="4">
        <v>6400080</v>
      </c>
      <c r="H2638" s="3">
        <v>13025234820.822504</v>
      </c>
    </row>
    <row r="2639" spans="1:8" x14ac:dyDescent="0.35">
      <c r="A2639" t="s">
        <v>248</v>
      </c>
      <c r="B2639" t="s">
        <v>249</v>
      </c>
      <c r="C2639" t="s">
        <v>10</v>
      </c>
      <c r="D2639">
        <v>2019</v>
      </c>
      <c r="E2639" s="2">
        <v>74.054000000000002</v>
      </c>
      <c r="F2639" s="3">
        <v>161.98634337999999</v>
      </c>
      <c r="G2639" s="4">
        <v>6483657</v>
      </c>
      <c r="H2639" s="3">
        <v>12699028889.666014</v>
      </c>
    </row>
    <row r="2640" spans="1:8" x14ac:dyDescent="0.35">
      <c r="A2640" t="s">
        <v>248</v>
      </c>
      <c r="B2640" t="s">
        <v>249</v>
      </c>
      <c r="C2640" t="s">
        <v>10</v>
      </c>
      <c r="D2640">
        <v>2020</v>
      </c>
      <c r="E2640" s="2">
        <v>71.795000000000002</v>
      </c>
      <c r="F2640" s="3">
        <v>161.19981383999999</v>
      </c>
      <c r="G2640" s="4">
        <v>6565267</v>
      </c>
      <c r="H2640" s="3">
        <v>12681569254.28154</v>
      </c>
    </row>
    <row r="2641" spans="1:8" x14ac:dyDescent="0.35">
      <c r="A2641" t="s">
        <v>248</v>
      </c>
      <c r="B2641" t="s">
        <v>249</v>
      </c>
      <c r="C2641" t="s">
        <v>10</v>
      </c>
      <c r="D2641">
        <v>2021</v>
      </c>
      <c r="E2641" s="2">
        <v>73.837000000000003</v>
      </c>
      <c r="F2641" s="3">
        <v>198.07792663999999</v>
      </c>
      <c r="G2641" s="4">
        <v>6644741</v>
      </c>
      <c r="H2641" s="3">
        <v>14144060853.136162</v>
      </c>
    </row>
    <row r="2642" spans="1:8" x14ac:dyDescent="0.35">
      <c r="A2642" t="s">
        <v>250</v>
      </c>
      <c r="B2642" t="s">
        <v>251</v>
      </c>
      <c r="C2642" t="s">
        <v>10</v>
      </c>
      <c r="D2642">
        <v>2000</v>
      </c>
      <c r="E2642" s="2">
        <v>49.322000000000003</v>
      </c>
      <c r="F2642" s="3">
        <v>8.9567174900000008</v>
      </c>
      <c r="G2642" s="4">
        <v>11509630</v>
      </c>
      <c r="H2642" s="3">
        <v>2241753192.8115754</v>
      </c>
    </row>
    <row r="2643" spans="1:8" x14ac:dyDescent="0.35">
      <c r="A2643" t="s">
        <v>250</v>
      </c>
      <c r="B2643" t="s">
        <v>251</v>
      </c>
      <c r="C2643" t="s">
        <v>10</v>
      </c>
      <c r="D2643">
        <v>2001</v>
      </c>
      <c r="E2643" s="2">
        <v>49.841000000000001</v>
      </c>
      <c r="F2643" s="3">
        <v>9.5917415599999991</v>
      </c>
      <c r="G2643" s="4">
        <v>11920647</v>
      </c>
      <c r="H2643" s="3">
        <v>2448714703.9661689</v>
      </c>
    </row>
    <row r="2644" spans="1:8" x14ac:dyDescent="0.35">
      <c r="A2644" t="s">
        <v>250</v>
      </c>
      <c r="B2644" t="s">
        <v>251</v>
      </c>
      <c r="C2644" t="s">
        <v>10</v>
      </c>
      <c r="D2644">
        <v>2002</v>
      </c>
      <c r="E2644" s="2">
        <v>50.561999999999998</v>
      </c>
      <c r="F2644" s="3">
        <v>10.75085354</v>
      </c>
      <c r="G2644" s="4">
        <v>12349144</v>
      </c>
      <c r="H2644" s="3">
        <v>2782192878.6720395</v>
      </c>
    </row>
    <row r="2645" spans="1:8" x14ac:dyDescent="0.35">
      <c r="A2645" t="s">
        <v>250</v>
      </c>
      <c r="B2645" t="s">
        <v>251</v>
      </c>
      <c r="C2645" t="s">
        <v>10</v>
      </c>
      <c r="D2645">
        <v>2003</v>
      </c>
      <c r="E2645" s="2">
        <v>51.433999999999997</v>
      </c>
      <c r="F2645" s="3">
        <v>12.449398990000001</v>
      </c>
      <c r="G2645" s="4">
        <v>12796984</v>
      </c>
      <c r="H2645" s="3">
        <v>3394084732.4954329</v>
      </c>
    </row>
    <row r="2646" spans="1:8" x14ac:dyDescent="0.35">
      <c r="A2646" t="s">
        <v>250</v>
      </c>
      <c r="B2646" t="s">
        <v>251</v>
      </c>
      <c r="C2646" t="s">
        <v>10</v>
      </c>
      <c r="D2646">
        <v>2004</v>
      </c>
      <c r="E2646" s="2">
        <v>52.588999999999999</v>
      </c>
      <c r="F2646" s="3">
        <v>13.95743465</v>
      </c>
      <c r="G2646" s="4">
        <v>13265836</v>
      </c>
      <c r="H2646" s="3">
        <v>3760443737.5379744</v>
      </c>
    </row>
    <row r="2647" spans="1:8" x14ac:dyDescent="0.35">
      <c r="A2647" t="s">
        <v>250</v>
      </c>
      <c r="B2647" t="s">
        <v>251</v>
      </c>
      <c r="C2647" t="s">
        <v>10</v>
      </c>
      <c r="D2647">
        <v>2005</v>
      </c>
      <c r="E2647" s="2">
        <v>53.59</v>
      </c>
      <c r="F2647" s="3">
        <v>18.537948610000001</v>
      </c>
      <c r="G2647" s="4">
        <v>13756192</v>
      </c>
      <c r="H2647" s="3">
        <v>4383315964.5871754</v>
      </c>
    </row>
    <row r="2648" spans="1:8" x14ac:dyDescent="0.35">
      <c r="A2648" t="s">
        <v>250</v>
      </c>
      <c r="B2648" t="s">
        <v>251</v>
      </c>
      <c r="C2648" t="s">
        <v>10</v>
      </c>
      <c r="D2648">
        <v>2006</v>
      </c>
      <c r="E2648" s="2">
        <v>54.595999999999997</v>
      </c>
      <c r="F2648" s="3">
        <v>19.787357329999999</v>
      </c>
      <c r="G2648" s="4">
        <v>14268581</v>
      </c>
      <c r="H2648" s="3">
        <v>4756361252.3792267</v>
      </c>
    </row>
    <row r="2649" spans="1:8" x14ac:dyDescent="0.35">
      <c r="A2649" t="s">
        <v>250</v>
      </c>
      <c r="B2649" t="s">
        <v>251</v>
      </c>
      <c r="C2649" t="s">
        <v>10</v>
      </c>
      <c r="D2649">
        <v>2007</v>
      </c>
      <c r="E2649" s="2">
        <v>55.552999999999997</v>
      </c>
      <c r="F2649" s="3">
        <v>20.83684349</v>
      </c>
      <c r="G2649" s="4">
        <v>14803610</v>
      </c>
      <c r="H2649" s="3">
        <v>5731485051.7906895</v>
      </c>
    </row>
    <row r="2650" spans="1:8" x14ac:dyDescent="0.35">
      <c r="A2650" t="s">
        <v>250</v>
      </c>
      <c r="B2650" t="s">
        <v>251</v>
      </c>
      <c r="C2650" t="s">
        <v>10</v>
      </c>
      <c r="D2650">
        <v>2008</v>
      </c>
      <c r="E2650" s="2">
        <v>56.508000000000003</v>
      </c>
      <c r="F2650" s="3">
        <v>24.71139526</v>
      </c>
      <c r="G2650" s="4">
        <v>15361915</v>
      </c>
      <c r="H2650" s="3">
        <v>7297600226.0053606</v>
      </c>
    </row>
    <row r="2651" spans="1:8" x14ac:dyDescent="0.35">
      <c r="A2651" t="s">
        <v>250</v>
      </c>
      <c r="B2651" t="s">
        <v>251</v>
      </c>
      <c r="C2651" t="s">
        <v>10</v>
      </c>
      <c r="D2651">
        <v>2009</v>
      </c>
      <c r="E2651" s="2">
        <v>57.396000000000001</v>
      </c>
      <c r="F2651" s="3">
        <v>24.405023570000001</v>
      </c>
      <c r="G2651" s="4">
        <v>15943675</v>
      </c>
      <c r="H2651" s="3">
        <v>7352131309.7334127</v>
      </c>
    </row>
    <row r="2652" spans="1:8" x14ac:dyDescent="0.35">
      <c r="A2652" t="s">
        <v>250</v>
      </c>
      <c r="B2652" t="s">
        <v>251</v>
      </c>
      <c r="C2652" t="s">
        <v>10</v>
      </c>
      <c r="D2652">
        <v>2010</v>
      </c>
      <c r="E2652" s="2">
        <v>58.366999999999997</v>
      </c>
      <c r="F2652" s="3">
        <v>23.338157649999999</v>
      </c>
      <c r="G2652" s="4">
        <v>16548835</v>
      </c>
      <c r="H2652" s="3">
        <v>7851192502.3091717</v>
      </c>
    </row>
    <row r="2653" spans="1:8" x14ac:dyDescent="0.35">
      <c r="A2653" t="s">
        <v>250</v>
      </c>
      <c r="B2653" t="s">
        <v>251</v>
      </c>
      <c r="C2653" t="s">
        <v>10</v>
      </c>
      <c r="D2653">
        <v>2011</v>
      </c>
      <c r="E2653" s="2">
        <v>58.994</v>
      </c>
      <c r="F2653" s="3">
        <v>24.687683109999998</v>
      </c>
      <c r="G2653" s="4">
        <v>17176283</v>
      </c>
      <c r="H2653" s="3">
        <v>8772950777.7917633</v>
      </c>
    </row>
    <row r="2654" spans="1:8" x14ac:dyDescent="0.35">
      <c r="A2654" t="s">
        <v>250</v>
      </c>
      <c r="B2654" t="s">
        <v>251</v>
      </c>
      <c r="C2654" t="s">
        <v>10</v>
      </c>
      <c r="D2654">
        <v>2012</v>
      </c>
      <c r="E2654" s="2">
        <v>59.65</v>
      </c>
      <c r="F2654" s="3">
        <v>22.56604767</v>
      </c>
      <c r="G2654" s="4">
        <v>17836769</v>
      </c>
      <c r="H2654" s="3">
        <v>9426912647.5911064</v>
      </c>
    </row>
    <row r="2655" spans="1:8" x14ac:dyDescent="0.35">
      <c r="A2655" t="s">
        <v>250</v>
      </c>
      <c r="B2655" t="s">
        <v>251</v>
      </c>
      <c r="C2655" t="s">
        <v>10</v>
      </c>
      <c r="D2655">
        <v>2013</v>
      </c>
      <c r="E2655" s="2">
        <v>60.238999999999997</v>
      </c>
      <c r="F2655" s="3">
        <v>24.437496190000001</v>
      </c>
      <c r="G2655" s="4">
        <v>18519898</v>
      </c>
      <c r="H2655" s="3">
        <v>10224897437.864824</v>
      </c>
    </row>
    <row r="2656" spans="1:8" x14ac:dyDescent="0.35">
      <c r="A2656" t="s">
        <v>250</v>
      </c>
      <c r="B2656" t="s">
        <v>251</v>
      </c>
      <c r="C2656" t="s">
        <v>10</v>
      </c>
      <c r="D2656">
        <v>2014</v>
      </c>
      <c r="E2656" s="2">
        <v>60.786000000000001</v>
      </c>
      <c r="F2656" s="3">
        <v>24.892717359999999</v>
      </c>
      <c r="G2656" s="4">
        <v>19215909</v>
      </c>
      <c r="H2656" s="3">
        <v>10862943543.541925</v>
      </c>
    </row>
    <row r="2657" spans="1:8" x14ac:dyDescent="0.35">
      <c r="A2657" t="s">
        <v>250</v>
      </c>
      <c r="B2657" t="s">
        <v>251</v>
      </c>
      <c r="C2657" t="s">
        <v>10</v>
      </c>
      <c r="D2657">
        <v>2015</v>
      </c>
      <c r="E2657" s="2">
        <v>61.082999999999998</v>
      </c>
      <c r="F2657" s="3">
        <v>25.72568893</v>
      </c>
      <c r="G2657" s="4">
        <v>19939498</v>
      </c>
      <c r="H2657" s="3">
        <v>9683867926.4428234</v>
      </c>
    </row>
    <row r="2658" spans="1:8" x14ac:dyDescent="0.35">
      <c r="A2658" t="s">
        <v>250</v>
      </c>
      <c r="B2658" t="s">
        <v>251</v>
      </c>
      <c r="C2658" t="s">
        <v>10</v>
      </c>
      <c r="D2658">
        <v>2016</v>
      </c>
      <c r="E2658" s="2">
        <v>61.628999999999998</v>
      </c>
      <c r="F2658" s="3">
        <v>22.428865429999998</v>
      </c>
      <c r="G2658" s="4">
        <v>20685753</v>
      </c>
      <c r="H2658" s="3">
        <v>10398861981.758308</v>
      </c>
    </row>
    <row r="2659" spans="1:8" x14ac:dyDescent="0.35">
      <c r="A2659" t="s">
        <v>250</v>
      </c>
      <c r="B2659" t="s">
        <v>251</v>
      </c>
      <c r="C2659" t="s">
        <v>10</v>
      </c>
      <c r="D2659">
        <v>2017</v>
      </c>
      <c r="E2659" s="2">
        <v>62.16</v>
      </c>
      <c r="F2659" s="3">
        <v>28.691413879999999</v>
      </c>
      <c r="G2659" s="4">
        <v>21435446</v>
      </c>
      <c r="H2659" s="3">
        <v>11185104251.694309</v>
      </c>
    </row>
    <row r="2660" spans="1:8" x14ac:dyDescent="0.35">
      <c r="A2660" t="s">
        <v>250</v>
      </c>
      <c r="B2660" t="s">
        <v>251</v>
      </c>
      <c r="C2660" t="s">
        <v>10</v>
      </c>
      <c r="D2660">
        <v>2018</v>
      </c>
      <c r="E2660" s="2">
        <v>62.454000000000001</v>
      </c>
      <c r="F2660" s="3">
        <v>30.08619118</v>
      </c>
      <c r="G2660" s="4">
        <v>22188069</v>
      </c>
      <c r="H2660" s="3">
        <v>12837307496.882084</v>
      </c>
    </row>
    <row r="2661" spans="1:8" x14ac:dyDescent="0.35">
      <c r="A2661" t="s">
        <v>250</v>
      </c>
      <c r="B2661" t="s">
        <v>251</v>
      </c>
      <c r="C2661" t="s">
        <v>10</v>
      </c>
      <c r="D2661">
        <v>2019</v>
      </c>
      <c r="E2661" s="2">
        <v>62.896999999999998</v>
      </c>
      <c r="F2661" s="3">
        <v>31.21994209</v>
      </c>
      <c r="G2661" s="4">
        <v>22947757</v>
      </c>
      <c r="H2661" s="3">
        <v>12889555561.22991</v>
      </c>
    </row>
    <row r="2662" spans="1:8" x14ac:dyDescent="0.35">
      <c r="A2662" t="s">
        <v>250</v>
      </c>
      <c r="B2662" t="s">
        <v>251</v>
      </c>
      <c r="C2662" t="s">
        <v>10</v>
      </c>
      <c r="D2662">
        <v>2020</v>
      </c>
      <c r="E2662" s="2">
        <v>61.451000000000001</v>
      </c>
      <c r="F2662" s="3">
        <v>34.850193019999999</v>
      </c>
      <c r="G2662" s="4">
        <v>23717613</v>
      </c>
      <c r="H2662" s="3">
        <v>13744653103.057987</v>
      </c>
    </row>
    <row r="2663" spans="1:8" x14ac:dyDescent="0.35">
      <c r="A2663" t="s">
        <v>250</v>
      </c>
      <c r="B2663" t="s">
        <v>251</v>
      </c>
      <c r="C2663" t="s">
        <v>10</v>
      </c>
      <c r="D2663">
        <v>2021</v>
      </c>
      <c r="E2663" s="2">
        <v>61.576000000000001</v>
      </c>
      <c r="F2663" s="3">
        <v>34.342048650000002</v>
      </c>
      <c r="G2663" s="4">
        <v>24502140</v>
      </c>
      <c r="H2663" s="3">
        <v>14915002436.069025</v>
      </c>
    </row>
    <row r="2664" spans="1:8" x14ac:dyDescent="0.35">
      <c r="A2664" t="s">
        <v>252</v>
      </c>
      <c r="B2664" t="s">
        <v>253</v>
      </c>
      <c r="C2664" t="s">
        <v>10</v>
      </c>
      <c r="D2664">
        <v>2000</v>
      </c>
      <c r="E2664" s="2">
        <v>47.192999999999998</v>
      </c>
      <c r="F2664" s="3">
        <v>17.651987080000001</v>
      </c>
      <c r="G2664" s="4">
        <v>126382494</v>
      </c>
      <c r="H2664" s="3">
        <v>69171451627.24646</v>
      </c>
    </row>
    <row r="2665" spans="1:8" x14ac:dyDescent="0.35">
      <c r="A2665" t="s">
        <v>252</v>
      </c>
      <c r="B2665" t="s">
        <v>253</v>
      </c>
      <c r="C2665" t="s">
        <v>10</v>
      </c>
      <c r="D2665">
        <v>2001</v>
      </c>
      <c r="E2665" s="2">
        <v>47.619</v>
      </c>
      <c r="F2665" s="3">
        <v>18.488718030000001</v>
      </c>
      <c r="G2665" s="4">
        <v>129862595</v>
      </c>
      <c r="H2665" s="3">
        <v>73557840064.489044</v>
      </c>
    </row>
    <row r="2666" spans="1:8" x14ac:dyDescent="0.35">
      <c r="A2666" t="s">
        <v>252</v>
      </c>
      <c r="B2666" t="s">
        <v>253</v>
      </c>
      <c r="C2666" t="s">
        <v>10</v>
      </c>
      <c r="D2666">
        <v>2002</v>
      </c>
      <c r="E2666" s="2">
        <v>47.927999999999997</v>
      </c>
      <c r="F2666" s="3">
        <v>18.06385422</v>
      </c>
      <c r="G2666" s="4">
        <v>133471989</v>
      </c>
      <c r="H2666" s="3">
        <v>95054059302.699463</v>
      </c>
    </row>
    <row r="2667" spans="1:8" x14ac:dyDescent="0.35">
      <c r="A2667" t="s">
        <v>252</v>
      </c>
      <c r="B2667" t="s">
        <v>253</v>
      </c>
      <c r="C2667" t="s">
        <v>10</v>
      </c>
      <c r="D2667">
        <v>2003</v>
      </c>
      <c r="E2667" s="2">
        <v>48.441000000000003</v>
      </c>
      <c r="F2667" s="3">
        <v>39.077243799999998</v>
      </c>
      <c r="G2667" s="4">
        <v>137202644</v>
      </c>
      <c r="H2667" s="3">
        <v>104738954264.22569</v>
      </c>
    </row>
    <row r="2668" spans="1:8" x14ac:dyDescent="0.35">
      <c r="A2668" t="s">
        <v>252</v>
      </c>
      <c r="B2668" t="s">
        <v>253</v>
      </c>
      <c r="C2668" t="s">
        <v>10</v>
      </c>
      <c r="D2668">
        <v>2004</v>
      </c>
      <c r="E2668" s="2">
        <v>48.767000000000003</v>
      </c>
      <c r="F2668" s="3">
        <v>44.16435242</v>
      </c>
      <c r="G2668" s="4">
        <v>141057045</v>
      </c>
      <c r="H2668" s="3">
        <v>135764731645.61142</v>
      </c>
    </row>
    <row r="2669" spans="1:8" x14ac:dyDescent="0.35">
      <c r="A2669" t="s">
        <v>252</v>
      </c>
      <c r="B2669" t="s">
        <v>253</v>
      </c>
      <c r="C2669" t="s">
        <v>10</v>
      </c>
      <c r="D2669">
        <v>2005</v>
      </c>
      <c r="E2669" s="2">
        <v>49.296999999999997</v>
      </c>
      <c r="F2669" s="3">
        <v>53.926620479999997</v>
      </c>
      <c r="G2669" s="4">
        <v>145017253</v>
      </c>
      <c r="H2669" s="3">
        <v>175670569969.34561</v>
      </c>
    </row>
    <row r="2670" spans="1:8" x14ac:dyDescent="0.35">
      <c r="A2670" t="s">
        <v>252</v>
      </c>
      <c r="B2670" t="s">
        <v>253</v>
      </c>
      <c r="C2670" t="s">
        <v>10</v>
      </c>
      <c r="D2670">
        <v>2006</v>
      </c>
      <c r="E2670" s="2">
        <v>49.73</v>
      </c>
      <c r="F2670" s="3">
        <v>65.723785399999997</v>
      </c>
      <c r="G2670" s="4">
        <v>149077334</v>
      </c>
      <c r="H2670" s="3">
        <v>238454997161.47983</v>
      </c>
    </row>
    <row r="2671" spans="1:8" x14ac:dyDescent="0.35">
      <c r="A2671" t="s">
        <v>252</v>
      </c>
      <c r="B2671" t="s">
        <v>253</v>
      </c>
      <c r="C2671" t="s">
        <v>10</v>
      </c>
      <c r="D2671">
        <v>2007</v>
      </c>
      <c r="E2671" s="2">
        <v>50.033000000000001</v>
      </c>
      <c r="F2671" s="3">
        <v>69.150390630000004</v>
      </c>
      <c r="G2671" s="4">
        <v>153267261</v>
      </c>
      <c r="H2671" s="3">
        <v>278260846800.10303</v>
      </c>
    </row>
    <row r="2672" spans="1:8" x14ac:dyDescent="0.35">
      <c r="A2672" t="s">
        <v>252</v>
      </c>
      <c r="B2672" t="s">
        <v>253</v>
      </c>
      <c r="C2672" t="s">
        <v>10</v>
      </c>
      <c r="D2672">
        <v>2008</v>
      </c>
      <c r="E2672" s="2">
        <v>50.225000000000001</v>
      </c>
      <c r="F2672" s="3">
        <v>80.099861149999995</v>
      </c>
      <c r="G2672" s="4">
        <v>157595014</v>
      </c>
      <c r="H2672" s="3">
        <v>339476276257.79291</v>
      </c>
    </row>
    <row r="2673" spans="1:8" x14ac:dyDescent="0.35">
      <c r="A2673" t="s">
        <v>252</v>
      </c>
      <c r="B2673" t="s">
        <v>253</v>
      </c>
      <c r="C2673" t="s">
        <v>10</v>
      </c>
      <c r="D2673">
        <v>2009</v>
      </c>
      <c r="E2673" s="2">
        <v>50.712000000000003</v>
      </c>
      <c r="F2673" s="3">
        <v>68.006858829999999</v>
      </c>
      <c r="G2673" s="4">
        <v>162049464</v>
      </c>
      <c r="H2673" s="3">
        <v>295008835380.99658</v>
      </c>
    </row>
    <row r="2674" spans="1:8" x14ac:dyDescent="0.35">
      <c r="A2674" t="s">
        <v>252</v>
      </c>
      <c r="B2674" t="s">
        <v>253</v>
      </c>
      <c r="C2674" t="s">
        <v>10</v>
      </c>
      <c r="D2674">
        <v>2010</v>
      </c>
      <c r="E2674" s="2">
        <v>50.945</v>
      </c>
      <c r="F2674" s="3">
        <v>75.589248659999996</v>
      </c>
      <c r="G2674" s="4">
        <v>166642886</v>
      </c>
      <c r="H2674" s="3">
        <v>366990417129.03961</v>
      </c>
    </row>
    <row r="2675" spans="1:8" x14ac:dyDescent="0.35">
      <c r="A2675" t="s">
        <v>252</v>
      </c>
      <c r="B2675" t="s">
        <v>253</v>
      </c>
      <c r="C2675" t="s">
        <v>10</v>
      </c>
      <c r="D2675">
        <v>2011</v>
      </c>
      <c r="E2675" s="2">
        <v>51.356999999999999</v>
      </c>
      <c r="F2675" s="3">
        <v>83.106475829999994</v>
      </c>
      <c r="G2675" s="4">
        <v>171379598</v>
      </c>
      <c r="H2675" s="3">
        <v>414466676831.15967</v>
      </c>
    </row>
    <row r="2676" spans="1:8" x14ac:dyDescent="0.35">
      <c r="A2676" t="s">
        <v>252</v>
      </c>
      <c r="B2676" t="s">
        <v>253</v>
      </c>
      <c r="C2676" t="s">
        <v>10</v>
      </c>
      <c r="D2676">
        <v>2012</v>
      </c>
      <c r="E2676" s="2">
        <v>51.497</v>
      </c>
      <c r="F2676" s="3">
        <v>91.060478209999999</v>
      </c>
      <c r="G2676" s="4">
        <v>176200625</v>
      </c>
      <c r="H2676" s="3">
        <v>463971018239.28052</v>
      </c>
    </row>
    <row r="2677" spans="1:8" x14ac:dyDescent="0.35">
      <c r="A2677" t="s">
        <v>252</v>
      </c>
      <c r="B2677" t="s">
        <v>253</v>
      </c>
      <c r="C2677" t="s">
        <v>10</v>
      </c>
      <c r="D2677">
        <v>2013</v>
      </c>
      <c r="E2677" s="2">
        <v>51.707000000000001</v>
      </c>
      <c r="F2677" s="3">
        <v>100.81700897</v>
      </c>
      <c r="G2677" s="4">
        <v>181049443</v>
      </c>
      <c r="H2677" s="3">
        <v>520117180313.90601</v>
      </c>
    </row>
    <row r="2678" spans="1:8" x14ac:dyDescent="0.35">
      <c r="A2678" t="s">
        <v>252</v>
      </c>
      <c r="B2678" t="s">
        <v>253</v>
      </c>
      <c r="C2678" t="s">
        <v>10</v>
      </c>
      <c r="D2678">
        <v>2014</v>
      </c>
      <c r="E2678" s="2">
        <v>51.790999999999997</v>
      </c>
      <c r="F2678" s="3">
        <v>106.11964417</v>
      </c>
      <c r="G2678" s="4">
        <v>185896915</v>
      </c>
      <c r="H2678" s="3">
        <v>574183763411.50757</v>
      </c>
    </row>
    <row r="2679" spans="1:8" x14ac:dyDescent="0.35">
      <c r="A2679" t="s">
        <v>252</v>
      </c>
      <c r="B2679" t="s">
        <v>253</v>
      </c>
      <c r="C2679" t="s">
        <v>10</v>
      </c>
      <c r="D2679">
        <v>2015</v>
      </c>
      <c r="E2679" s="2">
        <v>51.841000000000001</v>
      </c>
      <c r="F2679" s="3">
        <v>96.283287049999998</v>
      </c>
      <c r="G2679" s="4">
        <v>190671878</v>
      </c>
      <c r="H2679" s="3">
        <v>493026682800.62952</v>
      </c>
    </row>
    <row r="2680" spans="1:8" x14ac:dyDescent="0.35">
      <c r="A2680" t="s">
        <v>252</v>
      </c>
      <c r="B2680" t="s">
        <v>253</v>
      </c>
      <c r="C2680" t="s">
        <v>10</v>
      </c>
      <c r="D2680">
        <v>2016</v>
      </c>
      <c r="E2680" s="2">
        <v>52.042999999999999</v>
      </c>
      <c r="F2680" s="3">
        <v>78.236022950000006</v>
      </c>
      <c r="G2680" s="4">
        <v>195443700</v>
      </c>
      <c r="H2680" s="3">
        <v>404649125252.15955</v>
      </c>
    </row>
    <row r="2681" spans="1:8" x14ac:dyDescent="0.35">
      <c r="A2681" t="s">
        <v>252</v>
      </c>
      <c r="B2681" t="s">
        <v>253</v>
      </c>
      <c r="C2681" t="s">
        <v>10</v>
      </c>
      <c r="D2681">
        <v>2017</v>
      </c>
      <c r="E2681" s="2">
        <v>52.305</v>
      </c>
      <c r="F2681" s="3">
        <v>72.774307250000007</v>
      </c>
      <c r="G2681" s="4">
        <v>200254579</v>
      </c>
      <c r="H2681" s="3">
        <v>375745731053.42682</v>
      </c>
    </row>
    <row r="2682" spans="1:8" x14ac:dyDescent="0.35">
      <c r="A2682" t="s">
        <v>252</v>
      </c>
      <c r="B2682" t="s">
        <v>253</v>
      </c>
      <c r="C2682" t="s">
        <v>10</v>
      </c>
      <c r="D2682">
        <v>2018</v>
      </c>
      <c r="E2682" s="2">
        <v>52.554000000000002</v>
      </c>
      <c r="F2682" s="3">
        <v>65.702720639999995</v>
      </c>
      <c r="G2682" s="4">
        <v>204938755</v>
      </c>
      <c r="H2682" s="3">
        <v>421739251509.07959</v>
      </c>
    </row>
    <row r="2683" spans="1:8" x14ac:dyDescent="0.35">
      <c r="A2683" t="s">
        <v>252</v>
      </c>
      <c r="B2683" t="s">
        <v>253</v>
      </c>
      <c r="C2683" t="s">
        <v>10</v>
      </c>
      <c r="D2683">
        <v>2019</v>
      </c>
      <c r="E2683" s="2">
        <v>52.91</v>
      </c>
      <c r="F2683" s="3">
        <v>69.681480410000006</v>
      </c>
      <c r="G2683" s="4">
        <v>209485641</v>
      </c>
      <c r="H2683" s="3">
        <v>474517490844.461</v>
      </c>
    </row>
    <row r="2684" spans="1:8" x14ac:dyDescent="0.35">
      <c r="A2684" t="s">
        <v>252</v>
      </c>
      <c r="B2684" t="s">
        <v>253</v>
      </c>
      <c r="C2684" t="s">
        <v>10</v>
      </c>
      <c r="D2684">
        <v>2020</v>
      </c>
      <c r="E2684" s="2">
        <v>52.887</v>
      </c>
      <c r="F2684" s="3">
        <v>69.761848450000002</v>
      </c>
      <c r="G2684" s="4">
        <v>213996181</v>
      </c>
      <c r="H2684" s="3">
        <v>432198898467.79486</v>
      </c>
    </row>
    <row r="2685" spans="1:8" x14ac:dyDescent="0.35">
      <c r="A2685" t="s">
        <v>252</v>
      </c>
      <c r="B2685" t="s">
        <v>253</v>
      </c>
      <c r="C2685" t="s">
        <v>10</v>
      </c>
      <c r="D2685">
        <v>2021</v>
      </c>
      <c r="E2685" s="2">
        <v>52.676000000000002</v>
      </c>
      <c r="F2685" s="3">
        <v>83.84061432</v>
      </c>
      <c r="G2685" s="4">
        <v>218529286</v>
      </c>
      <c r="H2685" s="3">
        <v>440833635873.82666</v>
      </c>
    </row>
    <row r="2686" spans="1:8" x14ac:dyDescent="0.35">
      <c r="A2686" t="s">
        <v>254</v>
      </c>
      <c r="B2686" t="s">
        <v>255</v>
      </c>
      <c r="C2686" t="s">
        <v>105</v>
      </c>
      <c r="D2686">
        <v>2000</v>
      </c>
      <c r="E2686" s="2">
        <v>76.885152641116235</v>
      </c>
      <c r="F2686" s="3">
        <v>4285.4593437591002</v>
      </c>
      <c r="G2686" s="4">
        <v>312909691</v>
      </c>
      <c r="H2686" s="3">
        <v>10999205634931.586</v>
      </c>
    </row>
    <row r="2687" spans="1:8" x14ac:dyDescent="0.35">
      <c r="A2687" t="s">
        <v>254</v>
      </c>
      <c r="B2687" t="s">
        <v>255</v>
      </c>
      <c r="C2687" t="s">
        <v>105</v>
      </c>
      <c r="D2687">
        <v>2001</v>
      </c>
      <c r="E2687" s="2">
        <v>77.08859008881339</v>
      </c>
      <c r="F2687" s="3">
        <v>4603.8320792980849</v>
      </c>
      <c r="G2687" s="4">
        <v>316051677</v>
      </c>
      <c r="H2687" s="3">
        <v>11324591275355.369</v>
      </c>
    </row>
    <row r="2688" spans="1:8" x14ac:dyDescent="0.35">
      <c r="A2688" t="s">
        <v>254</v>
      </c>
      <c r="B2688" t="s">
        <v>255</v>
      </c>
      <c r="C2688" t="s">
        <v>105</v>
      </c>
      <c r="D2688">
        <v>2002</v>
      </c>
      <c r="E2688" s="2">
        <v>77.192284522489132</v>
      </c>
      <c r="F2688" s="3">
        <v>4994.3396934268994</v>
      </c>
      <c r="G2688" s="4">
        <v>319046534</v>
      </c>
      <c r="H2688" s="3">
        <v>11693694562098.004</v>
      </c>
    </row>
    <row r="2689" spans="1:8" x14ac:dyDescent="0.35">
      <c r="A2689" t="s">
        <v>254</v>
      </c>
      <c r="B2689" t="s">
        <v>255</v>
      </c>
      <c r="C2689" t="s">
        <v>105</v>
      </c>
      <c r="D2689">
        <v>2003</v>
      </c>
      <c r="E2689" s="2">
        <v>77.300401806564565</v>
      </c>
      <c r="F2689" s="3">
        <v>5398.1474294826994</v>
      </c>
      <c r="G2689" s="4">
        <v>321812780</v>
      </c>
      <c r="H2689" s="3">
        <v>12356177171634.785</v>
      </c>
    </row>
    <row r="2690" spans="1:8" x14ac:dyDescent="0.35">
      <c r="A2690" t="s">
        <v>254</v>
      </c>
      <c r="B2690" t="s">
        <v>255</v>
      </c>
      <c r="C2690" t="s">
        <v>105</v>
      </c>
      <c r="D2690">
        <v>2004</v>
      </c>
      <c r="E2690" s="2">
        <v>77.734765481068848</v>
      </c>
      <c r="F2690" s="3">
        <v>5739.8265685826191</v>
      </c>
      <c r="G2690" s="4">
        <v>324806660</v>
      </c>
      <c r="H2690" s="3">
        <v>13248370941278.248</v>
      </c>
    </row>
    <row r="2691" spans="1:8" x14ac:dyDescent="0.35">
      <c r="A2691" t="s">
        <v>254</v>
      </c>
      <c r="B2691" t="s">
        <v>255</v>
      </c>
      <c r="C2691" t="s">
        <v>105</v>
      </c>
      <c r="D2691">
        <v>2005</v>
      </c>
      <c r="E2691" s="2">
        <v>77.746057133779658</v>
      </c>
      <c r="F2691" s="3">
        <v>6097.9536950472038</v>
      </c>
      <c r="G2691" s="4">
        <v>327822042</v>
      </c>
      <c r="H2691" s="3">
        <v>14217173734778.676</v>
      </c>
    </row>
    <row r="2692" spans="1:8" x14ac:dyDescent="0.35">
      <c r="A2692" t="s">
        <v>254</v>
      </c>
      <c r="B2692" t="s">
        <v>255</v>
      </c>
      <c r="C2692" t="s">
        <v>105</v>
      </c>
      <c r="D2692">
        <v>2006</v>
      </c>
      <c r="E2692" s="2">
        <v>77.968796371431921</v>
      </c>
      <c r="F2692" s="3">
        <v>6484.9076137706215</v>
      </c>
      <c r="G2692" s="4">
        <v>331013939</v>
      </c>
      <c r="H2692" s="3">
        <v>15140991809590.973</v>
      </c>
    </row>
    <row r="2693" spans="1:8" x14ac:dyDescent="0.35">
      <c r="A2693" t="s">
        <v>254</v>
      </c>
      <c r="B2693" t="s">
        <v>255</v>
      </c>
      <c r="C2693" t="s">
        <v>105</v>
      </c>
      <c r="D2693">
        <v>2007</v>
      </c>
      <c r="E2693" s="2">
        <v>78.239600088152301</v>
      </c>
      <c r="F2693" s="3">
        <v>6845.951894535182</v>
      </c>
      <c r="G2693" s="4">
        <v>334183103</v>
      </c>
      <c r="H2693" s="3">
        <v>15949815407783.26</v>
      </c>
    </row>
    <row r="2694" spans="1:8" x14ac:dyDescent="0.35">
      <c r="A2694" t="s">
        <v>254</v>
      </c>
      <c r="B2694" t="s">
        <v>255</v>
      </c>
      <c r="C2694" t="s">
        <v>105</v>
      </c>
      <c r="D2694">
        <v>2008</v>
      </c>
      <c r="E2694" s="2">
        <v>78.303769574688971</v>
      </c>
      <c r="F2694" s="3">
        <v>7065.9539454046389</v>
      </c>
      <c r="G2694" s="4">
        <v>337404564</v>
      </c>
      <c r="H2694" s="3">
        <v>16329831690721.65</v>
      </c>
    </row>
    <row r="2695" spans="1:8" x14ac:dyDescent="0.35">
      <c r="A2695" t="s">
        <v>254</v>
      </c>
      <c r="B2695" t="s">
        <v>255</v>
      </c>
      <c r="C2695" t="s">
        <v>105</v>
      </c>
      <c r="D2695">
        <v>2009</v>
      </c>
      <c r="E2695" s="2">
        <v>78.65485603562469</v>
      </c>
      <c r="F2695" s="3">
        <v>7283.2526894184048</v>
      </c>
      <c r="G2695" s="4">
        <v>340465163</v>
      </c>
      <c r="H2695" s="3">
        <v>15859348142157.291</v>
      </c>
    </row>
    <row r="2696" spans="1:8" x14ac:dyDescent="0.35">
      <c r="A2696" t="s">
        <v>254</v>
      </c>
      <c r="B2696" t="s">
        <v>255</v>
      </c>
      <c r="C2696" t="s">
        <v>105</v>
      </c>
      <c r="D2696">
        <v>2010</v>
      </c>
      <c r="E2696" s="2">
        <v>78.817197033055265</v>
      </c>
      <c r="F2696" s="3">
        <v>7560.7601303836946</v>
      </c>
      <c r="G2696" s="4">
        <v>343396770</v>
      </c>
      <c r="H2696" s="3">
        <v>16672948893486.26</v>
      </c>
    </row>
    <row r="2697" spans="1:8" x14ac:dyDescent="0.35">
      <c r="A2697" t="s">
        <v>254</v>
      </c>
      <c r="B2697" t="s">
        <v>255</v>
      </c>
      <c r="C2697" t="s">
        <v>105</v>
      </c>
      <c r="D2697">
        <v>2011</v>
      </c>
      <c r="E2697" s="2">
        <v>78.923963697484751</v>
      </c>
      <c r="F2697" s="3">
        <v>7763.6407221597919</v>
      </c>
      <c r="G2697" s="4">
        <v>345986435</v>
      </c>
      <c r="H2697" s="3">
        <v>17399371321174.521</v>
      </c>
    </row>
    <row r="2698" spans="1:8" x14ac:dyDescent="0.35">
      <c r="A2698" t="s">
        <v>254</v>
      </c>
      <c r="B2698" t="s">
        <v>255</v>
      </c>
      <c r="C2698" t="s">
        <v>105</v>
      </c>
      <c r="D2698">
        <v>2012</v>
      </c>
      <c r="E2698" s="2">
        <v>79.032870274179302</v>
      </c>
      <c r="F2698" s="3">
        <v>8001.9718275945006</v>
      </c>
      <c r="G2698" s="4">
        <v>348654703</v>
      </c>
      <c r="H2698" s="3">
        <v>18088714669521.594</v>
      </c>
    </row>
    <row r="2699" spans="1:8" x14ac:dyDescent="0.35">
      <c r="A2699" t="s">
        <v>254</v>
      </c>
      <c r="B2699" t="s">
        <v>255</v>
      </c>
      <c r="C2699" t="s">
        <v>105</v>
      </c>
      <c r="D2699">
        <v>2013</v>
      </c>
      <c r="E2699" s="2">
        <v>79.041693800244403</v>
      </c>
      <c r="F2699" s="3">
        <v>8138.932140798961</v>
      </c>
      <c r="G2699" s="4">
        <v>351204513</v>
      </c>
      <c r="H2699" s="3">
        <v>18733746177834.984</v>
      </c>
    </row>
    <row r="2700" spans="1:8" x14ac:dyDescent="0.35">
      <c r="A2700" t="s">
        <v>254</v>
      </c>
      <c r="B2700" t="s">
        <v>255</v>
      </c>
      <c r="C2700" t="s">
        <v>105</v>
      </c>
      <c r="D2700">
        <v>2014</v>
      </c>
      <c r="E2700" s="2">
        <v>79.136257374232585</v>
      </c>
      <c r="F2700" s="3">
        <v>8468.273666763811</v>
      </c>
      <c r="G2700" s="4">
        <v>353883924</v>
      </c>
      <c r="H2700" s="3">
        <v>19420301866439.941</v>
      </c>
    </row>
    <row r="2701" spans="1:8" x14ac:dyDescent="0.35">
      <c r="A2701" t="s">
        <v>254</v>
      </c>
      <c r="B2701" t="s">
        <v>255</v>
      </c>
      <c r="C2701" t="s">
        <v>105</v>
      </c>
      <c r="D2701">
        <v>2015</v>
      </c>
      <c r="E2701" s="2">
        <v>79.003648730321814</v>
      </c>
      <c r="F2701" s="3">
        <v>8791.0527605368206</v>
      </c>
      <c r="G2701" s="4">
        <v>356506956</v>
      </c>
      <c r="H2701" s="3">
        <v>19858182357217.141</v>
      </c>
    </row>
    <row r="2702" spans="1:8" x14ac:dyDescent="0.35">
      <c r="A2702" t="s">
        <v>254</v>
      </c>
      <c r="B2702" t="s">
        <v>255</v>
      </c>
      <c r="C2702" t="s">
        <v>105</v>
      </c>
      <c r="D2702">
        <v>2016</v>
      </c>
      <c r="E2702" s="2">
        <v>78.879730108606168</v>
      </c>
      <c r="F2702" s="3">
        <v>9104.0278744163188</v>
      </c>
      <c r="G2702" s="4">
        <v>359246007</v>
      </c>
      <c r="H2702" s="3">
        <v>20339807652907.426</v>
      </c>
    </row>
    <row r="2703" spans="1:8" x14ac:dyDescent="0.35">
      <c r="A2703" t="s">
        <v>254</v>
      </c>
      <c r="B2703" t="s">
        <v>255</v>
      </c>
      <c r="C2703" t="s">
        <v>105</v>
      </c>
      <c r="D2703">
        <v>2017</v>
      </c>
      <c r="E2703" s="2">
        <v>78.872472014271636</v>
      </c>
      <c r="F2703" s="3">
        <v>9399.397409163008</v>
      </c>
      <c r="G2703" s="4">
        <v>361730781</v>
      </c>
      <c r="H2703" s="3">
        <v>21268509960244.094</v>
      </c>
    </row>
    <row r="2704" spans="1:8" x14ac:dyDescent="0.35">
      <c r="A2704" t="s">
        <v>254</v>
      </c>
      <c r="B2704" t="s">
        <v>255</v>
      </c>
      <c r="C2704" t="s">
        <v>105</v>
      </c>
      <c r="D2704">
        <v>2018</v>
      </c>
      <c r="E2704" s="2">
        <v>78.96584044476289</v>
      </c>
      <c r="F2704" s="3">
        <v>9750.7670297080949</v>
      </c>
      <c r="G2704" s="4">
        <v>363974650</v>
      </c>
      <c r="H2704" s="3">
        <v>22389071169783.023</v>
      </c>
    </row>
    <row r="2705" spans="1:8" x14ac:dyDescent="0.35">
      <c r="A2705" t="s">
        <v>254</v>
      </c>
      <c r="B2705" t="s">
        <v>255</v>
      </c>
      <c r="C2705" t="s">
        <v>105</v>
      </c>
      <c r="D2705">
        <v>2019</v>
      </c>
      <c r="E2705" s="2">
        <v>79.141357645222996</v>
      </c>
      <c r="F2705" s="3">
        <v>10088.651770355134</v>
      </c>
      <c r="G2705" s="4">
        <v>366012555</v>
      </c>
      <c r="H2705" s="3">
        <v>23291130648672.52</v>
      </c>
    </row>
    <row r="2706" spans="1:8" x14ac:dyDescent="0.35">
      <c r="A2706" t="s">
        <v>254</v>
      </c>
      <c r="B2706" t="s">
        <v>255</v>
      </c>
      <c r="C2706" t="s">
        <v>105</v>
      </c>
      <c r="D2706">
        <v>2020</v>
      </c>
      <c r="E2706" s="2">
        <v>77.462717090876978</v>
      </c>
      <c r="F2706" s="3">
        <v>11131.733293469088</v>
      </c>
      <c r="G2706" s="4">
        <v>369619953</v>
      </c>
      <c r="H2706" s="3">
        <v>23016676877000.195</v>
      </c>
    </row>
    <row r="2707" spans="1:8" x14ac:dyDescent="0.35">
      <c r="A2707" t="s">
        <v>254</v>
      </c>
      <c r="B2707" t="s">
        <v>255</v>
      </c>
      <c r="C2707" t="s">
        <v>105</v>
      </c>
      <c r="D2707">
        <v>2021</v>
      </c>
      <c r="E2707" s="2">
        <v>76.87266401691906</v>
      </c>
      <c r="F2707" s="3">
        <v>11439.898943730575</v>
      </c>
      <c r="G2707" s="4">
        <v>370353489</v>
      </c>
      <c r="H2707" s="3">
        <v>25695929788464.152</v>
      </c>
    </row>
    <row r="2708" spans="1:8" x14ac:dyDescent="0.35">
      <c r="A2708" t="s">
        <v>256</v>
      </c>
      <c r="B2708" t="s">
        <v>257</v>
      </c>
      <c r="C2708" t="s">
        <v>10</v>
      </c>
      <c r="D2708">
        <v>2000</v>
      </c>
      <c r="E2708" s="2">
        <v>72.946341463414655</v>
      </c>
      <c r="F2708" s="3">
        <v>164</v>
      </c>
      <c r="G2708" s="4">
        <v>2026350</v>
      </c>
      <c r="H2708" s="3">
        <v>3772859034.2050791</v>
      </c>
    </row>
    <row r="2709" spans="1:8" x14ac:dyDescent="0.35">
      <c r="A2709" t="s">
        <v>256</v>
      </c>
      <c r="B2709" t="s">
        <v>257</v>
      </c>
      <c r="C2709" t="s">
        <v>10</v>
      </c>
      <c r="D2709">
        <v>2001</v>
      </c>
      <c r="E2709" s="2">
        <v>73.436585365853674</v>
      </c>
      <c r="F2709" s="3">
        <v>151</v>
      </c>
      <c r="G2709" s="4">
        <v>2034882</v>
      </c>
      <c r="H2709" s="3">
        <v>3709636030.6657839</v>
      </c>
    </row>
    <row r="2710" spans="1:8" x14ac:dyDescent="0.35">
      <c r="A2710" t="s">
        <v>256</v>
      </c>
      <c r="B2710" t="s">
        <v>257</v>
      </c>
      <c r="C2710" t="s">
        <v>10</v>
      </c>
      <c r="D2710">
        <v>2002</v>
      </c>
      <c r="E2710" s="2">
        <v>73.03902439024391</v>
      </c>
      <c r="F2710" s="3">
        <v>174</v>
      </c>
      <c r="G2710" s="4">
        <v>2020157</v>
      </c>
      <c r="H2710" s="3">
        <v>4018365747.0097189</v>
      </c>
    </row>
    <row r="2711" spans="1:8" x14ac:dyDescent="0.35">
      <c r="A2711" t="s">
        <v>256</v>
      </c>
      <c r="B2711" t="s">
        <v>257</v>
      </c>
      <c r="C2711" t="s">
        <v>10</v>
      </c>
      <c r="D2711">
        <v>2003</v>
      </c>
      <c r="E2711" s="2">
        <v>73.241463414634154</v>
      </c>
      <c r="F2711" s="3">
        <v>215</v>
      </c>
      <c r="G2711" s="4">
        <v>2022725</v>
      </c>
      <c r="H2711" s="3">
        <v>4946296599.0846701</v>
      </c>
    </row>
    <row r="2712" spans="1:8" x14ac:dyDescent="0.35">
      <c r="A2712" t="s">
        <v>256</v>
      </c>
      <c r="B2712" t="s">
        <v>257</v>
      </c>
      <c r="C2712" t="s">
        <v>10</v>
      </c>
      <c r="D2712">
        <v>2004</v>
      </c>
      <c r="E2712" s="2">
        <v>73.597560975609767</v>
      </c>
      <c r="F2712" s="3">
        <v>232</v>
      </c>
      <c r="G2712" s="4">
        <v>2016186</v>
      </c>
      <c r="H2712" s="3">
        <v>5682784471.6972189</v>
      </c>
    </row>
    <row r="2713" spans="1:8" x14ac:dyDescent="0.35">
      <c r="A2713" t="s">
        <v>256</v>
      </c>
      <c r="B2713" t="s">
        <v>257</v>
      </c>
      <c r="C2713" t="s">
        <v>10</v>
      </c>
      <c r="D2713">
        <v>2005</v>
      </c>
      <c r="E2713" s="2">
        <v>73.697560975609761</v>
      </c>
      <c r="F2713" s="3">
        <v>231</v>
      </c>
      <c r="G2713" s="4">
        <v>2005330</v>
      </c>
      <c r="H2713" s="3">
        <v>6258602872.6789751</v>
      </c>
    </row>
    <row r="2714" spans="1:8" x14ac:dyDescent="0.35">
      <c r="A2714" t="s">
        <v>256</v>
      </c>
      <c r="B2714" t="s">
        <v>257</v>
      </c>
      <c r="C2714" t="s">
        <v>10</v>
      </c>
      <c r="D2714">
        <v>2006</v>
      </c>
      <c r="E2714" s="2">
        <v>73.895121951219522</v>
      </c>
      <c r="F2714" s="3">
        <v>244</v>
      </c>
      <c r="G2714" s="4">
        <v>1994287</v>
      </c>
      <c r="H2714" s="3">
        <v>6861226971.5561733</v>
      </c>
    </row>
    <row r="2715" spans="1:8" x14ac:dyDescent="0.35">
      <c r="A2715" t="s">
        <v>256</v>
      </c>
      <c r="B2715" t="s">
        <v>257</v>
      </c>
      <c r="C2715" t="s">
        <v>10</v>
      </c>
      <c r="D2715">
        <v>2007</v>
      </c>
      <c r="E2715" s="2">
        <v>73.800000000000011</v>
      </c>
      <c r="F2715" s="3">
        <v>263</v>
      </c>
      <c r="G2715" s="4">
        <v>1982933</v>
      </c>
      <c r="H2715" s="3">
        <v>8336474973.7294931</v>
      </c>
    </row>
    <row r="2716" spans="1:8" x14ac:dyDescent="0.35">
      <c r="A2716" t="s">
        <v>256</v>
      </c>
      <c r="B2716" t="s">
        <v>257</v>
      </c>
      <c r="C2716" t="s">
        <v>10</v>
      </c>
      <c r="D2716">
        <v>2008</v>
      </c>
      <c r="E2716" s="2">
        <v>74.400000000000006</v>
      </c>
      <c r="F2716" s="3">
        <v>311</v>
      </c>
      <c r="G2716" s="4">
        <v>1971493</v>
      </c>
      <c r="H2716" s="3">
        <v>9909552434.5113621</v>
      </c>
    </row>
    <row r="2717" spans="1:8" x14ac:dyDescent="0.35">
      <c r="A2717" t="s">
        <v>256</v>
      </c>
      <c r="B2717" t="s">
        <v>257</v>
      </c>
      <c r="C2717" t="s">
        <v>10</v>
      </c>
      <c r="D2717">
        <v>2009</v>
      </c>
      <c r="E2717" s="2">
        <v>74.44634146341464</v>
      </c>
      <c r="F2717" s="3">
        <v>294</v>
      </c>
      <c r="G2717" s="4">
        <v>1958782</v>
      </c>
      <c r="H2717" s="3">
        <v>9401736825.4268799</v>
      </c>
    </row>
    <row r="2718" spans="1:8" x14ac:dyDescent="0.35">
      <c r="A2718" t="s">
        <v>256</v>
      </c>
      <c r="B2718" t="s">
        <v>257</v>
      </c>
      <c r="C2718" t="s">
        <v>10</v>
      </c>
      <c r="D2718">
        <v>2010</v>
      </c>
      <c r="E2718" s="2">
        <v>74.997560975609758</v>
      </c>
      <c r="F2718" s="3">
        <v>302</v>
      </c>
      <c r="G2718" s="4">
        <v>1946298</v>
      </c>
      <c r="H2718" s="3">
        <v>9407170321.3775215</v>
      </c>
    </row>
    <row r="2719" spans="1:8" x14ac:dyDescent="0.35">
      <c r="A2719" t="s">
        <v>256</v>
      </c>
      <c r="B2719" t="s">
        <v>257</v>
      </c>
      <c r="C2719" t="s">
        <v>10</v>
      </c>
      <c r="D2719">
        <v>2011</v>
      </c>
      <c r="E2719" s="2">
        <v>75.099999999999994</v>
      </c>
      <c r="F2719" s="3">
        <v>326</v>
      </c>
      <c r="G2719" s="4">
        <v>1937398</v>
      </c>
      <c r="H2719" s="3">
        <v>10494626767.64451</v>
      </c>
    </row>
    <row r="2720" spans="1:8" x14ac:dyDescent="0.35">
      <c r="A2720" t="s">
        <v>256</v>
      </c>
      <c r="B2720" t="s">
        <v>257</v>
      </c>
      <c r="C2720" t="s">
        <v>10</v>
      </c>
      <c r="D2720">
        <v>2012</v>
      </c>
      <c r="E2720" s="2">
        <v>74.902439024390262</v>
      </c>
      <c r="F2720" s="3">
        <v>307</v>
      </c>
      <c r="G2720" s="4">
        <v>1929821</v>
      </c>
      <c r="H2720" s="3">
        <v>9745261300.5778828</v>
      </c>
    </row>
    <row r="2721" spans="1:8" x14ac:dyDescent="0.35">
      <c r="A2721" t="s">
        <v>256</v>
      </c>
      <c r="B2721" t="s">
        <v>257</v>
      </c>
      <c r="C2721" t="s">
        <v>10</v>
      </c>
      <c r="D2721">
        <v>2013</v>
      </c>
      <c r="E2721" s="2">
        <v>75.400000000000006</v>
      </c>
      <c r="F2721" s="3">
        <v>346</v>
      </c>
      <c r="G2721" s="4">
        <v>1922716</v>
      </c>
      <c r="H2721" s="3">
        <v>10817702346.067413</v>
      </c>
    </row>
    <row r="2722" spans="1:8" x14ac:dyDescent="0.35">
      <c r="A2722" t="s">
        <v>256</v>
      </c>
      <c r="B2722" t="s">
        <v>257</v>
      </c>
      <c r="C2722" t="s">
        <v>10</v>
      </c>
      <c r="D2722">
        <v>2014</v>
      </c>
      <c r="E2722" s="2">
        <v>75.451219512195138</v>
      </c>
      <c r="F2722" s="3">
        <v>339</v>
      </c>
      <c r="G2722" s="4">
        <v>1917557</v>
      </c>
      <c r="H2722" s="3">
        <v>11362265252.777998</v>
      </c>
    </row>
    <row r="2723" spans="1:8" x14ac:dyDescent="0.35">
      <c r="A2723" t="s">
        <v>256</v>
      </c>
      <c r="B2723" t="s">
        <v>257</v>
      </c>
      <c r="C2723" t="s">
        <v>10</v>
      </c>
      <c r="D2723">
        <v>2015</v>
      </c>
      <c r="E2723" s="2">
        <v>75.402439024390247</v>
      </c>
      <c r="F2723" s="3">
        <v>303</v>
      </c>
      <c r="G2723" s="4">
        <v>1912430</v>
      </c>
      <c r="H2723" s="3">
        <v>10064519962.565548</v>
      </c>
    </row>
    <row r="2724" spans="1:8" x14ac:dyDescent="0.35">
      <c r="A2724" t="s">
        <v>256</v>
      </c>
      <c r="B2724" t="s">
        <v>257</v>
      </c>
      <c r="C2724" t="s">
        <v>10</v>
      </c>
      <c r="D2724">
        <v>2016</v>
      </c>
      <c r="E2724" s="2">
        <v>75.400000000000006</v>
      </c>
      <c r="F2724" s="3">
        <v>323</v>
      </c>
      <c r="G2724" s="4">
        <v>1906313</v>
      </c>
      <c r="H2724" s="3">
        <v>10672467073.287252</v>
      </c>
    </row>
    <row r="2725" spans="1:8" x14ac:dyDescent="0.35">
      <c r="A2725" t="s">
        <v>256</v>
      </c>
      <c r="B2725" t="s">
        <v>257</v>
      </c>
      <c r="C2725" t="s">
        <v>10</v>
      </c>
      <c r="D2725">
        <v>2017</v>
      </c>
      <c r="E2725" s="2">
        <v>75.953658536585365</v>
      </c>
      <c r="F2725" s="3">
        <v>345</v>
      </c>
      <c r="G2725" s="4">
        <v>1898657</v>
      </c>
      <c r="H2725" s="3">
        <v>11307067069.665821</v>
      </c>
    </row>
    <row r="2726" spans="1:8" x14ac:dyDescent="0.35">
      <c r="A2726" t="s">
        <v>256</v>
      </c>
      <c r="B2726" t="s">
        <v>257</v>
      </c>
      <c r="C2726" t="s">
        <v>10</v>
      </c>
      <c r="D2726">
        <v>2018</v>
      </c>
      <c r="E2726" s="2">
        <v>76.648780487804885</v>
      </c>
      <c r="F2726" s="3">
        <v>387</v>
      </c>
      <c r="G2726" s="4">
        <v>1889051</v>
      </c>
      <c r="H2726" s="3">
        <v>12683068114.23885</v>
      </c>
    </row>
    <row r="2727" spans="1:8" x14ac:dyDescent="0.35">
      <c r="A2727" t="s">
        <v>256</v>
      </c>
      <c r="B2727" t="s">
        <v>257</v>
      </c>
      <c r="C2727" t="s">
        <v>10</v>
      </c>
      <c r="D2727">
        <v>2019</v>
      </c>
      <c r="E2727" s="2">
        <v>76.60243902439025</v>
      </c>
      <c r="F2727" s="3">
        <v>421</v>
      </c>
      <c r="G2727" s="4">
        <v>1876262</v>
      </c>
      <c r="H2727" s="3">
        <v>12606338448.546968</v>
      </c>
    </row>
    <row r="2728" spans="1:8" x14ac:dyDescent="0.35">
      <c r="A2728" t="s">
        <v>256</v>
      </c>
      <c r="B2728" t="s">
        <v>257</v>
      </c>
      <c r="C2728" t="s">
        <v>10</v>
      </c>
      <c r="D2728">
        <v>2020</v>
      </c>
      <c r="E2728" s="2">
        <v>74.395121951219508</v>
      </c>
      <c r="F2728" s="3">
        <v>453</v>
      </c>
      <c r="G2728" s="4">
        <v>1856124</v>
      </c>
      <c r="H2728" s="3">
        <v>12361036913.840923</v>
      </c>
    </row>
    <row r="2729" spans="1:8" x14ac:dyDescent="0.35">
      <c r="A2729" t="s">
        <v>256</v>
      </c>
      <c r="B2729" t="s">
        <v>257</v>
      </c>
      <c r="C2729" t="s">
        <v>10</v>
      </c>
      <c r="D2729">
        <v>2021</v>
      </c>
      <c r="E2729" s="2">
        <v>73.246341463414637</v>
      </c>
      <c r="F2729" s="3">
        <v>560</v>
      </c>
      <c r="G2729" s="4">
        <v>1837114</v>
      </c>
      <c r="H2729" s="3">
        <v>14000283827.015379</v>
      </c>
    </row>
    <row r="2730" spans="1:8" x14ac:dyDescent="0.35">
      <c r="A2730" t="s">
        <v>258</v>
      </c>
      <c r="B2730" t="s">
        <v>259</v>
      </c>
      <c r="C2730" t="s">
        <v>10</v>
      </c>
      <c r="D2730">
        <v>2000</v>
      </c>
      <c r="E2730" s="2">
        <v>78.634146341463421</v>
      </c>
      <c r="F2730" s="3">
        <v>2949</v>
      </c>
      <c r="G2730" s="4">
        <v>4490967</v>
      </c>
      <c r="H2730" s="3">
        <v>171457201935.96765</v>
      </c>
    </row>
    <row r="2731" spans="1:8" x14ac:dyDescent="0.35">
      <c r="A2731" t="s">
        <v>258</v>
      </c>
      <c r="B2731" t="s">
        <v>259</v>
      </c>
      <c r="C2731" t="s">
        <v>10</v>
      </c>
      <c r="D2731">
        <v>2001</v>
      </c>
      <c r="E2731" s="2">
        <v>78.785365853658533</v>
      </c>
      <c r="F2731" s="3">
        <v>3099</v>
      </c>
      <c r="G2731" s="4">
        <v>4513751</v>
      </c>
      <c r="H2731" s="3">
        <v>174239354070.97656</v>
      </c>
    </row>
    <row r="2732" spans="1:8" x14ac:dyDescent="0.35">
      <c r="A2732" t="s">
        <v>258</v>
      </c>
      <c r="B2732" t="s">
        <v>259</v>
      </c>
      <c r="C2732" t="s">
        <v>10</v>
      </c>
      <c r="D2732">
        <v>2002</v>
      </c>
      <c r="E2732" s="2">
        <v>78.987804878048792</v>
      </c>
      <c r="F2732" s="3">
        <v>3890</v>
      </c>
      <c r="G2732" s="4">
        <v>4538159</v>
      </c>
      <c r="H2732" s="3">
        <v>195914852576.46735</v>
      </c>
    </row>
    <row r="2733" spans="1:8" x14ac:dyDescent="0.35">
      <c r="A2733" t="s">
        <v>258</v>
      </c>
      <c r="B2733" t="s">
        <v>259</v>
      </c>
      <c r="C2733" t="s">
        <v>10</v>
      </c>
      <c r="D2733">
        <v>2003</v>
      </c>
      <c r="E2733" s="2">
        <v>79.390243902439025</v>
      </c>
      <c r="F2733" s="3">
        <v>4633</v>
      </c>
      <c r="G2733" s="4">
        <v>4564855</v>
      </c>
      <c r="H2733" s="3">
        <v>229385469337.02438</v>
      </c>
    </row>
    <row r="2734" spans="1:8" x14ac:dyDescent="0.35">
      <c r="A2734" t="s">
        <v>258</v>
      </c>
      <c r="B2734" t="s">
        <v>259</v>
      </c>
      <c r="C2734" t="s">
        <v>10</v>
      </c>
      <c r="D2734">
        <v>2004</v>
      </c>
      <c r="E2734" s="2">
        <v>79.841463414634163</v>
      </c>
      <c r="F2734" s="3">
        <v>5097</v>
      </c>
      <c r="G2734" s="4">
        <v>4591910</v>
      </c>
      <c r="H2734" s="3">
        <v>265268662473.29694</v>
      </c>
    </row>
    <row r="2735" spans="1:8" x14ac:dyDescent="0.35">
      <c r="A2735" t="s">
        <v>258</v>
      </c>
      <c r="B2735" t="s">
        <v>259</v>
      </c>
      <c r="C2735" t="s">
        <v>10</v>
      </c>
      <c r="D2735">
        <v>2005</v>
      </c>
      <c r="E2735" s="2">
        <v>80.041463414634151</v>
      </c>
      <c r="F2735" s="3">
        <v>5585</v>
      </c>
      <c r="G2735" s="4">
        <v>4623291</v>
      </c>
      <c r="H2735" s="3">
        <v>309978579743.88824</v>
      </c>
    </row>
    <row r="2736" spans="1:8" x14ac:dyDescent="0.35">
      <c r="A2736" t="s">
        <v>258</v>
      </c>
      <c r="B2736" t="s">
        <v>259</v>
      </c>
      <c r="C2736" t="s">
        <v>10</v>
      </c>
      <c r="D2736">
        <v>2006</v>
      </c>
      <c r="E2736" s="2">
        <v>80.34390243902439</v>
      </c>
      <c r="F2736" s="3">
        <v>5893</v>
      </c>
      <c r="G2736" s="4">
        <v>4660677</v>
      </c>
      <c r="H2736" s="3">
        <v>346915160681.70837</v>
      </c>
    </row>
    <row r="2737" spans="1:8" x14ac:dyDescent="0.35">
      <c r="A2737" t="s">
        <v>258</v>
      </c>
      <c r="B2737" t="s">
        <v>259</v>
      </c>
      <c r="C2737" t="s">
        <v>10</v>
      </c>
      <c r="D2737">
        <v>2007</v>
      </c>
      <c r="E2737" s="2">
        <v>80.395121951219522</v>
      </c>
      <c r="F2737" s="3">
        <v>6896</v>
      </c>
      <c r="G2737" s="4">
        <v>4709153</v>
      </c>
      <c r="H2737" s="3">
        <v>402643260487.5719</v>
      </c>
    </row>
    <row r="2738" spans="1:8" x14ac:dyDescent="0.35">
      <c r="A2738" t="s">
        <v>258</v>
      </c>
      <c r="B2738" t="s">
        <v>259</v>
      </c>
      <c r="C2738" t="s">
        <v>10</v>
      </c>
      <c r="D2738">
        <v>2008</v>
      </c>
      <c r="E2738" s="2">
        <v>80.592682926829283</v>
      </c>
      <c r="F2738" s="3">
        <v>7768</v>
      </c>
      <c r="G2738" s="4">
        <v>4768212</v>
      </c>
      <c r="H2738" s="3">
        <v>464917553191.48938</v>
      </c>
    </row>
    <row r="2739" spans="1:8" x14ac:dyDescent="0.35">
      <c r="A2739" t="s">
        <v>258</v>
      </c>
      <c r="B2739" t="s">
        <v>259</v>
      </c>
      <c r="C2739" t="s">
        <v>10</v>
      </c>
      <c r="D2739">
        <v>2009</v>
      </c>
      <c r="E2739" s="2">
        <v>80.795121951219514</v>
      </c>
      <c r="F2739" s="3">
        <v>7302</v>
      </c>
      <c r="G2739" s="4">
        <v>4828726</v>
      </c>
      <c r="H2739" s="3">
        <v>387976400617.01892</v>
      </c>
    </row>
    <row r="2740" spans="1:8" x14ac:dyDescent="0.35">
      <c r="A2740" t="s">
        <v>258</v>
      </c>
      <c r="B2740" t="s">
        <v>259</v>
      </c>
      <c r="C2740" t="s">
        <v>10</v>
      </c>
      <c r="D2740">
        <v>2010</v>
      </c>
      <c r="E2740" s="2">
        <v>80.997560975609773</v>
      </c>
      <c r="F2740" s="3">
        <v>7860</v>
      </c>
      <c r="G2740" s="4">
        <v>4889252</v>
      </c>
      <c r="H2740" s="3">
        <v>431052143940.43817</v>
      </c>
    </row>
    <row r="2741" spans="1:8" x14ac:dyDescent="0.35">
      <c r="A2741" t="s">
        <v>258</v>
      </c>
      <c r="B2741" t="s">
        <v>259</v>
      </c>
      <c r="C2741" t="s">
        <v>10</v>
      </c>
      <c r="D2741">
        <v>2011</v>
      </c>
      <c r="E2741" s="2">
        <v>81.2951219512195</v>
      </c>
      <c r="F2741" s="3">
        <v>8900</v>
      </c>
      <c r="G2741" s="4">
        <v>4953088</v>
      </c>
      <c r="H2741" s="3">
        <v>501360549669.40381</v>
      </c>
    </row>
    <row r="2742" spans="1:8" x14ac:dyDescent="0.35">
      <c r="A2742" t="s">
        <v>258</v>
      </c>
      <c r="B2742" t="s">
        <v>259</v>
      </c>
      <c r="C2742" t="s">
        <v>10</v>
      </c>
      <c r="D2742">
        <v>2012</v>
      </c>
      <c r="E2742" s="2">
        <v>81.451219512195138</v>
      </c>
      <c r="F2742" s="3">
        <v>8970</v>
      </c>
      <c r="G2742" s="4">
        <v>5018573</v>
      </c>
      <c r="H2742" s="3">
        <v>512777309840.99701</v>
      </c>
    </row>
    <row r="2743" spans="1:8" x14ac:dyDescent="0.35">
      <c r="A2743" t="s">
        <v>258</v>
      </c>
      <c r="B2743" t="s">
        <v>259</v>
      </c>
      <c r="C2743" t="s">
        <v>10</v>
      </c>
      <c r="D2743">
        <v>2013</v>
      </c>
      <c r="E2743" s="2">
        <v>81.751219512195135</v>
      </c>
      <c r="F2743" s="3">
        <v>9241</v>
      </c>
      <c r="G2743" s="4">
        <v>5079623</v>
      </c>
      <c r="H2743" s="3">
        <v>526014468085.10638</v>
      </c>
    </row>
    <row r="2744" spans="1:8" x14ac:dyDescent="0.35">
      <c r="A2744" t="s">
        <v>258</v>
      </c>
      <c r="B2744" t="s">
        <v>259</v>
      </c>
      <c r="C2744" t="s">
        <v>10</v>
      </c>
      <c r="D2744">
        <v>2014</v>
      </c>
      <c r="E2744" s="2">
        <v>82.100000000000009</v>
      </c>
      <c r="F2744" s="3">
        <v>9118</v>
      </c>
      <c r="G2744" s="4">
        <v>5137232</v>
      </c>
      <c r="H2744" s="3">
        <v>501736471832.84814</v>
      </c>
    </row>
    <row r="2745" spans="1:8" x14ac:dyDescent="0.35">
      <c r="A2745" t="s">
        <v>258</v>
      </c>
      <c r="B2745" t="s">
        <v>259</v>
      </c>
      <c r="C2745" t="s">
        <v>10</v>
      </c>
      <c r="D2745">
        <v>2015</v>
      </c>
      <c r="E2745" s="2">
        <v>82.304878048780509</v>
      </c>
      <c r="F2745" s="3">
        <v>7566</v>
      </c>
      <c r="G2745" s="4">
        <v>5188607</v>
      </c>
      <c r="H2745" s="3">
        <v>388159512245.53046</v>
      </c>
    </row>
    <row r="2746" spans="1:8" x14ac:dyDescent="0.35">
      <c r="A2746" t="s">
        <v>258</v>
      </c>
      <c r="B2746" t="s">
        <v>259</v>
      </c>
      <c r="C2746" t="s">
        <v>10</v>
      </c>
      <c r="D2746">
        <v>2016</v>
      </c>
      <c r="E2746" s="2">
        <v>82.407317073170745</v>
      </c>
      <c r="F2746" s="3">
        <v>7497</v>
      </c>
      <c r="G2746" s="4">
        <v>5234519</v>
      </c>
      <c r="H2746" s="3">
        <v>370956547619.04761</v>
      </c>
    </row>
    <row r="2747" spans="1:8" x14ac:dyDescent="0.35">
      <c r="A2747" t="s">
        <v>258</v>
      </c>
      <c r="B2747" t="s">
        <v>259</v>
      </c>
      <c r="C2747" t="s">
        <v>10</v>
      </c>
      <c r="D2747">
        <v>2017</v>
      </c>
      <c r="E2747" s="2">
        <v>82.609756097560975</v>
      </c>
      <c r="F2747" s="3">
        <v>7816</v>
      </c>
      <c r="G2747" s="4">
        <v>5276968</v>
      </c>
      <c r="H2747" s="3">
        <v>401745275035.26074</v>
      </c>
    </row>
    <row r="2748" spans="1:8" x14ac:dyDescent="0.35">
      <c r="A2748" t="s">
        <v>258</v>
      </c>
      <c r="B2748" t="s">
        <v>259</v>
      </c>
      <c r="C2748" t="s">
        <v>10</v>
      </c>
      <c r="D2748">
        <v>2018</v>
      </c>
      <c r="E2748" s="2">
        <v>82.75853658536586</v>
      </c>
      <c r="F2748" s="3">
        <v>8272</v>
      </c>
      <c r="G2748" s="4">
        <v>5311916</v>
      </c>
      <c r="H2748" s="3">
        <v>439788625883.79956</v>
      </c>
    </row>
    <row r="2749" spans="1:8" x14ac:dyDescent="0.35">
      <c r="A2749" t="s">
        <v>258</v>
      </c>
      <c r="B2749" t="s">
        <v>259</v>
      </c>
      <c r="C2749" t="s">
        <v>10</v>
      </c>
      <c r="D2749">
        <v>2019</v>
      </c>
      <c r="E2749" s="2">
        <v>82.958536585365863</v>
      </c>
      <c r="F2749" s="3">
        <v>8007</v>
      </c>
      <c r="G2749" s="4">
        <v>5347896</v>
      </c>
      <c r="H2749" s="3">
        <v>408742840909.09088</v>
      </c>
    </row>
    <row r="2750" spans="1:8" x14ac:dyDescent="0.35">
      <c r="A2750" t="s">
        <v>258</v>
      </c>
      <c r="B2750" t="s">
        <v>259</v>
      </c>
      <c r="C2750" t="s">
        <v>10</v>
      </c>
      <c r="D2750">
        <v>2020</v>
      </c>
      <c r="E2750" s="2">
        <v>83.20975609756097</v>
      </c>
      <c r="F2750" s="3">
        <v>7825</v>
      </c>
      <c r="G2750" s="4">
        <v>5379475</v>
      </c>
      <c r="H2750" s="3">
        <v>367633418886.62726</v>
      </c>
    </row>
    <row r="2751" spans="1:8" x14ac:dyDescent="0.35">
      <c r="A2751" t="s">
        <v>258</v>
      </c>
      <c r="B2751" t="s">
        <v>259</v>
      </c>
      <c r="C2751" t="s">
        <v>10</v>
      </c>
      <c r="D2751">
        <v>2021</v>
      </c>
      <c r="E2751" s="2">
        <v>83.163414634146349</v>
      </c>
      <c r="F2751" s="3">
        <v>9163</v>
      </c>
      <c r="G2751" s="4">
        <v>5408320</v>
      </c>
      <c r="H2751" s="3">
        <v>503367986030.26776</v>
      </c>
    </row>
    <row r="2752" spans="1:8" x14ac:dyDescent="0.35">
      <c r="A2752" t="s">
        <v>260</v>
      </c>
      <c r="B2752" t="s">
        <v>261</v>
      </c>
      <c r="C2752" t="s">
        <v>10</v>
      </c>
      <c r="D2752">
        <v>2000</v>
      </c>
      <c r="E2752" s="2">
        <v>73.465999999999994</v>
      </c>
      <c r="F2752" s="3">
        <v>254.94284058</v>
      </c>
      <c r="G2752" s="4">
        <v>2282131</v>
      </c>
      <c r="H2752" s="3">
        <v>22259557867.360207</v>
      </c>
    </row>
    <row r="2753" spans="1:8" x14ac:dyDescent="0.35">
      <c r="A2753" t="s">
        <v>260</v>
      </c>
      <c r="B2753" t="s">
        <v>261</v>
      </c>
      <c r="C2753" t="s">
        <v>10</v>
      </c>
      <c r="D2753">
        <v>2001</v>
      </c>
      <c r="E2753" s="2">
        <v>73.808000000000007</v>
      </c>
      <c r="F2753" s="3">
        <v>252.54681396000001</v>
      </c>
      <c r="G2753" s="4">
        <v>2310217</v>
      </c>
      <c r="H2753" s="3">
        <v>22205721716.514954</v>
      </c>
    </row>
    <row r="2754" spans="1:8" x14ac:dyDescent="0.35">
      <c r="A2754" t="s">
        <v>260</v>
      </c>
      <c r="B2754" t="s">
        <v>261</v>
      </c>
      <c r="C2754" t="s">
        <v>10</v>
      </c>
      <c r="D2754">
        <v>2002</v>
      </c>
      <c r="E2754" s="2">
        <v>73.869</v>
      </c>
      <c r="F2754" s="3">
        <v>266.52600097999999</v>
      </c>
      <c r="G2754" s="4">
        <v>2337140</v>
      </c>
      <c r="H2754" s="3">
        <v>23065539661.898567</v>
      </c>
    </row>
    <row r="2755" spans="1:8" x14ac:dyDescent="0.35">
      <c r="A2755" t="s">
        <v>260</v>
      </c>
      <c r="B2755" t="s">
        <v>261</v>
      </c>
      <c r="C2755" t="s">
        <v>10</v>
      </c>
      <c r="D2755">
        <v>2003</v>
      </c>
      <c r="E2755" s="2">
        <v>74.14</v>
      </c>
      <c r="F2755" s="3">
        <v>282.28857421999999</v>
      </c>
      <c r="G2755" s="4">
        <v>2363796</v>
      </c>
      <c r="H2755" s="3">
        <v>24733680104.031208</v>
      </c>
    </row>
    <row r="2756" spans="1:8" x14ac:dyDescent="0.35">
      <c r="A2756" t="s">
        <v>260</v>
      </c>
      <c r="B2756" t="s">
        <v>261</v>
      </c>
      <c r="C2756" t="s">
        <v>10</v>
      </c>
      <c r="D2756">
        <v>2004</v>
      </c>
      <c r="E2756" s="2">
        <v>74.328999999999994</v>
      </c>
      <c r="F2756" s="3">
        <v>298.48162841999999</v>
      </c>
      <c r="G2756" s="4">
        <v>2404821</v>
      </c>
      <c r="H2756" s="3">
        <v>28378933680.104031</v>
      </c>
    </row>
    <row r="2757" spans="1:8" x14ac:dyDescent="0.35">
      <c r="A2757" t="s">
        <v>260</v>
      </c>
      <c r="B2757" t="s">
        <v>261</v>
      </c>
      <c r="C2757" t="s">
        <v>10</v>
      </c>
      <c r="D2757">
        <v>2005</v>
      </c>
      <c r="E2757" s="2">
        <v>74.396000000000001</v>
      </c>
      <c r="F2757" s="3">
        <v>319.71044921999999</v>
      </c>
      <c r="G2757" s="4">
        <v>2459802</v>
      </c>
      <c r="H2757" s="3">
        <v>35506892067.620285</v>
      </c>
    </row>
    <row r="2758" spans="1:8" x14ac:dyDescent="0.35">
      <c r="A2758" t="s">
        <v>260</v>
      </c>
      <c r="B2758" t="s">
        <v>261</v>
      </c>
      <c r="C2758" t="s">
        <v>10</v>
      </c>
      <c r="D2758">
        <v>2006</v>
      </c>
      <c r="E2758" s="2">
        <v>74.48</v>
      </c>
      <c r="F2758" s="3">
        <v>335.85211182</v>
      </c>
      <c r="G2758" s="4">
        <v>2514795</v>
      </c>
      <c r="H2758" s="3">
        <v>42577633289.986992</v>
      </c>
    </row>
    <row r="2759" spans="1:8" x14ac:dyDescent="0.35">
      <c r="A2759" t="s">
        <v>260</v>
      </c>
      <c r="B2759" t="s">
        <v>261</v>
      </c>
      <c r="C2759" t="s">
        <v>10</v>
      </c>
      <c r="D2759">
        <v>2007</v>
      </c>
      <c r="E2759" s="2">
        <v>74.460999999999999</v>
      </c>
      <c r="F2759" s="3">
        <v>391.79608153999999</v>
      </c>
      <c r="G2759" s="4">
        <v>2570174</v>
      </c>
      <c r="H2759" s="3">
        <v>48300390117.03511</v>
      </c>
    </row>
    <row r="2760" spans="1:8" x14ac:dyDescent="0.35">
      <c r="A2760" t="s">
        <v>260</v>
      </c>
      <c r="B2760" t="s">
        <v>261</v>
      </c>
      <c r="C2760" t="s">
        <v>10</v>
      </c>
      <c r="D2760">
        <v>2008</v>
      </c>
      <c r="E2760" s="2">
        <v>74.611999999999995</v>
      </c>
      <c r="F2760" s="3">
        <v>462.29165648999998</v>
      </c>
      <c r="G2760" s="4">
        <v>2626529</v>
      </c>
      <c r="H2760" s="3">
        <v>69804681404.421326</v>
      </c>
    </row>
    <row r="2761" spans="1:8" x14ac:dyDescent="0.35">
      <c r="A2761" t="s">
        <v>260</v>
      </c>
      <c r="B2761" t="s">
        <v>261</v>
      </c>
      <c r="C2761" t="s">
        <v>10</v>
      </c>
      <c r="D2761">
        <v>2009</v>
      </c>
      <c r="E2761" s="2">
        <v>74.680999999999997</v>
      </c>
      <c r="F2761" s="3">
        <v>507.65176392000001</v>
      </c>
      <c r="G2761" s="4">
        <v>2684659</v>
      </c>
      <c r="H2761" s="3">
        <v>55454096228.86866</v>
      </c>
    </row>
    <row r="2762" spans="1:8" x14ac:dyDescent="0.35">
      <c r="A2762" t="s">
        <v>260</v>
      </c>
      <c r="B2762" t="s">
        <v>261</v>
      </c>
      <c r="C2762" t="s">
        <v>10</v>
      </c>
      <c r="D2762">
        <v>2010</v>
      </c>
      <c r="E2762" s="2">
        <v>76.269000000000005</v>
      </c>
      <c r="F2762" s="3">
        <v>558.36657715000001</v>
      </c>
      <c r="G2762" s="4">
        <v>2757446</v>
      </c>
      <c r="H2762" s="3">
        <v>64993498049.414825</v>
      </c>
    </row>
    <row r="2763" spans="1:8" x14ac:dyDescent="0.35">
      <c r="A2763" t="s">
        <v>260</v>
      </c>
      <c r="B2763" t="s">
        <v>261</v>
      </c>
      <c r="C2763" t="s">
        <v>10</v>
      </c>
      <c r="D2763">
        <v>2011</v>
      </c>
      <c r="E2763" s="2">
        <v>76.608000000000004</v>
      </c>
      <c r="F2763" s="3">
        <v>540.38507079999999</v>
      </c>
      <c r="G2763" s="4">
        <v>3076763</v>
      </c>
      <c r="H2763" s="3">
        <v>77497529258.777634</v>
      </c>
    </row>
    <row r="2764" spans="1:8" x14ac:dyDescent="0.35">
      <c r="A2764" t="s">
        <v>260</v>
      </c>
      <c r="B2764" t="s">
        <v>261</v>
      </c>
      <c r="C2764" t="s">
        <v>10</v>
      </c>
      <c r="D2764">
        <v>2012</v>
      </c>
      <c r="E2764" s="2">
        <v>77.061000000000007</v>
      </c>
      <c r="F2764" s="3">
        <v>562.94659423999997</v>
      </c>
      <c r="G2764" s="4">
        <v>3547106</v>
      </c>
      <c r="H2764" s="3">
        <v>87408842652.795822</v>
      </c>
    </row>
    <row r="2765" spans="1:8" x14ac:dyDescent="0.35">
      <c r="A2765" t="s">
        <v>260</v>
      </c>
      <c r="B2765" t="s">
        <v>261</v>
      </c>
      <c r="C2765" t="s">
        <v>10</v>
      </c>
      <c r="D2765">
        <v>2013</v>
      </c>
      <c r="E2765" s="2">
        <v>77.245999999999995</v>
      </c>
      <c r="F2765" s="3">
        <v>590.36437988</v>
      </c>
      <c r="G2765" s="4">
        <v>3833913</v>
      </c>
      <c r="H2765" s="3">
        <v>89936020806.241867</v>
      </c>
    </row>
    <row r="2766" spans="1:8" x14ac:dyDescent="0.35">
      <c r="A2766" t="s">
        <v>260</v>
      </c>
      <c r="B2766" t="s">
        <v>261</v>
      </c>
      <c r="C2766" t="s">
        <v>10</v>
      </c>
      <c r="D2766">
        <v>2014</v>
      </c>
      <c r="E2766" s="2">
        <v>77.445999999999998</v>
      </c>
      <c r="F2766" s="3">
        <v>725.40899658000001</v>
      </c>
      <c r="G2766" s="4">
        <v>4002439</v>
      </c>
      <c r="H2766" s="3">
        <v>92699089726.918076</v>
      </c>
    </row>
    <row r="2767" spans="1:8" x14ac:dyDescent="0.35">
      <c r="A2767" t="s">
        <v>260</v>
      </c>
      <c r="B2767" t="s">
        <v>261</v>
      </c>
      <c r="C2767" t="s">
        <v>10</v>
      </c>
      <c r="D2767">
        <v>2015</v>
      </c>
      <c r="E2767" s="2">
        <v>77.686999999999998</v>
      </c>
      <c r="F2767" s="3">
        <v>765.78533935999997</v>
      </c>
      <c r="G2767" s="4">
        <v>4184895</v>
      </c>
      <c r="H2767" s="3">
        <v>78710793237.97139</v>
      </c>
    </row>
    <row r="2768" spans="1:8" x14ac:dyDescent="0.35">
      <c r="A2768" t="s">
        <v>260</v>
      </c>
      <c r="B2768" t="s">
        <v>261</v>
      </c>
      <c r="C2768" t="s">
        <v>10</v>
      </c>
      <c r="D2768">
        <v>2016</v>
      </c>
      <c r="E2768" s="2">
        <v>77.915999999999997</v>
      </c>
      <c r="F2768" s="3">
        <v>713.32019043000003</v>
      </c>
      <c r="G2768" s="4">
        <v>4390877</v>
      </c>
      <c r="H2768" s="3">
        <v>75128738621.586472</v>
      </c>
    </row>
    <row r="2769" spans="1:8" x14ac:dyDescent="0.35">
      <c r="A2769" t="s">
        <v>260</v>
      </c>
      <c r="B2769" t="s">
        <v>261</v>
      </c>
      <c r="C2769" t="s">
        <v>10</v>
      </c>
      <c r="D2769">
        <v>2017</v>
      </c>
      <c r="E2769" s="2">
        <v>77.924000000000007</v>
      </c>
      <c r="F2769" s="3">
        <v>703.93798828000001</v>
      </c>
      <c r="G2769" s="4">
        <v>4537396</v>
      </c>
      <c r="H2769" s="3">
        <v>80856697009.102722</v>
      </c>
    </row>
    <row r="2770" spans="1:8" x14ac:dyDescent="0.35">
      <c r="A2770" t="s">
        <v>260</v>
      </c>
      <c r="B2770" t="s">
        <v>261</v>
      </c>
      <c r="C2770" t="s">
        <v>10</v>
      </c>
      <c r="D2770">
        <v>2018</v>
      </c>
      <c r="E2770" s="2">
        <v>77.965999999999994</v>
      </c>
      <c r="F2770" s="3">
        <v>639.32489013999998</v>
      </c>
      <c r="G2770" s="4">
        <v>4597877</v>
      </c>
      <c r="H2770" s="3">
        <v>91505851755.526657</v>
      </c>
    </row>
    <row r="2771" spans="1:8" x14ac:dyDescent="0.35">
      <c r="A2771" t="s">
        <v>260</v>
      </c>
      <c r="B2771" t="s">
        <v>261</v>
      </c>
      <c r="C2771" t="s">
        <v>10</v>
      </c>
      <c r="D2771">
        <v>2019</v>
      </c>
      <c r="E2771" s="2">
        <v>78.001999999999995</v>
      </c>
      <c r="F2771" s="3">
        <v>728.25482178000004</v>
      </c>
      <c r="G2771" s="4">
        <v>4591241</v>
      </c>
      <c r="H2771" s="3">
        <v>88060858257.477234</v>
      </c>
    </row>
    <row r="2772" spans="1:8" x14ac:dyDescent="0.35">
      <c r="A2772" t="s">
        <v>260</v>
      </c>
      <c r="B2772" t="s">
        <v>261</v>
      </c>
      <c r="C2772" t="s">
        <v>10</v>
      </c>
      <c r="D2772">
        <v>2020</v>
      </c>
      <c r="E2772" s="2">
        <v>74.757000000000005</v>
      </c>
      <c r="F2772" s="3">
        <v>855.29675293000003</v>
      </c>
      <c r="G2772" s="4">
        <v>4522497</v>
      </c>
      <c r="H2772" s="3">
        <v>75909492847.854355</v>
      </c>
    </row>
    <row r="2773" spans="1:8" x14ac:dyDescent="0.35">
      <c r="A2773" t="s">
        <v>260</v>
      </c>
      <c r="B2773" t="s">
        <v>261</v>
      </c>
      <c r="C2773" t="s">
        <v>10</v>
      </c>
      <c r="D2773">
        <v>2021</v>
      </c>
      <c r="E2773" s="2">
        <v>72.540999999999997</v>
      </c>
      <c r="F2773" s="3">
        <v>852.62341308999999</v>
      </c>
      <c r="G2773" s="4">
        <v>4500424</v>
      </c>
      <c r="H2773" s="3">
        <v>87323797139.141739</v>
      </c>
    </row>
    <row r="2774" spans="1:8" x14ac:dyDescent="0.35">
      <c r="A2774" t="s">
        <v>262</v>
      </c>
      <c r="B2774" t="s">
        <v>263</v>
      </c>
      <c r="C2774" t="s">
        <v>10</v>
      </c>
      <c r="D2774">
        <v>2000</v>
      </c>
      <c r="E2774" s="2">
        <v>62.101999999999997</v>
      </c>
      <c r="F2774" s="3">
        <v>15.1975832</v>
      </c>
      <c r="G2774" s="4">
        <v>154879127</v>
      </c>
      <c r="H2774" s="3">
        <v>99484802344.527664</v>
      </c>
    </row>
    <row r="2775" spans="1:8" x14ac:dyDescent="0.35">
      <c r="A2775" t="s">
        <v>262</v>
      </c>
      <c r="B2775" t="s">
        <v>263</v>
      </c>
      <c r="C2775" t="s">
        <v>10</v>
      </c>
      <c r="D2775">
        <v>2001</v>
      </c>
      <c r="E2775" s="2">
        <v>62.420999999999999</v>
      </c>
      <c r="F2775" s="3">
        <v>13.205215450000001</v>
      </c>
      <c r="G2775" s="4">
        <v>159270907</v>
      </c>
      <c r="H2775" s="3">
        <v>97145618479.903809</v>
      </c>
    </row>
    <row r="2776" spans="1:8" x14ac:dyDescent="0.35">
      <c r="A2776" t="s">
        <v>262</v>
      </c>
      <c r="B2776" t="s">
        <v>263</v>
      </c>
      <c r="C2776" t="s">
        <v>10</v>
      </c>
      <c r="D2776">
        <v>2002</v>
      </c>
      <c r="E2776" s="2">
        <v>62.625999999999998</v>
      </c>
      <c r="F2776" s="3">
        <v>14.74764633</v>
      </c>
      <c r="G2776" s="4">
        <v>163222549</v>
      </c>
      <c r="H2776" s="3">
        <v>97923302809.353683</v>
      </c>
    </row>
    <row r="2777" spans="1:8" x14ac:dyDescent="0.35">
      <c r="A2777" t="s">
        <v>262</v>
      </c>
      <c r="B2777" t="s">
        <v>263</v>
      </c>
      <c r="C2777" t="s">
        <v>10</v>
      </c>
      <c r="D2777">
        <v>2003</v>
      </c>
      <c r="E2777" s="2">
        <v>62.843000000000004</v>
      </c>
      <c r="F2777" s="3">
        <v>14.115357400000001</v>
      </c>
      <c r="G2777" s="4">
        <v>167110248</v>
      </c>
      <c r="H2777" s="3">
        <v>112371913740.82295</v>
      </c>
    </row>
    <row r="2778" spans="1:8" x14ac:dyDescent="0.35">
      <c r="A2778" t="s">
        <v>262</v>
      </c>
      <c r="B2778" t="s">
        <v>263</v>
      </c>
      <c r="C2778" t="s">
        <v>10</v>
      </c>
      <c r="D2778">
        <v>2004</v>
      </c>
      <c r="E2778" s="2">
        <v>63.052</v>
      </c>
      <c r="F2778" s="3">
        <v>15.29145527</v>
      </c>
      <c r="G2778" s="4">
        <v>171286000</v>
      </c>
      <c r="H2778" s="3">
        <v>132216048339.41289</v>
      </c>
    </row>
    <row r="2779" spans="1:8" x14ac:dyDescent="0.35">
      <c r="A2779" t="s">
        <v>262</v>
      </c>
      <c r="B2779" t="s">
        <v>263</v>
      </c>
      <c r="C2779" t="s">
        <v>10</v>
      </c>
      <c r="D2779">
        <v>2005</v>
      </c>
      <c r="E2779" s="2">
        <v>62.466000000000001</v>
      </c>
      <c r="F2779" s="3">
        <v>19.382371899999999</v>
      </c>
      <c r="G2779" s="4">
        <v>175453212</v>
      </c>
      <c r="H2779" s="3">
        <v>145208562960.76663</v>
      </c>
    </row>
    <row r="2780" spans="1:8" x14ac:dyDescent="0.35">
      <c r="A2780" t="s">
        <v>262</v>
      </c>
      <c r="B2780" t="s">
        <v>263</v>
      </c>
      <c r="C2780" t="s">
        <v>10</v>
      </c>
      <c r="D2780">
        <v>2006</v>
      </c>
      <c r="E2780" s="2">
        <v>63.731000000000002</v>
      </c>
      <c r="F2780" s="3">
        <v>24.657777790000001</v>
      </c>
      <c r="G2780" s="4">
        <v>179682690</v>
      </c>
      <c r="H2780" s="3">
        <v>161871385506.3602</v>
      </c>
    </row>
    <row r="2781" spans="1:8" x14ac:dyDescent="0.35">
      <c r="A2781" t="s">
        <v>262</v>
      </c>
      <c r="B2781" t="s">
        <v>263</v>
      </c>
      <c r="C2781" t="s">
        <v>10</v>
      </c>
      <c r="D2781">
        <v>2007</v>
      </c>
      <c r="E2781" s="2">
        <v>63.851999999999997</v>
      </c>
      <c r="F2781" s="3">
        <v>26.511104580000001</v>
      </c>
      <c r="G2781" s="4">
        <v>184493231</v>
      </c>
      <c r="H2781" s="3">
        <v>184140869997.46017</v>
      </c>
    </row>
    <row r="2782" spans="1:8" x14ac:dyDescent="0.35">
      <c r="A2782" t="s">
        <v>262</v>
      </c>
      <c r="B2782" t="s">
        <v>263</v>
      </c>
      <c r="C2782" t="s">
        <v>10</v>
      </c>
      <c r="D2782">
        <v>2008</v>
      </c>
      <c r="E2782" s="2">
        <v>64.036000000000001</v>
      </c>
      <c r="F2782" s="3">
        <v>24.8097496</v>
      </c>
      <c r="G2782" s="4">
        <v>189499113</v>
      </c>
      <c r="H2782" s="3">
        <v>202203748583.85361</v>
      </c>
    </row>
    <row r="2783" spans="1:8" x14ac:dyDescent="0.35">
      <c r="A2783" t="s">
        <v>262</v>
      </c>
      <c r="B2783" t="s">
        <v>263</v>
      </c>
      <c r="C2783" t="s">
        <v>10</v>
      </c>
      <c r="D2783">
        <v>2009</v>
      </c>
      <c r="E2783" s="2">
        <v>64.14</v>
      </c>
      <c r="F2783" s="3">
        <v>23.664251329999999</v>
      </c>
      <c r="G2783" s="4">
        <v>194376534</v>
      </c>
      <c r="H2783" s="3">
        <v>187337783856.46567</v>
      </c>
    </row>
    <row r="2784" spans="1:8" x14ac:dyDescent="0.35">
      <c r="A2784" t="s">
        <v>262</v>
      </c>
      <c r="B2784" t="s">
        <v>263</v>
      </c>
      <c r="C2784" t="s">
        <v>10</v>
      </c>
      <c r="D2784">
        <v>2010</v>
      </c>
      <c r="E2784" s="2">
        <v>64.436000000000007</v>
      </c>
      <c r="F2784" s="3">
        <v>24.20984077</v>
      </c>
      <c r="G2784" s="4">
        <v>199239047</v>
      </c>
      <c r="H2784" s="3">
        <v>196709621849.58618</v>
      </c>
    </row>
    <row r="2785" spans="1:8" x14ac:dyDescent="0.35">
      <c r="A2785" t="s">
        <v>262</v>
      </c>
      <c r="B2785" t="s">
        <v>263</v>
      </c>
      <c r="C2785" t="s">
        <v>10</v>
      </c>
      <c r="D2785">
        <v>2011</v>
      </c>
      <c r="E2785" s="2">
        <v>64.647999999999996</v>
      </c>
      <c r="F2785" s="3">
        <v>25.672996520000002</v>
      </c>
      <c r="G2785" s="4">
        <v>203746065</v>
      </c>
      <c r="H2785" s="3">
        <v>230586581059.66541</v>
      </c>
    </row>
    <row r="2786" spans="1:8" x14ac:dyDescent="0.35">
      <c r="A2786" t="s">
        <v>262</v>
      </c>
      <c r="B2786" t="s">
        <v>263</v>
      </c>
      <c r="C2786" t="s">
        <v>10</v>
      </c>
      <c r="D2786">
        <v>2012</v>
      </c>
      <c r="E2786" s="2">
        <v>64.781999999999996</v>
      </c>
      <c r="F2786" s="3">
        <v>26.2887764</v>
      </c>
      <c r="G2786" s="4">
        <v>207667125</v>
      </c>
      <c r="H2786" s="3">
        <v>250106966104.70358</v>
      </c>
    </row>
    <row r="2787" spans="1:8" x14ac:dyDescent="0.35">
      <c r="A2787" t="s">
        <v>262</v>
      </c>
      <c r="B2787" t="s">
        <v>263</v>
      </c>
      <c r="C2787" t="s">
        <v>10</v>
      </c>
      <c r="D2787">
        <v>2013</v>
      </c>
      <c r="E2787" s="2">
        <v>65.150000000000006</v>
      </c>
      <c r="F2787" s="3">
        <v>28.998077389999999</v>
      </c>
      <c r="G2787" s="4">
        <v>211073978</v>
      </c>
      <c r="H2787" s="3">
        <v>258657231672.41232</v>
      </c>
    </row>
    <row r="2788" spans="1:8" x14ac:dyDescent="0.35">
      <c r="A2788" t="s">
        <v>262</v>
      </c>
      <c r="B2788" t="s">
        <v>263</v>
      </c>
      <c r="C2788" t="s">
        <v>10</v>
      </c>
      <c r="D2788">
        <v>2014</v>
      </c>
      <c r="E2788" s="2">
        <v>65.284000000000006</v>
      </c>
      <c r="F2788" s="3">
        <v>33.045238490000003</v>
      </c>
      <c r="G2788" s="4">
        <v>214264647</v>
      </c>
      <c r="H2788" s="3">
        <v>271390474857.63217</v>
      </c>
    </row>
    <row r="2789" spans="1:8" x14ac:dyDescent="0.35">
      <c r="A2789" t="s">
        <v>262</v>
      </c>
      <c r="B2789" t="s">
        <v>263</v>
      </c>
      <c r="C2789" t="s">
        <v>10</v>
      </c>
      <c r="D2789">
        <v>2015</v>
      </c>
      <c r="E2789" s="2">
        <v>65.697000000000003</v>
      </c>
      <c r="F2789" s="3">
        <v>35.0121994</v>
      </c>
      <c r="G2789" s="4">
        <v>217290883</v>
      </c>
      <c r="H2789" s="3">
        <v>299963590534.7735</v>
      </c>
    </row>
    <row r="2790" spans="1:8" x14ac:dyDescent="0.35">
      <c r="A2790" t="s">
        <v>262</v>
      </c>
      <c r="B2790" t="s">
        <v>263</v>
      </c>
      <c r="C2790" t="s">
        <v>10</v>
      </c>
      <c r="D2790">
        <v>2016</v>
      </c>
      <c r="E2790" s="2">
        <v>65.88</v>
      </c>
      <c r="F2790" s="3">
        <v>37.598995209999998</v>
      </c>
      <c r="G2790" s="4">
        <v>220138869</v>
      </c>
      <c r="H2790" s="3">
        <v>313630000130.43536</v>
      </c>
    </row>
    <row r="2791" spans="1:8" x14ac:dyDescent="0.35">
      <c r="A2791" t="s">
        <v>262</v>
      </c>
      <c r="B2791" t="s">
        <v>263</v>
      </c>
      <c r="C2791" t="s">
        <v>10</v>
      </c>
      <c r="D2791">
        <v>2017</v>
      </c>
      <c r="E2791" s="2">
        <v>66.296999999999997</v>
      </c>
      <c r="F2791" s="3">
        <v>43.412799839999998</v>
      </c>
      <c r="G2791" s="4">
        <v>223273967</v>
      </c>
      <c r="H2791" s="3">
        <v>339205534861.1001</v>
      </c>
    </row>
    <row r="2792" spans="1:8" x14ac:dyDescent="0.35">
      <c r="A2792" t="s">
        <v>262</v>
      </c>
      <c r="B2792" t="s">
        <v>263</v>
      </c>
      <c r="C2792" t="s">
        <v>10</v>
      </c>
      <c r="D2792">
        <v>2018</v>
      </c>
      <c r="E2792" s="2">
        <v>66.481999999999999</v>
      </c>
      <c r="F2792" s="3">
        <v>41.40914154</v>
      </c>
      <c r="G2792" s="4">
        <v>226928892</v>
      </c>
      <c r="H2792" s="3">
        <v>356128166704.92102</v>
      </c>
    </row>
    <row r="2793" spans="1:8" x14ac:dyDescent="0.35">
      <c r="A2793" t="s">
        <v>262</v>
      </c>
      <c r="B2793" t="s">
        <v>263</v>
      </c>
      <c r="C2793" t="s">
        <v>10</v>
      </c>
      <c r="D2793">
        <v>2019</v>
      </c>
      <c r="E2793" s="2">
        <v>66.756</v>
      </c>
      <c r="F2793" s="3">
        <v>37.224613189999999</v>
      </c>
      <c r="G2793" s="4">
        <v>230800899</v>
      </c>
      <c r="H2793" s="3">
        <v>320909472770.6687</v>
      </c>
    </row>
    <row r="2794" spans="1:8" x14ac:dyDescent="0.35">
      <c r="A2794" t="s">
        <v>262</v>
      </c>
      <c r="B2794" t="s">
        <v>263</v>
      </c>
      <c r="C2794" t="s">
        <v>10</v>
      </c>
      <c r="D2794">
        <v>2020</v>
      </c>
      <c r="E2794" s="2">
        <v>66.269000000000005</v>
      </c>
      <c r="F2794" s="3">
        <v>38.177082059999996</v>
      </c>
      <c r="G2794" s="4">
        <v>235001746</v>
      </c>
      <c r="H2794" s="3">
        <v>300425609817.9812</v>
      </c>
    </row>
    <row r="2795" spans="1:8" x14ac:dyDescent="0.35">
      <c r="A2795" t="s">
        <v>262</v>
      </c>
      <c r="B2795" t="s">
        <v>263</v>
      </c>
      <c r="C2795" t="s">
        <v>10</v>
      </c>
      <c r="D2795">
        <v>2021</v>
      </c>
      <c r="E2795" s="2">
        <v>66.097999999999999</v>
      </c>
      <c r="F2795" s="3">
        <v>43.090694429999999</v>
      </c>
      <c r="G2795" s="4">
        <v>239477801</v>
      </c>
      <c r="H2795" s="3">
        <v>348516647445.14844</v>
      </c>
    </row>
    <row r="2796" spans="1:8" x14ac:dyDescent="0.35">
      <c r="A2796" t="s">
        <v>264</v>
      </c>
      <c r="B2796" t="s">
        <v>265</v>
      </c>
      <c r="C2796" t="s">
        <v>10</v>
      </c>
      <c r="D2796">
        <v>2000</v>
      </c>
      <c r="E2796" s="2">
        <v>74.001000000000005</v>
      </c>
      <c r="F2796" s="3">
        <v>301.52563477000001</v>
      </c>
      <c r="G2796" s="4">
        <v>3010369</v>
      </c>
      <c r="H2796" s="3">
        <v>11966497000</v>
      </c>
    </row>
    <row r="2797" spans="1:8" x14ac:dyDescent="0.35">
      <c r="A2797" t="s">
        <v>264</v>
      </c>
      <c r="B2797" t="s">
        <v>265</v>
      </c>
      <c r="C2797" t="s">
        <v>10</v>
      </c>
      <c r="D2797">
        <v>2001</v>
      </c>
      <c r="E2797" s="2">
        <v>74.414000000000001</v>
      </c>
      <c r="F2797" s="3">
        <v>297.57672119</v>
      </c>
      <c r="G2797" s="4">
        <v>3069537</v>
      </c>
      <c r="H2797" s="3">
        <v>12252906300</v>
      </c>
    </row>
    <row r="2798" spans="1:8" x14ac:dyDescent="0.35">
      <c r="A2798" t="s">
        <v>264</v>
      </c>
      <c r="B2798" t="s">
        <v>265</v>
      </c>
      <c r="C2798" t="s">
        <v>10</v>
      </c>
      <c r="D2798">
        <v>2002</v>
      </c>
      <c r="E2798" s="2">
        <v>74.823999999999998</v>
      </c>
      <c r="F2798" s="3">
        <v>309.41253662000003</v>
      </c>
      <c r="G2798" s="4">
        <v>3129344</v>
      </c>
      <c r="H2798" s="3">
        <v>12800851300</v>
      </c>
    </row>
    <row r="2799" spans="1:8" x14ac:dyDescent="0.35">
      <c r="A2799" t="s">
        <v>264</v>
      </c>
      <c r="B2799" t="s">
        <v>265</v>
      </c>
      <c r="C2799" t="s">
        <v>10</v>
      </c>
      <c r="D2799">
        <v>2003</v>
      </c>
      <c r="E2799" s="2">
        <v>75.218000000000004</v>
      </c>
      <c r="F2799" s="3">
        <v>304.23956299000002</v>
      </c>
      <c r="G2799" s="4">
        <v>3189807</v>
      </c>
      <c r="H2799" s="3">
        <v>13603456000</v>
      </c>
    </row>
    <row r="2800" spans="1:8" x14ac:dyDescent="0.35">
      <c r="A2800" t="s">
        <v>264</v>
      </c>
      <c r="B2800" t="s">
        <v>265</v>
      </c>
      <c r="C2800" t="s">
        <v>10</v>
      </c>
      <c r="D2800">
        <v>2004</v>
      </c>
      <c r="E2800" s="2">
        <v>75.543999999999997</v>
      </c>
      <c r="F2800" s="3">
        <v>345.24090575999998</v>
      </c>
      <c r="G2800" s="4">
        <v>3251155</v>
      </c>
      <c r="H2800" s="3">
        <v>15100203400</v>
      </c>
    </row>
    <row r="2801" spans="1:8" x14ac:dyDescent="0.35">
      <c r="A2801" t="s">
        <v>264</v>
      </c>
      <c r="B2801" t="s">
        <v>265</v>
      </c>
      <c r="C2801" t="s">
        <v>10</v>
      </c>
      <c r="D2801">
        <v>2005</v>
      </c>
      <c r="E2801" s="2">
        <v>75.828999999999994</v>
      </c>
      <c r="F2801" s="3">
        <v>323.75082397</v>
      </c>
      <c r="G2801" s="4">
        <v>3313026</v>
      </c>
      <c r="H2801" s="3">
        <v>16623906700</v>
      </c>
    </row>
    <row r="2802" spans="1:8" x14ac:dyDescent="0.35">
      <c r="A2802" t="s">
        <v>264</v>
      </c>
      <c r="B2802" t="s">
        <v>265</v>
      </c>
      <c r="C2802" t="s">
        <v>10</v>
      </c>
      <c r="D2802">
        <v>2006</v>
      </c>
      <c r="E2802" s="2">
        <v>76.012</v>
      </c>
      <c r="F2802" s="3">
        <v>371.33950806000001</v>
      </c>
      <c r="G2802" s="4">
        <v>3375024</v>
      </c>
      <c r="H2802" s="3">
        <v>18659721500</v>
      </c>
    </row>
    <row r="2803" spans="1:8" x14ac:dyDescent="0.35">
      <c r="A2803" t="s">
        <v>264</v>
      </c>
      <c r="B2803" t="s">
        <v>265</v>
      </c>
      <c r="C2803" t="s">
        <v>10</v>
      </c>
      <c r="D2803">
        <v>2007</v>
      </c>
      <c r="E2803" s="2">
        <v>76.153999999999996</v>
      </c>
      <c r="F2803" s="3">
        <v>472.89538573999999</v>
      </c>
      <c r="G2803" s="4">
        <v>3437490</v>
      </c>
      <c r="H2803" s="3">
        <v>21717433800</v>
      </c>
    </row>
    <row r="2804" spans="1:8" x14ac:dyDescent="0.35">
      <c r="A2804" t="s">
        <v>264</v>
      </c>
      <c r="B2804" t="s">
        <v>265</v>
      </c>
      <c r="C2804" t="s">
        <v>10</v>
      </c>
      <c r="D2804">
        <v>2008</v>
      </c>
      <c r="E2804" s="2">
        <v>76.224999999999994</v>
      </c>
      <c r="F2804" s="3">
        <v>507.56384277000001</v>
      </c>
      <c r="G2804" s="4">
        <v>3500648</v>
      </c>
      <c r="H2804" s="3">
        <v>25721328000</v>
      </c>
    </row>
    <row r="2805" spans="1:8" x14ac:dyDescent="0.35">
      <c r="A2805" t="s">
        <v>264</v>
      </c>
      <c r="B2805" t="s">
        <v>265</v>
      </c>
      <c r="C2805" t="s">
        <v>10</v>
      </c>
      <c r="D2805">
        <v>2009</v>
      </c>
      <c r="E2805" s="2">
        <v>76.343000000000004</v>
      </c>
      <c r="F2805" s="3">
        <v>551.58728026999995</v>
      </c>
      <c r="G2805" s="4">
        <v>3564381</v>
      </c>
      <c r="H2805" s="3">
        <v>27791215500</v>
      </c>
    </row>
    <row r="2806" spans="1:8" x14ac:dyDescent="0.35">
      <c r="A2806" t="s">
        <v>264</v>
      </c>
      <c r="B2806" t="s">
        <v>265</v>
      </c>
      <c r="C2806" t="s">
        <v>10</v>
      </c>
      <c r="D2806">
        <v>2010</v>
      </c>
      <c r="E2806" s="2">
        <v>76.447999999999993</v>
      </c>
      <c r="F2806" s="3">
        <v>608.24670409999999</v>
      </c>
      <c r="G2806" s="4">
        <v>3628535</v>
      </c>
      <c r="H2806" s="3">
        <v>30231009500</v>
      </c>
    </row>
    <row r="2807" spans="1:8" x14ac:dyDescent="0.35">
      <c r="A2807" t="s">
        <v>264</v>
      </c>
      <c r="B2807" t="s">
        <v>265</v>
      </c>
      <c r="C2807" t="s">
        <v>10</v>
      </c>
      <c r="D2807">
        <v>2011</v>
      </c>
      <c r="E2807" s="2">
        <v>76.626999999999995</v>
      </c>
      <c r="F2807" s="3">
        <v>665.84649658000001</v>
      </c>
      <c r="G2807" s="4">
        <v>3693505</v>
      </c>
      <c r="H2807" s="3">
        <v>35687738300</v>
      </c>
    </row>
    <row r="2808" spans="1:8" x14ac:dyDescent="0.35">
      <c r="A2808" t="s">
        <v>264</v>
      </c>
      <c r="B2808" t="s">
        <v>265</v>
      </c>
      <c r="C2808" t="s">
        <v>10</v>
      </c>
      <c r="D2808">
        <v>2012</v>
      </c>
      <c r="E2808" s="2">
        <v>76.819000000000003</v>
      </c>
      <c r="F2808" s="3">
        <v>725.86376953000001</v>
      </c>
      <c r="G2808" s="4">
        <v>3759256</v>
      </c>
      <c r="H2808" s="3">
        <v>41595439700</v>
      </c>
    </row>
    <row r="2809" spans="1:8" x14ac:dyDescent="0.35">
      <c r="A2809" t="s">
        <v>264</v>
      </c>
      <c r="B2809" t="s">
        <v>265</v>
      </c>
      <c r="C2809" t="s">
        <v>10</v>
      </c>
      <c r="D2809">
        <v>2013</v>
      </c>
      <c r="E2809" s="2">
        <v>77.037999999999997</v>
      </c>
      <c r="F2809" s="3">
        <v>806.58551024999997</v>
      </c>
      <c r="G2809" s="4">
        <v>3825329</v>
      </c>
      <c r="H2809" s="3">
        <v>46949496500</v>
      </c>
    </row>
    <row r="2810" spans="1:8" x14ac:dyDescent="0.35">
      <c r="A2810" t="s">
        <v>264</v>
      </c>
      <c r="B2810" t="s">
        <v>265</v>
      </c>
      <c r="C2810" t="s">
        <v>10</v>
      </c>
      <c r="D2810">
        <v>2014</v>
      </c>
      <c r="E2810" s="2">
        <v>77.248000000000005</v>
      </c>
      <c r="F2810" s="3">
        <v>920.07659911999997</v>
      </c>
      <c r="G2810" s="4">
        <v>3892101</v>
      </c>
      <c r="H2810" s="3">
        <v>51427104900</v>
      </c>
    </row>
    <row r="2811" spans="1:8" x14ac:dyDescent="0.35">
      <c r="A2811" t="s">
        <v>264</v>
      </c>
      <c r="B2811" t="s">
        <v>265</v>
      </c>
      <c r="C2811" t="s">
        <v>10</v>
      </c>
      <c r="D2811">
        <v>2015</v>
      </c>
      <c r="E2811" s="2">
        <v>77.468000000000004</v>
      </c>
      <c r="F2811" s="3">
        <v>982.79394531000003</v>
      </c>
      <c r="G2811" s="4">
        <v>3960035</v>
      </c>
      <c r="H2811" s="3">
        <v>55767806100</v>
      </c>
    </row>
    <row r="2812" spans="1:8" x14ac:dyDescent="0.35">
      <c r="A2812" t="s">
        <v>264</v>
      </c>
      <c r="B2812" t="s">
        <v>265</v>
      </c>
      <c r="C2812" t="s">
        <v>10</v>
      </c>
      <c r="D2812">
        <v>2016</v>
      </c>
      <c r="E2812" s="2">
        <v>77.653000000000006</v>
      </c>
      <c r="F2812" s="3">
        <v>1057.40661621</v>
      </c>
      <c r="G2812" s="4">
        <v>4029086</v>
      </c>
      <c r="H2812" s="3">
        <v>59760858700</v>
      </c>
    </row>
    <row r="2813" spans="1:8" x14ac:dyDescent="0.35">
      <c r="A2813" t="s">
        <v>264</v>
      </c>
      <c r="B2813" t="s">
        <v>265</v>
      </c>
      <c r="C2813" t="s">
        <v>10</v>
      </c>
      <c r="D2813">
        <v>2017</v>
      </c>
      <c r="E2813" s="2">
        <v>77.795000000000002</v>
      </c>
      <c r="F2813" s="3">
        <v>1127.6889648399999</v>
      </c>
      <c r="G2813" s="4">
        <v>4098707</v>
      </c>
      <c r="H2813" s="3">
        <v>64327688800</v>
      </c>
    </row>
    <row r="2814" spans="1:8" x14ac:dyDescent="0.35">
      <c r="A2814" t="s">
        <v>264</v>
      </c>
      <c r="B2814" t="s">
        <v>265</v>
      </c>
      <c r="C2814" t="s">
        <v>10</v>
      </c>
      <c r="D2814">
        <v>2018</v>
      </c>
      <c r="E2814" s="2">
        <v>77.863</v>
      </c>
      <c r="F2814" s="3">
        <v>1228.0733642600001</v>
      </c>
      <c r="G2814" s="4">
        <v>4167860</v>
      </c>
      <c r="H2814" s="3">
        <v>67316471200</v>
      </c>
    </row>
    <row r="2815" spans="1:8" x14ac:dyDescent="0.35">
      <c r="A2815" t="s">
        <v>264</v>
      </c>
      <c r="B2815" t="s">
        <v>265</v>
      </c>
      <c r="C2815" t="s">
        <v>10</v>
      </c>
      <c r="D2815">
        <v>2019</v>
      </c>
      <c r="E2815" s="2">
        <v>77.81</v>
      </c>
      <c r="F2815" s="3">
        <v>1340.1378173799999</v>
      </c>
      <c r="G2815" s="4">
        <v>4234700</v>
      </c>
      <c r="H2815" s="3">
        <v>69778991200</v>
      </c>
    </row>
    <row r="2816" spans="1:8" x14ac:dyDescent="0.35">
      <c r="A2816" t="s">
        <v>264</v>
      </c>
      <c r="B2816" t="s">
        <v>265</v>
      </c>
      <c r="C2816" t="s">
        <v>10</v>
      </c>
      <c r="D2816">
        <v>2020</v>
      </c>
      <c r="E2816" s="2">
        <v>76.656999999999996</v>
      </c>
      <c r="F2816" s="3">
        <v>1358.0906982399999</v>
      </c>
      <c r="G2816" s="4">
        <v>4293261</v>
      </c>
      <c r="H2816" s="3">
        <v>57059846500</v>
      </c>
    </row>
    <row r="2817" spans="1:8" x14ac:dyDescent="0.35">
      <c r="A2817" t="s">
        <v>264</v>
      </c>
      <c r="B2817" t="s">
        <v>265</v>
      </c>
      <c r="C2817" t="s">
        <v>10</v>
      </c>
      <c r="D2817">
        <v>2021</v>
      </c>
      <c r="E2817" s="2">
        <v>76.222999999999999</v>
      </c>
      <c r="F2817" s="3">
        <v>1415.2449951200001</v>
      </c>
      <c r="G2817" s="4">
        <v>4345405</v>
      </c>
      <c r="H2817" s="3">
        <v>67396392500</v>
      </c>
    </row>
    <row r="2818" spans="1:8" x14ac:dyDescent="0.35">
      <c r="A2818" t="s">
        <v>266</v>
      </c>
      <c r="B2818" t="s">
        <v>267</v>
      </c>
      <c r="C2818" t="s">
        <v>10</v>
      </c>
      <c r="D2818">
        <v>2000</v>
      </c>
      <c r="E2818" s="2">
        <v>61.72</v>
      </c>
      <c r="F2818" s="3">
        <v>18.93960762</v>
      </c>
      <c r="G2818" s="4">
        <v>5537064</v>
      </c>
      <c r="H2818" s="3">
        <v>3521339699.0740738</v>
      </c>
    </row>
    <row r="2819" spans="1:8" x14ac:dyDescent="0.35">
      <c r="A2819" t="s">
        <v>266</v>
      </c>
      <c r="B2819" t="s">
        <v>267</v>
      </c>
      <c r="C2819" t="s">
        <v>10</v>
      </c>
      <c r="D2819">
        <v>2001</v>
      </c>
      <c r="E2819" s="2">
        <v>61.773000000000003</v>
      </c>
      <c r="F2819" s="3">
        <v>18.293777469999998</v>
      </c>
      <c r="G2819" s="4">
        <v>5728435</v>
      </c>
      <c r="H2819" s="3">
        <v>3081024212.4292445</v>
      </c>
    </row>
    <row r="2820" spans="1:8" x14ac:dyDescent="0.35">
      <c r="A2820" t="s">
        <v>266</v>
      </c>
      <c r="B2820" t="s">
        <v>267</v>
      </c>
      <c r="C2820" t="s">
        <v>10</v>
      </c>
      <c r="D2820">
        <v>2002</v>
      </c>
      <c r="E2820" s="2">
        <v>61.698</v>
      </c>
      <c r="F2820" s="3">
        <v>20.66277122</v>
      </c>
      <c r="G2820" s="4">
        <v>5924003</v>
      </c>
      <c r="H2820" s="3">
        <v>2999511040.1976428</v>
      </c>
    </row>
    <row r="2821" spans="1:8" x14ac:dyDescent="0.35">
      <c r="A2821" t="s">
        <v>266</v>
      </c>
      <c r="B2821" t="s">
        <v>267</v>
      </c>
      <c r="C2821" t="s">
        <v>10</v>
      </c>
      <c r="D2821">
        <v>2003</v>
      </c>
      <c r="E2821" s="2">
        <v>61.796999999999997</v>
      </c>
      <c r="F2821" s="3">
        <v>22.104980470000001</v>
      </c>
      <c r="G2821" s="4">
        <v>6123997</v>
      </c>
      <c r="H2821" s="3">
        <v>3536411824.2958045</v>
      </c>
    </row>
    <row r="2822" spans="1:8" x14ac:dyDescent="0.35">
      <c r="A2822" t="s">
        <v>266</v>
      </c>
      <c r="B2822" t="s">
        <v>267</v>
      </c>
      <c r="C2822" t="s">
        <v>10</v>
      </c>
      <c r="D2822">
        <v>2004</v>
      </c>
      <c r="E2822" s="2">
        <v>61.761000000000003</v>
      </c>
      <c r="F2822" s="3">
        <v>25.878482819999999</v>
      </c>
      <c r="G2822" s="4">
        <v>6328041</v>
      </c>
      <c r="H2822" s="3">
        <v>3927157866.9646463</v>
      </c>
    </row>
    <row r="2823" spans="1:8" x14ac:dyDescent="0.35">
      <c r="A2823" t="s">
        <v>266</v>
      </c>
      <c r="B2823" t="s">
        <v>267</v>
      </c>
      <c r="C2823" t="s">
        <v>10</v>
      </c>
      <c r="D2823">
        <v>2005</v>
      </c>
      <c r="E2823" s="2">
        <v>61.801000000000002</v>
      </c>
      <c r="F2823" s="3">
        <v>27.654153820000001</v>
      </c>
      <c r="G2823" s="4">
        <v>6535905</v>
      </c>
      <c r="H2823" s="3">
        <v>4865892972.2759514</v>
      </c>
    </row>
    <row r="2824" spans="1:8" x14ac:dyDescent="0.35">
      <c r="A2824" t="s">
        <v>266</v>
      </c>
      <c r="B2824" t="s">
        <v>267</v>
      </c>
      <c r="C2824" t="s">
        <v>10</v>
      </c>
      <c r="D2824">
        <v>2006</v>
      </c>
      <c r="E2824" s="2">
        <v>61.917000000000002</v>
      </c>
      <c r="F2824" s="3">
        <v>30.215539929999998</v>
      </c>
      <c r="G2824" s="4">
        <v>6747720</v>
      </c>
      <c r="H2824" s="3">
        <v>8354911040.7019253</v>
      </c>
    </row>
    <row r="2825" spans="1:8" x14ac:dyDescent="0.35">
      <c r="A2825" t="s">
        <v>266</v>
      </c>
      <c r="B2825" t="s">
        <v>267</v>
      </c>
      <c r="C2825" t="s">
        <v>10</v>
      </c>
      <c r="D2825">
        <v>2007</v>
      </c>
      <c r="E2825" s="2">
        <v>62.033999999999999</v>
      </c>
      <c r="F2825" s="3">
        <v>33.388587950000002</v>
      </c>
      <c r="G2825" s="4">
        <v>6963345</v>
      </c>
      <c r="H2825" s="3">
        <v>9545028944.345787</v>
      </c>
    </row>
    <row r="2826" spans="1:8" x14ac:dyDescent="0.35">
      <c r="A2826" t="s">
        <v>266</v>
      </c>
      <c r="B2826" t="s">
        <v>267</v>
      </c>
      <c r="C2826" t="s">
        <v>10</v>
      </c>
      <c r="D2826">
        <v>2008</v>
      </c>
      <c r="E2826" s="2">
        <v>62.570999999999998</v>
      </c>
      <c r="F2826" s="3">
        <v>34.911872860000003</v>
      </c>
      <c r="G2826" s="4">
        <v>7183002</v>
      </c>
      <c r="H2826" s="3">
        <v>11670892800.530945</v>
      </c>
    </row>
    <row r="2827" spans="1:8" x14ac:dyDescent="0.35">
      <c r="A2827" t="s">
        <v>266</v>
      </c>
      <c r="B2827" t="s">
        <v>267</v>
      </c>
      <c r="C2827" t="s">
        <v>10</v>
      </c>
      <c r="D2827">
        <v>2009</v>
      </c>
      <c r="E2827" s="2">
        <v>62.787999999999997</v>
      </c>
      <c r="F2827" s="3">
        <v>36.779800420000001</v>
      </c>
      <c r="G2827" s="4">
        <v>7406438</v>
      </c>
      <c r="H2827" s="3">
        <v>11619456449.265974</v>
      </c>
    </row>
    <row r="2828" spans="1:8" x14ac:dyDescent="0.35">
      <c r="A2828" t="s">
        <v>266</v>
      </c>
      <c r="B2828" t="s">
        <v>267</v>
      </c>
      <c r="C2828" t="s">
        <v>10</v>
      </c>
      <c r="D2828">
        <v>2010</v>
      </c>
      <c r="E2828" s="2">
        <v>63.039000000000001</v>
      </c>
      <c r="F2828" s="3">
        <v>39.606044769999997</v>
      </c>
      <c r="G2828" s="4">
        <v>7633523</v>
      </c>
      <c r="H2828" s="3">
        <v>14250786674.776615</v>
      </c>
    </row>
    <row r="2829" spans="1:8" x14ac:dyDescent="0.35">
      <c r="A2829" t="s">
        <v>266</v>
      </c>
      <c r="B2829" t="s">
        <v>267</v>
      </c>
      <c r="C2829" t="s">
        <v>10</v>
      </c>
      <c r="D2829">
        <v>2011</v>
      </c>
      <c r="E2829" s="2">
        <v>63.526000000000003</v>
      </c>
      <c r="F2829" s="3">
        <v>52.849002839999997</v>
      </c>
      <c r="G2829" s="4">
        <v>7859346</v>
      </c>
      <c r="H2829" s="3">
        <v>17985138065.854904</v>
      </c>
    </row>
    <row r="2830" spans="1:8" x14ac:dyDescent="0.35">
      <c r="A2830" t="s">
        <v>266</v>
      </c>
      <c r="B2830" t="s">
        <v>267</v>
      </c>
      <c r="C2830" t="s">
        <v>10</v>
      </c>
      <c r="D2830">
        <v>2012</v>
      </c>
      <c r="E2830" s="2">
        <v>63.732999999999997</v>
      </c>
      <c r="F2830" s="3">
        <v>70.756835940000002</v>
      </c>
      <c r="G2830" s="4">
        <v>8081390</v>
      </c>
      <c r="H2830" s="3">
        <v>21295168665.724728</v>
      </c>
    </row>
    <row r="2831" spans="1:8" x14ac:dyDescent="0.35">
      <c r="A2831" t="s">
        <v>266</v>
      </c>
      <c r="B2831" t="s">
        <v>267</v>
      </c>
      <c r="C2831" t="s">
        <v>10</v>
      </c>
      <c r="D2831">
        <v>2013</v>
      </c>
      <c r="E2831" s="2">
        <v>63.960999999999999</v>
      </c>
      <c r="F2831" s="3">
        <v>77.284339900000006</v>
      </c>
      <c r="G2831" s="4">
        <v>8302698</v>
      </c>
      <c r="H2831" s="3">
        <v>21261338064.878304</v>
      </c>
    </row>
    <row r="2832" spans="1:8" x14ac:dyDescent="0.35">
      <c r="A2832" t="s">
        <v>266</v>
      </c>
      <c r="B2832" t="s">
        <v>267</v>
      </c>
      <c r="C2832" t="s">
        <v>10</v>
      </c>
      <c r="D2832">
        <v>2014</v>
      </c>
      <c r="E2832" s="2">
        <v>64.259</v>
      </c>
      <c r="F2832" s="3">
        <v>89.704582209999998</v>
      </c>
      <c r="G2832" s="4">
        <v>8523441</v>
      </c>
      <c r="H2832" s="3">
        <v>23210823987.307961</v>
      </c>
    </row>
    <row r="2833" spans="1:8" x14ac:dyDescent="0.35">
      <c r="A2833" t="s">
        <v>266</v>
      </c>
      <c r="B2833" t="s">
        <v>267</v>
      </c>
      <c r="C2833" t="s">
        <v>10</v>
      </c>
      <c r="D2833">
        <v>2015</v>
      </c>
      <c r="E2833" s="2">
        <v>64.700999999999993</v>
      </c>
      <c r="F2833" s="3">
        <v>45.507827759999998</v>
      </c>
      <c r="G2833" s="4">
        <v>8743246</v>
      </c>
      <c r="H2833" s="3">
        <v>21723437010.098206</v>
      </c>
    </row>
    <row r="2834" spans="1:8" x14ac:dyDescent="0.35">
      <c r="A2834" t="s">
        <v>266</v>
      </c>
      <c r="B2834" t="s">
        <v>267</v>
      </c>
      <c r="C2834" t="s">
        <v>10</v>
      </c>
      <c r="D2834">
        <v>2016</v>
      </c>
      <c r="E2834" s="2">
        <v>64.84</v>
      </c>
      <c r="F2834" s="3">
        <v>54.365913390000003</v>
      </c>
      <c r="G2834" s="4">
        <v>8961718</v>
      </c>
      <c r="H2834" s="3">
        <v>20758876952.623165</v>
      </c>
    </row>
    <row r="2835" spans="1:8" x14ac:dyDescent="0.35">
      <c r="A2835" t="s">
        <v>266</v>
      </c>
      <c r="B2835" t="s">
        <v>267</v>
      </c>
      <c r="C2835" t="s">
        <v>10</v>
      </c>
      <c r="D2835">
        <v>2017</v>
      </c>
      <c r="E2835" s="2">
        <v>65.102999999999994</v>
      </c>
      <c r="F2835" s="3">
        <v>55.634662630000001</v>
      </c>
      <c r="G2835" s="4">
        <v>9178714</v>
      </c>
      <c r="H2835" s="3">
        <v>22742699138.356014</v>
      </c>
    </row>
    <row r="2836" spans="1:8" x14ac:dyDescent="0.35">
      <c r="A2836" t="s">
        <v>266</v>
      </c>
      <c r="B2836" t="s">
        <v>267</v>
      </c>
      <c r="C2836" t="s">
        <v>10</v>
      </c>
      <c r="D2836">
        <v>2018</v>
      </c>
      <c r="E2836" s="2">
        <v>65.182000000000002</v>
      </c>
      <c r="F2836" s="3">
        <v>59.453201290000003</v>
      </c>
      <c r="G2836" s="4">
        <v>9394513</v>
      </c>
      <c r="H2836" s="3">
        <v>24109780708.026779</v>
      </c>
    </row>
    <row r="2837" spans="1:8" x14ac:dyDescent="0.35">
      <c r="A2837" t="s">
        <v>266</v>
      </c>
      <c r="B2837" t="s">
        <v>267</v>
      </c>
      <c r="C2837" t="s">
        <v>10</v>
      </c>
      <c r="D2837">
        <v>2019</v>
      </c>
      <c r="E2837" s="2">
        <v>65.474000000000004</v>
      </c>
      <c r="F2837" s="3">
        <v>60.31322479</v>
      </c>
      <c r="G2837" s="4">
        <v>9609010</v>
      </c>
      <c r="H2837" s="3">
        <v>24750626040.59166</v>
      </c>
    </row>
    <row r="2838" spans="1:8" x14ac:dyDescent="0.35">
      <c r="A2838" t="s">
        <v>266</v>
      </c>
      <c r="B2838" t="s">
        <v>267</v>
      </c>
      <c r="C2838" t="s">
        <v>10</v>
      </c>
      <c r="D2838">
        <v>2020</v>
      </c>
      <c r="E2838" s="2">
        <v>65.787000000000006</v>
      </c>
      <c r="F2838" s="3">
        <v>56.307392120000003</v>
      </c>
      <c r="G2838" s="4">
        <v>9815746</v>
      </c>
      <c r="H2838" s="3">
        <v>23848447849.746708</v>
      </c>
    </row>
    <row r="2839" spans="1:8" x14ac:dyDescent="0.35">
      <c r="A2839" t="s">
        <v>266</v>
      </c>
      <c r="B2839" t="s">
        <v>267</v>
      </c>
      <c r="C2839" t="s">
        <v>10</v>
      </c>
      <c r="D2839">
        <v>2021</v>
      </c>
      <c r="E2839" s="2">
        <v>65.350999999999999</v>
      </c>
      <c r="F2839" s="3">
        <v>61.414527890000002</v>
      </c>
      <c r="G2839" s="4">
        <v>10012896</v>
      </c>
      <c r="H2839" s="3">
        <v>26109413522.308064</v>
      </c>
    </row>
    <row r="2840" spans="1:8" x14ac:dyDescent="0.35">
      <c r="A2840" t="s">
        <v>268</v>
      </c>
      <c r="B2840" t="s">
        <v>269</v>
      </c>
      <c r="C2840" t="s">
        <v>10</v>
      </c>
      <c r="D2840">
        <v>2000</v>
      </c>
      <c r="E2840" s="2">
        <v>69.75</v>
      </c>
      <c r="F2840" s="3">
        <v>104.0227356</v>
      </c>
      <c r="G2840" s="4">
        <v>5100868</v>
      </c>
      <c r="H2840" s="3">
        <v>8855705139.5585651</v>
      </c>
    </row>
    <row r="2841" spans="1:8" x14ac:dyDescent="0.35">
      <c r="A2841" t="s">
        <v>268</v>
      </c>
      <c r="B2841" t="s">
        <v>269</v>
      </c>
      <c r="C2841" t="s">
        <v>10</v>
      </c>
      <c r="D2841">
        <v>2001</v>
      </c>
      <c r="E2841" s="2">
        <v>69.900000000000006</v>
      </c>
      <c r="F2841" s="3">
        <v>91.423789979999995</v>
      </c>
      <c r="G2841" s="4">
        <v>5187689</v>
      </c>
      <c r="H2841" s="3">
        <v>8495806432.1846685</v>
      </c>
    </row>
    <row r="2842" spans="1:8" x14ac:dyDescent="0.35">
      <c r="A2842" t="s">
        <v>268</v>
      </c>
      <c r="B2842" t="s">
        <v>269</v>
      </c>
      <c r="C2842" t="s">
        <v>10</v>
      </c>
      <c r="D2842">
        <v>2002</v>
      </c>
      <c r="E2842" s="2">
        <v>70.025000000000006</v>
      </c>
      <c r="F2842" s="3">
        <v>64.764251709999996</v>
      </c>
      <c r="G2842" s="4">
        <v>5261328</v>
      </c>
      <c r="H2842" s="3">
        <v>7196260656.8455591</v>
      </c>
    </row>
    <row r="2843" spans="1:8" x14ac:dyDescent="0.35">
      <c r="A2843" t="s">
        <v>268</v>
      </c>
      <c r="B2843" t="s">
        <v>269</v>
      </c>
      <c r="C2843" t="s">
        <v>10</v>
      </c>
      <c r="D2843">
        <v>2003</v>
      </c>
      <c r="E2843" s="2">
        <v>70.296999999999997</v>
      </c>
      <c r="F2843" s="3">
        <v>70.502616880000005</v>
      </c>
      <c r="G2843" s="4">
        <v>5326436</v>
      </c>
      <c r="H2843" s="3">
        <v>7691367471.1799183</v>
      </c>
    </row>
    <row r="2844" spans="1:8" x14ac:dyDescent="0.35">
      <c r="A2844" t="s">
        <v>268</v>
      </c>
      <c r="B2844" t="s">
        <v>269</v>
      </c>
      <c r="C2844" t="s">
        <v>10</v>
      </c>
      <c r="D2844">
        <v>2004</v>
      </c>
      <c r="E2844" s="2">
        <v>70.480999999999995</v>
      </c>
      <c r="F2844" s="3">
        <v>87.642669679999997</v>
      </c>
      <c r="G2844" s="4">
        <v>5388175</v>
      </c>
      <c r="H2844" s="3">
        <v>9624440836.2930946</v>
      </c>
    </row>
    <row r="2845" spans="1:8" x14ac:dyDescent="0.35">
      <c r="A2845" t="s">
        <v>268</v>
      </c>
      <c r="B2845" t="s">
        <v>269</v>
      </c>
      <c r="C2845" t="s">
        <v>10</v>
      </c>
      <c r="D2845">
        <v>2005</v>
      </c>
      <c r="E2845" s="2">
        <v>70.527000000000001</v>
      </c>
      <c r="F2845" s="3">
        <v>94.680419920000006</v>
      </c>
      <c r="G2845" s="4">
        <v>5448097</v>
      </c>
      <c r="H2845" s="3">
        <v>10737500188.112309</v>
      </c>
    </row>
    <row r="2846" spans="1:8" x14ac:dyDescent="0.35">
      <c r="A2846" t="s">
        <v>268</v>
      </c>
      <c r="B2846" t="s">
        <v>269</v>
      </c>
      <c r="C2846" t="s">
        <v>10</v>
      </c>
      <c r="D2846">
        <v>2006</v>
      </c>
      <c r="E2846" s="2">
        <v>70.781000000000006</v>
      </c>
      <c r="F2846" s="3">
        <v>121.79750824</v>
      </c>
      <c r="G2846" s="4">
        <v>5505148</v>
      </c>
      <c r="H2846" s="3">
        <v>13429430050.260954</v>
      </c>
    </row>
    <row r="2847" spans="1:8" x14ac:dyDescent="0.35">
      <c r="A2847" t="s">
        <v>268</v>
      </c>
      <c r="B2847" t="s">
        <v>269</v>
      </c>
      <c r="C2847" t="s">
        <v>10</v>
      </c>
      <c r="D2847">
        <v>2007</v>
      </c>
      <c r="E2847" s="2">
        <v>71.105999999999995</v>
      </c>
      <c r="F2847" s="3">
        <v>160.36560059000001</v>
      </c>
      <c r="G2847" s="4">
        <v>5559386</v>
      </c>
      <c r="H2847" s="3">
        <v>17856393235.433792</v>
      </c>
    </row>
    <row r="2848" spans="1:8" x14ac:dyDescent="0.35">
      <c r="A2848" t="s">
        <v>268</v>
      </c>
      <c r="B2848" t="s">
        <v>269</v>
      </c>
      <c r="C2848" t="s">
        <v>10</v>
      </c>
      <c r="D2848">
        <v>2008</v>
      </c>
      <c r="E2848" s="2">
        <v>71.384</v>
      </c>
      <c r="F2848" s="3">
        <v>219.66795349</v>
      </c>
      <c r="G2848" s="4">
        <v>5613574</v>
      </c>
      <c r="H2848" s="3">
        <v>24615267663.54557</v>
      </c>
    </row>
    <row r="2849" spans="1:8" x14ac:dyDescent="0.35">
      <c r="A2849" t="s">
        <v>268</v>
      </c>
      <c r="B2849" t="s">
        <v>269</v>
      </c>
      <c r="C2849" t="s">
        <v>10</v>
      </c>
      <c r="D2849">
        <v>2009</v>
      </c>
      <c r="E2849" s="2">
        <v>71.635000000000005</v>
      </c>
      <c r="F2849" s="3">
        <v>216.58901978</v>
      </c>
      <c r="G2849" s="4">
        <v>5671236</v>
      </c>
      <c r="H2849" s="3">
        <v>22355151161.993992</v>
      </c>
    </row>
    <row r="2850" spans="1:8" x14ac:dyDescent="0.35">
      <c r="A2850" t="s">
        <v>268</v>
      </c>
      <c r="B2850" t="s">
        <v>269</v>
      </c>
      <c r="C2850" t="s">
        <v>10</v>
      </c>
      <c r="D2850">
        <v>2010</v>
      </c>
      <c r="E2850" s="2">
        <v>71.887</v>
      </c>
      <c r="F2850" s="3">
        <v>257.05856323</v>
      </c>
      <c r="G2850" s="4">
        <v>5737971</v>
      </c>
      <c r="H2850" s="3">
        <v>27260886405.226337</v>
      </c>
    </row>
    <row r="2851" spans="1:8" x14ac:dyDescent="0.35">
      <c r="A2851" t="s">
        <v>268</v>
      </c>
      <c r="B2851" t="s">
        <v>269</v>
      </c>
      <c r="C2851" t="s">
        <v>10</v>
      </c>
      <c r="D2851">
        <v>2011</v>
      </c>
      <c r="E2851" s="2">
        <v>72.131</v>
      </c>
      <c r="F2851" s="3">
        <v>336.11874390000003</v>
      </c>
      <c r="G2851" s="4">
        <v>5814626</v>
      </c>
      <c r="H2851" s="3">
        <v>33756238766.500004</v>
      </c>
    </row>
    <row r="2852" spans="1:8" x14ac:dyDescent="0.35">
      <c r="A2852" t="s">
        <v>268</v>
      </c>
      <c r="B2852" t="s">
        <v>269</v>
      </c>
      <c r="C2852" t="s">
        <v>10</v>
      </c>
      <c r="D2852">
        <v>2012</v>
      </c>
      <c r="E2852" s="2">
        <v>72.453999999999994</v>
      </c>
      <c r="F2852" s="3">
        <v>367.14849853999999</v>
      </c>
      <c r="G2852" s="4">
        <v>5897008</v>
      </c>
      <c r="H2852" s="3">
        <v>33271921136.314976</v>
      </c>
    </row>
    <row r="2853" spans="1:8" x14ac:dyDescent="0.35">
      <c r="A2853" t="s">
        <v>268</v>
      </c>
      <c r="B2853" t="s">
        <v>269</v>
      </c>
      <c r="C2853" t="s">
        <v>10</v>
      </c>
      <c r="D2853">
        <v>2013</v>
      </c>
      <c r="E2853" s="2">
        <v>72.757000000000005</v>
      </c>
      <c r="F2853" s="3">
        <v>390.28686522999999</v>
      </c>
      <c r="G2853" s="4">
        <v>5982445</v>
      </c>
      <c r="H2853" s="3">
        <v>38501122141.424126</v>
      </c>
    </row>
    <row r="2854" spans="1:8" x14ac:dyDescent="0.35">
      <c r="A2854" t="s">
        <v>268</v>
      </c>
      <c r="B2854" t="s">
        <v>269</v>
      </c>
      <c r="C2854" t="s">
        <v>10</v>
      </c>
      <c r="D2854">
        <v>2014</v>
      </c>
      <c r="E2854" s="2">
        <v>72.878</v>
      </c>
      <c r="F2854" s="3">
        <v>439.34469603999997</v>
      </c>
      <c r="G2854" s="4">
        <v>6069811</v>
      </c>
      <c r="H2854" s="3">
        <v>40377929295.641869</v>
      </c>
    </row>
    <row r="2855" spans="1:8" x14ac:dyDescent="0.35">
      <c r="A2855" t="s">
        <v>268</v>
      </c>
      <c r="B2855" t="s">
        <v>269</v>
      </c>
      <c r="C2855" t="s">
        <v>10</v>
      </c>
      <c r="D2855">
        <v>2015</v>
      </c>
      <c r="E2855" s="2">
        <v>73.191000000000003</v>
      </c>
      <c r="F2855" s="3">
        <v>392.22418212999997</v>
      </c>
      <c r="G2855" s="4">
        <v>6159103</v>
      </c>
      <c r="H2855" s="3">
        <v>36211447840.097137</v>
      </c>
    </row>
    <row r="2856" spans="1:8" x14ac:dyDescent="0.35">
      <c r="A2856" t="s">
        <v>268</v>
      </c>
      <c r="B2856" t="s">
        <v>269</v>
      </c>
      <c r="C2856" t="s">
        <v>10</v>
      </c>
      <c r="D2856">
        <v>2016</v>
      </c>
      <c r="E2856" s="2">
        <v>73.534000000000006</v>
      </c>
      <c r="F2856" s="3">
        <v>384.44702147999999</v>
      </c>
      <c r="G2856" s="4">
        <v>6249126</v>
      </c>
      <c r="H2856" s="3">
        <v>36089700222.946144</v>
      </c>
    </row>
    <row r="2857" spans="1:8" x14ac:dyDescent="0.35">
      <c r="A2857" t="s">
        <v>268</v>
      </c>
      <c r="B2857" t="s">
        <v>269</v>
      </c>
      <c r="C2857" t="s">
        <v>10</v>
      </c>
      <c r="D2857">
        <v>2017</v>
      </c>
      <c r="E2857" s="2">
        <v>73.644000000000005</v>
      </c>
      <c r="F2857" s="3">
        <v>405.53366089000002</v>
      </c>
      <c r="G2857" s="4">
        <v>6338660</v>
      </c>
      <c r="H2857" s="3">
        <v>38997129473.555794</v>
      </c>
    </row>
    <row r="2858" spans="1:8" x14ac:dyDescent="0.35">
      <c r="A2858" t="s">
        <v>268</v>
      </c>
      <c r="B2858" t="s">
        <v>269</v>
      </c>
      <c r="C2858" t="s">
        <v>10</v>
      </c>
      <c r="D2858">
        <v>2018</v>
      </c>
      <c r="E2858" s="2">
        <v>73.567999999999998</v>
      </c>
      <c r="F2858" s="3">
        <v>421.08627318999999</v>
      </c>
      <c r="G2858" s="4">
        <v>6427382</v>
      </c>
      <c r="H2858" s="3">
        <v>40225448340.632164</v>
      </c>
    </row>
    <row r="2859" spans="1:8" x14ac:dyDescent="0.35">
      <c r="A2859" t="s">
        <v>268</v>
      </c>
      <c r="B2859" t="s">
        <v>269</v>
      </c>
      <c r="C2859" t="s">
        <v>10</v>
      </c>
      <c r="D2859">
        <v>2019</v>
      </c>
      <c r="E2859" s="2">
        <v>73.620999999999995</v>
      </c>
      <c r="F2859" s="3">
        <v>415.88879394999998</v>
      </c>
      <c r="G2859" s="4">
        <v>6515058</v>
      </c>
      <c r="H2859" s="3">
        <v>37925338329.149445</v>
      </c>
    </row>
    <row r="2860" spans="1:8" x14ac:dyDescent="0.35">
      <c r="A2860" t="s">
        <v>268</v>
      </c>
      <c r="B2860" t="s">
        <v>269</v>
      </c>
      <c r="C2860" t="s">
        <v>10</v>
      </c>
      <c r="D2860">
        <v>2020</v>
      </c>
      <c r="E2860" s="2">
        <v>73.182000000000002</v>
      </c>
      <c r="F2860" s="3">
        <v>410.88714599999997</v>
      </c>
      <c r="G2860" s="4">
        <v>6603739</v>
      </c>
      <c r="H2860" s="3">
        <v>35432178068.181389</v>
      </c>
    </row>
    <row r="2861" spans="1:8" x14ac:dyDescent="0.35">
      <c r="A2861" t="s">
        <v>268</v>
      </c>
      <c r="B2861" t="s">
        <v>269</v>
      </c>
      <c r="C2861" t="s">
        <v>10</v>
      </c>
      <c r="D2861">
        <v>2021</v>
      </c>
      <c r="E2861" s="2">
        <v>70.262</v>
      </c>
      <c r="F2861" s="3">
        <v>478.70828246999997</v>
      </c>
      <c r="G2861" s="4">
        <v>6684182</v>
      </c>
      <c r="H2861" s="3">
        <v>39950899938.748154</v>
      </c>
    </row>
    <row r="2862" spans="1:8" x14ac:dyDescent="0.35">
      <c r="A2862" t="s">
        <v>270</v>
      </c>
      <c r="B2862" t="s">
        <v>271</v>
      </c>
      <c r="C2862" t="s">
        <v>10</v>
      </c>
      <c r="D2862">
        <v>2000</v>
      </c>
      <c r="E2862" s="2">
        <v>70.424000000000007</v>
      </c>
      <c r="F2862" s="3">
        <v>83.462364199999996</v>
      </c>
      <c r="G2862" s="4">
        <v>26598331</v>
      </c>
      <c r="H2862" s="3">
        <v>51744749133.21299</v>
      </c>
    </row>
    <row r="2863" spans="1:8" x14ac:dyDescent="0.35">
      <c r="A2863" t="s">
        <v>270</v>
      </c>
      <c r="B2863" t="s">
        <v>271</v>
      </c>
      <c r="C2863" t="s">
        <v>10</v>
      </c>
      <c r="D2863">
        <v>2001</v>
      </c>
      <c r="E2863" s="2">
        <v>71.040999999999997</v>
      </c>
      <c r="F2863" s="3">
        <v>89.199798580000007</v>
      </c>
      <c r="G2863" s="4">
        <v>26964601</v>
      </c>
      <c r="H2863" s="3">
        <v>52030158775.405487</v>
      </c>
    </row>
    <row r="2864" spans="1:8" x14ac:dyDescent="0.35">
      <c r="A2864" t="s">
        <v>270</v>
      </c>
      <c r="B2864" t="s">
        <v>271</v>
      </c>
      <c r="C2864" t="s">
        <v>10</v>
      </c>
      <c r="D2864">
        <v>2002</v>
      </c>
      <c r="E2864" s="2">
        <v>71.661000000000001</v>
      </c>
      <c r="F2864" s="3">
        <v>97.495079039999993</v>
      </c>
      <c r="G2864" s="4">
        <v>27288217</v>
      </c>
      <c r="H2864" s="3">
        <v>54777553515.080879</v>
      </c>
    </row>
    <row r="2865" spans="1:8" x14ac:dyDescent="0.35">
      <c r="A2865" t="s">
        <v>270</v>
      </c>
      <c r="B2865" t="s">
        <v>271</v>
      </c>
      <c r="C2865" t="s">
        <v>10</v>
      </c>
      <c r="D2865">
        <v>2003</v>
      </c>
      <c r="E2865" s="2">
        <v>72.216999999999999</v>
      </c>
      <c r="F2865" s="3">
        <v>97.199531559999997</v>
      </c>
      <c r="G2865" s="4">
        <v>27580490</v>
      </c>
      <c r="H2865" s="3">
        <v>58731030121.867096</v>
      </c>
    </row>
    <row r="2866" spans="1:8" x14ac:dyDescent="0.35">
      <c r="A2866" t="s">
        <v>270</v>
      </c>
      <c r="B2866" t="s">
        <v>271</v>
      </c>
      <c r="C2866" t="s">
        <v>10</v>
      </c>
      <c r="D2866">
        <v>2004</v>
      </c>
      <c r="E2866" s="2">
        <v>72.668000000000006</v>
      </c>
      <c r="F2866" s="3">
        <v>105.00825500000001</v>
      </c>
      <c r="G2866" s="4">
        <v>27852190</v>
      </c>
      <c r="H2866" s="3">
        <v>66768703497.568687</v>
      </c>
    </row>
    <row r="2867" spans="1:8" x14ac:dyDescent="0.35">
      <c r="A2867" t="s">
        <v>270</v>
      </c>
      <c r="B2867" t="s">
        <v>271</v>
      </c>
      <c r="C2867" t="s">
        <v>10</v>
      </c>
      <c r="D2867">
        <v>2005</v>
      </c>
      <c r="E2867" s="2">
        <v>72.986000000000004</v>
      </c>
      <c r="F2867" s="3">
        <v>123.05088806000001</v>
      </c>
      <c r="G2867" s="4">
        <v>28101180</v>
      </c>
      <c r="H2867" s="3">
        <v>76060606060.606064</v>
      </c>
    </row>
    <row r="2868" spans="1:8" x14ac:dyDescent="0.35">
      <c r="A2868" t="s">
        <v>270</v>
      </c>
      <c r="B2868" t="s">
        <v>271</v>
      </c>
      <c r="C2868" t="s">
        <v>10</v>
      </c>
      <c r="D2868">
        <v>2006</v>
      </c>
      <c r="E2868" s="2">
        <v>73.171999999999997</v>
      </c>
      <c r="F2868" s="3">
        <v>135.87088012999999</v>
      </c>
      <c r="G2868" s="4">
        <v>28324491</v>
      </c>
      <c r="H2868" s="3">
        <v>88643193061.748001</v>
      </c>
    </row>
    <row r="2869" spans="1:8" x14ac:dyDescent="0.35">
      <c r="A2869" t="s">
        <v>270</v>
      </c>
      <c r="B2869" t="s">
        <v>271</v>
      </c>
      <c r="C2869" t="s">
        <v>10</v>
      </c>
      <c r="D2869">
        <v>2007</v>
      </c>
      <c r="E2869" s="2">
        <v>73.222999999999999</v>
      </c>
      <c r="F2869" s="3">
        <v>158.16543579</v>
      </c>
      <c r="G2869" s="4">
        <v>28530699</v>
      </c>
      <c r="H2869" s="3">
        <v>102170981144.13551</v>
      </c>
    </row>
    <row r="2870" spans="1:8" x14ac:dyDescent="0.35">
      <c r="A2870" t="s">
        <v>270</v>
      </c>
      <c r="B2870" t="s">
        <v>271</v>
      </c>
      <c r="C2870" t="s">
        <v>10</v>
      </c>
      <c r="D2870">
        <v>2008</v>
      </c>
      <c r="E2870" s="2">
        <v>73.376999999999995</v>
      </c>
      <c r="F2870" s="3">
        <v>190.84877014</v>
      </c>
      <c r="G2870" s="4">
        <v>28719041</v>
      </c>
      <c r="H2870" s="3">
        <v>120550599815.44141</v>
      </c>
    </row>
    <row r="2871" spans="1:8" x14ac:dyDescent="0.35">
      <c r="A2871" t="s">
        <v>270</v>
      </c>
      <c r="B2871" t="s">
        <v>271</v>
      </c>
      <c r="C2871" t="s">
        <v>10</v>
      </c>
      <c r="D2871">
        <v>2009</v>
      </c>
      <c r="E2871" s="2">
        <v>73.465999999999994</v>
      </c>
      <c r="F2871" s="3">
        <v>208.39193725999999</v>
      </c>
      <c r="G2871" s="4">
        <v>28896811</v>
      </c>
      <c r="H2871" s="3">
        <v>120822986521.47932</v>
      </c>
    </row>
    <row r="2872" spans="1:8" x14ac:dyDescent="0.35">
      <c r="A2872" t="s">
        <v>270</v>
      </c>
      <c r="B2872" t="s">
        <v>271</v>
      </c>
      <c r="C2872" t="s">
        <v>10</v>
      </c>
      <c r="D2872">
        <v>2010</v>
      </c>
      <c r="E2872" s="2">
        <v>73.710999999999999</v>
      </c>
      <c r="F2872" s="3">
        <v>240.25761413999999</v>
      </c>
      <c r="G2872" s="4">
        <v>29086019</v>
      </c>
      <c r="H2872" s="3">
        <v>147527631520.72919</v>
      </c>
    </row>
    <row r="2873" spans="1:8" x14ac:dyDescent="0.35">
      <c r="A2873" t="s">
        <v>270</v>
      </c>
      <c r="B2873" t="s">
        <v>271</v>
      </c>
      <c r="C2873" t="s">
        <v>10</v>
      </c>
      <c r="D2873">
        <v>2011</v>
      </c>
      <c r="E2873" s="2">
        <v>74.132999999999996</v>
      </c>
      <c r="F2873" s="3">
        <v>262.96740722999999</v>
      </c>
      <c r="G2873" s="4">
        <v>29304086</v>
      </c>
      <c r="H2873" s="3">
        <v>171761737046.58508</v>
      </c>
    </row>
    <row r="2874" spans="1:8" x14ac:dyDescent="0.35">
      <c r="A2874" t="s">
        <v>270</v>
      </c>
      <c r="B2874" t="s">
        <v>271</v>
      </c>
      <c r="C2874" t="s">
        <v>10</v>
      </c>
      <c r="D2874">
        <v>2012</v>
      </c>
      <c r="E2874" s="2">
        <v>74.543999999999997</v>
      </c>
      <c r="F2874" s="3">
        <v>307.31854248000002</v>
      </c>
      <c r="G2874" s="4">
        <v>29550366</v>
      </c>
      <c r="H2874" s="3">
        <v>192650021648.58319</v>
      </c>
    </row>
    <row r="2875" spans="1:8" x14ac:dyDescent="0.35">
      <c r="A2875" t="s">
        <v>270</v>
      </c>
      <c r="B2875" t="s">
        <v>271</v>
      </c>
      <c r="C2875" t="s">
        <v>10</v>
      </c>
      <c r="D2875">
        <v>2013</v>
      </c>
      <c r="E2875" s="2">
        <v>74.966999999999999</v>
      </c>
      <c r="F2875" s="3">
        <v>320.31649779999998</v>
      </c>
      <c r="G2875" s="4">
        <v>29817919</v>
      </c>
      <c r="H2875" s="3">
        <v>201175543571.39182</v>
      </c>
    </row>
    <row r="2876" spans="1:8" x14ac:dyDescent="0.35">
      <c r="A2876" t="s">
        <v>270</v>
      </c>
      <c r="B2876" t="s">
        <v>271</v>
      </c>
      <c r="C2876" t="s">
        <v>10</v>
      </c>
      <c r="D2876">
        <v>2014</v>
      </c>
      <c r="E2876" s="2">
        <v>75.332999999999998</v>
      </c>
      <c r="F2876" s="3">
        <v>331.78091431000001</v>
      </c>
      <c r="G2876" s="4">
        <v>30115826</v>
      </c>
      <c r="H2876" s="3">
        <v>200786250582.94272</v>
      </c>
    </row>
    <row r="2877" spans="1:8" x14ac:dyDescent="0.35">
      <c r="A2877" t="s">
        <v>270</v>
      </c>
      <c r="B2877" t="s">
        <v>271</v>
      </c>
      <c r="C2877" t="s">
        <v>10</v>
      </c>
      <c r="D2877">
        <v>2015</v>
      </c>
      <c r="E2877" s="2">
        <v>75.620999999999995</v>
      </c>
      <c r="F2877" s="3">
        <v>310.26644897</v>
      </c>
      <c r="G2877" s="4">
        <v>30457600</v>
      </c>
      <c r="H2877" s="3">
        <v>189802976285.61893</v>
      </c>
    </row>
    <row r="2878" spans="1:8" x14ac:dyDescent="0.35">
      <c r="A2878" t="s">
        <v>270</v>
      </c>
      <c r="B2878" t="s">
        <v>271</v>
      </c>
      <c r="C2878" t="s">
        <v>10</v>
      </c>
      <c r="D2878">
        <v>2016</v>
      </c>
      <c r="E2878" s="2">
        <v>75.789000000000001</v>
      </c>
      <c r="F2878" s="3">
        <v>311.43518066000001</v>
      </c>
      <c r="G2878" s="4">
        <v>30866494</v>
      </c>
      <c r="H2878" s="3">
        <v>191898104390.37863</v>
      </c>
    </row>
    <row r="2879" spans="1:8" x14ac:dyDescent="0.35">
      <c r="A2879" t="s">
        <v>270</v>
      </c>
      <c r="B2879" t="s">
        <v>271</v>
      </c>
      <c r="C2879" t="s">
        <v>10</v>
      </c>
      <c r="D2879">
        <v>2017</v>
      </c>
      <c r="E2879" s="2">
        <v>75.879000000000005</v>
      </c>
      <c r="F2879" s="3">
        <v>333.11575317</v>
      </c>
      <c r="G2879" s="4">
        <v>31324637</v>
      </c>
      <c r="H2879" s="3">
        <v>211007984080.91058</v>
      </c>
    </row>
    <row r="2880" spans="1:8" x14ac:dyDescent="0.35">
      <c r="A2880" t="s">
        <v>270</v>
      </c>
      <c r="B2880" t="s">
        <v>271</v>
      </c>
      <c r="C2880" t="s">
        <v>10</v>
      </c>
      <c r="D2880">
        <v>2018</v>
      </c>
      <c r="E2880" s="2">
        <v>76.009</v>
      </c>
      <c r="F2880" s="3">
        <v>363.42483521000003</v>
      </c>
      <c r="G2880" s="4">
        <v>31897584</v>
      </c>
      <c r="H2880" s="3">
        <v>222597009739.23532</v>
      </c>
    </row>
    <row r="2881" spans="1:8" x14ac:dyDescent="0.35">
      <c r="A2881" t="s">
        <v>270</v>
      </c>
      <c r="B2881" t="s">
        <v>271</v>
      </c>
      <c r="C2881" t="s">
        <v>10</v>
      </c>
      <c r="D2881">
        <v>2019</v>
      </c>
      <c r="E2881" s="2">
        <v>76.156000000000006</v>
      </c>
      <c r="F2881" s="3">
        <v>366.56491089000002</v>
      </c>
      <c r="G2881" s="4">
        <v>32449303</v>
      </c>
      <c r="H2881" s="3">
        <v>228346006003.64822</v>
      </c>
    </row>
    <row r="2882" spans="1:8" x14ac:dyDescent="0.35">
      <c r="A2882" t="s">
        <v>270</v>
      </c>
      <c r="B2882" t="s">
        <v>271</v>
      </c>
      <c r="C2882" t="s">
        <v>10</v>
      </c>
      <c r="D2882">
        <v>2020</v>
      </c>
      <c r="E2882" s="2">
        <v>73.665000000000006</v>
      </c>
      <c r="F2882" s="3">
        <v>388.48730468999997</v>
      </c>
      <c r="G2882" s="4">
        <v>32838579</v>
      </c>
      <c r="H2882" s="3">
        <v>201409694755.93436</v>
      </c>
    </row>
    <row r="2883" spans="1:8" x14ac:dyDescent="0.35">
      <c r="A2883" t="s">
        <v>270</v>
      </c>
      <c r="B2883" t="s">
        <v>271</v>
      </c>
      <c r="C2883" t="s">
        <v>10</v>
      </c>
      <c r="D2883">
        <v>2021</v>
      </c>
      <c r="E2883" s="2">
        <v>72.376999999999995</v>
      </c>
      <c r="F2883" s="3">
        <v>412.20855712999997</v>
      </c>
      <c r="G2883" s="4">
        <v>33155882</v>
      </c>
      <c r="H2883" s="3">
        <v>226354278280.88464</v>
      </c>
    </row>
    <row r="2884" spans="1:8" x14ac:dyDescent="0.35">
      <c r="A2884" t="s">
        <v>272</v>
      </c>
      <c r="B2884" t="s">
        <v>273</v>
      </c>
      <c r="C2884" t="s">
        <v>10</v>
      </c>
      <c r="D2884">
        <v>2000</v>
      </c>
      <c r="E2884" s="2">
        <v>69.412999999999997</v>
      </c>
      <c r="F2884" s="3">
        <v>33</v>
      </c>
      <c r="G2884" s="4">
        <v>79625397</v>
      </c>
      <c r="H2884" s="3">
        <v>83669788254.727921</v>
      </c>
    </row>
    <row r="2885" spans="1:8" x14ac:dyDescent="0.35">
      <c r="A2885" t="s">
        <v>272</v>
      </c>
      <c r="B2885" t="s">
        <v>273</v>
      </c>
      <c r="C2885" t="s">
        <v>10</v>
      </c>
      <c r="D2885">
        <v>2001</v>
      </c>
      <c r="E2885" s="2">
        <v>69.614000000000004</v>
      </c>
      <c r="F2885" s="3">
        <v>28</v>
      </c>
      <c r="G2885" s="4">
        <v>81401488</v>
      </c>
      <c r="H2885" s="3">
        <v>78921234457.548737</v>
      </c>
    </row>
    <row r="2886" spans="1:8" x14ac:dyDescent="0.35">
      <c r="A2886" t="s">
        <v>272</v>
      </c>
      <c r="B2886" t="s">
        <v>273</v>
      </c>
      <c r="C2886" t="s">
        <v>10</v>
      </c>
      <c r="D2886">
        <v>2002</v>
      </c>
      <c r="E2886" s="2">
        <v>69.781000000000006</v>
      </c>
      <c r="F2886" s="3">
        <v>27</v>
      </c>
      <c r="G2886" s="4">
        <v>83068889</v>
      </c>
      <c r="H2886" s="3">
        <v>84307345887.542999</v>
      </c>
    </row>
    <row r="2887" spans="1:8" x14ac:dyDescent="0.35">
      <c r="A2887" t="s">
        <v>272</v>
      </c>
      <c r="B2887" t="s">
        <v>273</v>
      </c>
      <c r="C2887" t="s">
        <v>10</v>
      </c>
      <c r="D2887">
        <v>2003</v>
      </c>
      <c r="E2887" s="2">
        <v>69.924000000000007</v>
      </c>
      <c r="F2887" s="3">
        <v>32</v>
      </c>
      <c r="G2887" s="4">
        <v>84731835</v>
      </c>
      <c r="H2887" s="3">
        <v>87039092974.227249</v>
      </c>
    </row>
    <row r="2888" spans="1:8" x14ac:dyDescent="0.35">
      <c r="A2888" t="s">
        <v>272</v>
      </c>
      <c r="B2888" t="s">
        <v>273</v>
      </c>
      <c r="C2888" t="s">
        <v>10</v>
      </c>
      <c r="D2888">
        <v>2004</v>
      </c>
      <c r="E2888" s="2">
        <v>70.037000000000006</v>
      </c>
      <c r="F2888" s="3">
        <v>34</v>
      </c>
      <c r="G2888" s="4">
        <v>86394504</v>
      </c>
      <c r="H2888" s="3">
        <v>95001999685.331436</v>
      </c>
    </row>
    <row r="2889" spans="1:8" x14ac:dyDescent="0.35">
      <c r="A2889" t="s">
        <v>272</v>
      </c>
      <c r="B2889" t="s">
        <v>273</v>
      </c>
      <c r="C2889" t="s">
        <v>10</v>
      </c>
      <c r="D2889">
        <v>2005</v>
      </c>
      <c r="E2889" s="2">
        <v>70.239999999999995</v>
      </c>
      <c r="F2889" s="3">
        <v>47</v>
      </c>
      <c r="G2889" s="4">
        <v>88015962</v>
      </c>
      <c r="H2889" s="3">
        <v>107419977318.16573</v>
      </c>
    </row>
    <row r="2890" spans="1:8" x14ac:dyDescent="0.35">
      <c r="A2890" t="s">
        <v>272</v>
      </c>
      <c r="B2890" t="s">
        <v>273</v>
      </c>
      <c r="C2890" t="s">
        <v>10</v>
      </c>
      <c r="D2890">
        <v>2006</v>
      </c>
      <c r="E2890" s="2">
        <v>70.281999999999996</v>
      </c>
      <c r="F2890" s="3">
        <v>55</v>
      </c>
      <c r="G2890" s="4">
        <v>89508986</v>
      </c>
      <c r="H2890" s="3">
        <v>127652926368.06917</v>
      </c>
    </row>
    <row r="2891" spans="1:8" x14ac:dyDescent="0.35">
      <c r="A2891" t="s">
        <v>272</v>
      </c>
      <c r="B2891" t="s">
        <v>273</v>
      </c>
      <c r="C2891" t="s">
        <v>10</v>
      </c>
      <c r="D2891">
        <v>2007</v>
      </c>
      <c r="E2891" s="2">
        <v>70.483000000000004</v>
      </c>
      <c r="F2891" s="3">
        <v>65</v>
      </c>
      <c r="G2891" s="4">
        <v>91075184</v>
      </c>
      <c r="H2891" s="3">
        <v>155980408673.40317</v>
      </c>
    </row>
    <row r="2892" spans="1:8" x14ac:dyDescent="0.35">
      <c r="A2892" t="s">
        <v>272</v>
      </c>
      <c r="B2892" t="s">
        <v>273</v>
      </c>
      <c r="C2892" t="s">
        <v>10</v>
      </c>
      <c r="D2892">
        <v>2008</v>
      </c>
      <c r="E2892" s="2">
        <v>70.563999999999993</v>
      </c>
      <c r="F2892" s="3">
        <v>77</v>
      </c>
      <c r="G2892" s="4">
        <v>92699095</v>
      </c>
      <c r="H2892" s="3">
        <v>181624626327.36093</v>
      </c>
    </row>
    <row r="2893" spans="1:8" x14ac:dyDescent="0.35">
      <c r="A2893" t="s">
        <v>272</v>
      </c>
      <c r="B2893" t="s">
        <v>273</v>
      </c>
      <c r="C2893" t="s">
        <v>10</v>
      </c>
      <c r="D2893">
        <v>2009</v>
      </c>
      <c r="E2893" s="2">
        <v>70.632999999999996</v>
      </c>
      <c r="F2893" s="3">
        <v>79</v>
      </c>
      <c r="G2893" s="4">
        <v>94384250</v>
      </c>
      <c r="H2893" s="3">
        <v>175974755881.37238</v>
      </c>
    </row>
    <row r="2894" spans="1:8" x14ac:dyDescent="0.35">
      <c r="A2894" t="s">
        <v>272</v>
      </c>
      <c r="B2894" t="s">
        <v>273</v>
      </c>
      <c r="C2894" t="s">
        <v>10</v>
      </c>
      <c r="D2894">
        <v>2010</v>
      </c>
      <c r="E2894" s="2">
        <v>70.754000000000005</v>
      </c>
      <c r="F2894" s="3">
        <v>91</v>
      </c>
      <c r="G2894" s="4">
        <v>96337125</v>
      </c>
      <c r="H2894" s="3">
        <v>208368893151.14383</v>
      </c>
    </row>
    <row r="2895" spans="1:8" x14ac:dyDescent="0.35">
      <c r="A2895" t="s">
        <v>272</v>
      </c>
      <c r="B2895" t="s">
        <v>273</v>
      </c>
      <c r="C2895" t="s">
        <v>10</v>
      </c>
      <c r="D2895">
        <v>2011</v>
      </c>
      <c r="E2895" s="2">
        <v>70.787999999999997</v>
      </c>
      <c r="F2895" s="3">
        <v>98</v>
      </c>
      <c r="G2895" s="4">
        <v>98248614</v>
      </c>
      <c r="H2895" s="3">
        <v>234216730295.93771</v>
      </c>
    </row>
    <row r="2896" spans="1:8" x14ac:dyDescent="0.35">
      <c r="A2896" t="s">
        <v>272</v>
      </c>
      <c r="B2896" t="s">
        <v>273</v>
      </c>
      <c r="C2896" t="s">
        <v>10</v>
      </c>
      <c r="D2896">
        <v>2012</v>
      </c>
      <c r="E2896" s="2">
        <v>70.881</v>
      </c>
      <c r="F2896" s="3">
        <v>112</v>
      </c>
      <c r="G2896" s="4">
        <v>100175512</v>
      </c>
      <c r="H2896" s="3">
        <v>261920540972.10211</v>
      </c>
    </row>
    <row r="2897" spans="1:8" x14ac:dyDescent="0.35">
      <c r="A2897" t="s">
        <v>272</v>
      </c>
      <c r="B2897" t="s">
        <v>273</v>
      </c>
      <c r="C2897" t="s">
        <v>10</v>
      </c>
      <c r="D2897">
        <v>2013</v>
      </c>
      <c r="E2897" s="2">
        <v>70.834999999999994</v>
      </c>
      <c r="F2897" s="3">
        <v>122</v>
      </c>
      <c r="G2897" s="4">
        <v>102076336</v>
      </c>
      <c r="H2897" s="3">
        <v>283902828581.6499</v>
      </c>
    </row>
    <row r="2898" spans="1:8" x14ac:dyDescent="0.35">
      <c r="A2898" t="s">
        <v>272</v>
      </c>
      <c r="B2898" t="s">
        <v>273</v>
      </c>
      <c r="C2898" t="s">
        <v>10</v>
      </c>
      <c r="D2898">
        <v>2014</v>
      </c>
      <c r="E2898" s="2">
        <v>71.150999999999996</v>
      </c>
      <c r="F2898" s="3">
        <v>109</v>
      </c>
      <c r="G2898" s="4">
        <v>103767130</v>
      </c>
      <c r="H2898" s="3">
        <v>297483555344.80182</v>
      </c>
    </row>
    <row r="2899" spans="1:8" x14ac:dyDescent="0.35">
      <c r="A2899" t="s">
        <v>272</v>
      </c>
      <c r="B2899" t="s">
        <v>273</v>
      </c>
      <c r="C2899" t="s">
        <v>10</v>
      </c>
      <c r="D2899">
        <v>2015</v>
      </c>
      <c r="E2899" s="2">
        <v>71.268000000000001</v>
      </c>
      <c r="F2899" s="3">
        <v>116</v>
      </c>
      <c r="G2899" s="4">
        <v>105312992</v>
      </c>
      <c r="H2899" s="3">
        <v>306445871246.71777</v>
      </c>
    </row>
    <row r="2900" spans="1:8" x14ac:dyDescent="0.35">
      <c r="A2900" t="s">
        <v>272</v>
      </c>
      <c r="B2900" t="s">
        <v>273</v>
      </c>
      <c r="C2900" t="s">
        <v>10</v>
      </c>
      <c r="D2900">
        <v>2016</v>
      </c>
      <c r="E2900" s="2">
        <v>71.387</v>
      </c>
      <c r="F2900" s="3">
        <v>120</v>
      </c>
      <c r="G2900" s="4">
        <v>106735719</v>
      </c>
      <c r="H2900" s="3">
        <v>318627003012.52008</v>
      </c>
    </row>
    <row r="2901" spans="1:8" x14ac:dyDescent="0.35">
      <c r="A2901" t="s">
        <v>272</v>
      </c>
      <c r="B2901" t="s">
        <v>273</v>
      </c>
      <c r="C2901" t="s">
        <v>10</v>
      </c>
      <c r="D2901">
        <v>2017</v>
      </c>
      <c r="E2901" s="2">
        <v>71.516000000000005</v>
      </c>
      <c r="F2901" s="3">
        <v>122</v>
      </c>
      <c r="G2901" s="4">
        <v>108119693</v>
      </c>
      <c r="H2901" s="3">
        <v>328480736798.79181</v>
      </c>
    </row>
    <row r="2902" spans="1:8" x14ac:dyDescent="0.35">
      <c r="A2902" t="s">
        <v>272</v>
      </c>
      <c r="B2902" t="s">
        <v>273</v>
      </c>
      <c r="C2902" t="s">
        <v>10</v>
      </c>
      <c r="D2902">
        <v>2018</v>
      </c>
      <c r="E2902" s="2">
        <v>71.688999999999993</v>
      </c>
      <c r="F2902" s="3">
        <v>126</v>
      </c>
      <c r="G2902" s="4">
        <v>109465287</v>
      </c>
      <c r="H2902" s="3">
        <v>346841896583.51471</v>
      </c>
    </row>
    <row r="2903" spans="1:8" x14ac:dyDescent="0.35">
      <c r="A2903" t="s">
        <v>272</v>
      </c>
      <c r="B2903" t="s">
        <v>273</v>
      </c>
      <c r="C2903" t="s">
        <v>10</v>
      </c>
      <c r="D2903">
        <v>2019</v>
      </c>
      <c r="E2903" s="2">
        <v>71.864999999999995</v>
      </c>
      <c r="F2903" s="3">
        <v>142</v>
      </c>
      <c r="G2903" s="4">
        <v>110804683</v>
      </c>
      <c r="H2903" s="3">
        <v>376823402244.92792</v>
      </c>
    </row>
    <row r="2904" spans="1:8" x14ac:dyDescent="0.35">
      <c r="A2904" t="s">
        <v>272</v>
      </c>
      <c r="B2904" t="s">
        <v>273</v>
      </c>
      <c r="C2904" t="s">
        <v>10</v>
      </c>
      <c r="D2904">
        <v>2020</v>
      </c>
      <c r="E2904" s="2">
        <v>72.119</v>
      </c>
      <c r="F2904" s="3">
        <v>166</v>
      </c>
      <c r="G2904" s="4">
        <v>112081264</v>
      </c>
      <c r="H2904" s="3">
        <v>361751145451.59674</v>
      </c>
    </row>
    <row r="2905" spans="1:8" x14ac:dyDescent="0.35">
      <c r="A2905" t="s">
        <v>272</v>
      </c>
      <c r="B2905" t="s">
        <v>273</v>
      </c>
      <c r="C2905" t="s">
        <v>10</v>
      </c>
      <c r="D2905">
        <v>2021</v>
      </c>
      <c r="E2905" s="2">
        <v>69.266000000000005</v>
      </c>
      <c r="F2905" s="3">
        <v>203</v>
      </c>
      <c r="G2905" s="4">
        <v>113100950</v>
      </c>
      <c r="H2905" s="3">
        <v>394087359848.10999</v>
      </c>
    </row>
    <row r="2906" spans="1:8" x14ac:dyDescent="0.35">
      <c r="A2906" t="s">
        <v>274</v>
      </c>
      <c r="B2906" t="s">
        <v>275</v>
      </c>
      <c r="C2906" t="s">
        <v>10</v>
      </c>
      <c r="D2906">
        <v>2000</v>
      </c>
      <c r="E2906" s="2">
        <v>73.748780487804879</v>
      </c>
      <c r="F2906" s="3">
        <v>238</v>
      </c>
      <c r="G2906" s="4">
        <v>38258629</v>
      </c>
      <c r="H2906" s="3">
        <v>172953527033.01254</v>
      </c>
    </row>
    <row r="2907" spans="1:8" x14ac:dyDescent="0.35">
      <c r="A2907" t="s">
        <v>274</v>
      </c>
      <c r="B2907" t="s">
        <v>275</v>
      </c>
      <c r="C2907" t="s">
        <v>10</v>
      </c>
      <c r="D2907">
        <v>2001</v>
      </c>
      <c r="E2907" s="2">
        <v>74.200000000000017</v>
      </c>
      <c r="F2907" s="3">
        <v>283</v>
      </c>
      <c r="G2907" s="4">
        <v>38248076</v>
      </c>
      <c r="H2907" s="3">
        <v>191823200371.28412</v>
      </c>
    </row>
    <row r="2908" spans="1:8" x14ac:dyDescent="0.35">
      <c r="A2908" t="s">
        <v>274</v>
      </c>
      <c r="B2908" t="s">
        <v>275</v>
      </c>
      <c r="C2908" t="s">
        <v>10</v>
      </c>
      <c r="D2908">
        <v>2002</v>
      </c>
      <c r="E2908" s="2">
        <v>74.497560975609773</v>
      </c>
      <c r="F2908" s="3">
        <v>316</v>
      </c>
      <c r="G2908" s="4">
        <v>38230364</v>
      </c>
      <c r="H2908" s="3">
        <v>199694463255.5668</v>
      </c>
    </row>
    <row r="2909" spans="1:8" x14ac:dyDescent="0.35">
      <c r="A2909" t="s">
        <v>274</v>
      </c>
      <c r="B2909" t="s">
        <v>275</v>
      </c>
      <c r="C2909" t="s">
        <v>10</v>
      </c>
      <c r="D2909">
        <v>2003</v>
      </c>
      <c r="E2909" s="2">
        <v>74.597560975609767</v>
      </c>
      <c r="F2909" s="3">
        <v>339</v>
      </c>
      <c r="G2909" s="4">
        <v>38204570</v>
      </c>
      <c r="H2909" s="3">
        <v>218561225998.47006</v>
      </c>
    </row>
    <row r="2910" spans="1:8" x14ac:dyDescent="0.35">
      <c r="A2910" t="s">
        <v>274</v>
      </c>
      <c r="B2910" t="s">
        <v>275</v>
      </c>
      <c r="C2910" t="s">
        <v>10</v>
      </c>
      <c r="D2910">
        <v>2004</v>
      </c>
      <c r="E2910" s="2">
        <v>74.846341463414646</v>
      </c>
      <c r="F2910" s="3">
        <v>392</v>
      </c>
      <c r="G2910" s="4">
        <v>38182222</v>
      </c>
      <c r="H2910" s="3">
        <v>256268656145.13394</v>
      </c>
    </row>
    <row r="2911" spans="1:8" x14ac:dyDescent="0.35">
      <c r="A2911" t="s">
        <v>274</v>
      </c>
      <c r="B2911" t="s">
        <v>275</v>
      </c>
      <c r="C2911" t="s">
        <v>10</v>
      </c>
      <c r="D2911">
        <v>2005</v>
      </c>
      <c r="E2911" s="2">
        <v>74.995121951219517</v>
      </c>
      <c r="F2911" s="3">
        <v>466</v>
      </c>
      <c r="G2911" s="4">
        <v>38165445</v>
      </c>
      <c r="H2911" s="3">
        <v>306999913150.52496</v>
      </c>
    </row>
    <row r="2912" spans="1:8" x14ac:dyDescent="0.35">
      <c r="A2912" t="s">
        <v>274</v>
      </c>
      <c r="B2912" t="s">
        <v>275</v>
      </c>
      <c r="C2912" t="s">
        <v>10</v>
      </c>
      <c r="D2912">
        <v>2006</v>
      </c>
      <c r="E2912" s="2">
        <v>75.143902439024401</v>
      </c>
      <c r="F2912" s="3">
        <v>524</v>
      </c>
      <c r="G2912" s="4">
        <v>38141267</v>
      </c>
      <c r="H2912" s="3">
        <v>345897630736.17261</v>
      </c>
    </row>
    <row r="2913" spans="1:8" x14ac:dyDescent="0.35">
      <c r="A2913" t="s">
        <v>274</v>
      </c>
      <c r="B2913" t="s">
        <v>275</v>
      </c>
      <c r="C2913" t="s">
        <v>10</v>
      </c>
      <c r="D2913">
        <v>2007</v>
      </c>
      <c r="E2913" s="2">
        <v>75.243902439024396</v>
      </c>
      <c r="F2913" s="3">
        <v>661</v>
      </c>
      <c r="G2913" s="4">
        <v>38120560</v>
      </c>
      <c r="H2913" s="3">
        <v>429715132137.5025</v>
      </c>
    </row>
    <row r="2914" spans="1:8" x14ac:dyDescent="0.35">
      <c r="A2914" t="s">
        <v>274</v>
      </c>
      <c r="B2914" t="s">
        <v>275</v>
      </c>
      <c r="C2914" t="s">
        <v>10</v>
      </c>
      <c r="D2914">
        <v>2008</v>
      </c>
      <c r="E2914" s="2">
        <v>75.543902439024407</v>
      </c>
      <c r="F2914" s="3">
        <v>893</v>
      </c>
      <c r="G2914" s="4">
        <v>38125759</v>
      </c>
      <c r="H2914" s="3">
        <v>535612030671.8877</v>
      </c>
    </row>
    <row r="2915" spans="1:8" x14ac:dyDescent="0.35">
      <c r="A2915" t="s">
        <v>274</v>
      </c>
      <c r="B2915" t="s">
        <v>275</v>
      </c>
      <c r="C2915" t="s">
        <v>10</v>
      </c>
      <c r="D2915">
        <v>2009</v>
      </c>
      <c r="E2915" s="2">
        <v>75.695121951219519</v>
      </c>
      <c r="F2915" s="3">
        <v>760</v>
      </c>
      <c r="G2915" s="4">
        <v>38151603</v>
      </c>
      <c r="H2915" s="3">
        <v>440891472247.09644</v>
      </c>
    </row>
    <row r="2916" spans="1:8" x14ac:dyDescent="0.35">
      <c r="A2916" t="s">
        <v>274</v>
      </c>
      <c r="B2916" t="s">
        <v>275</v>
      </c>
      <c r="C2916" t="s">
        <v>10</v>
      </c>
      <c r="D2916">
        <v>2010</v>
      </c>
      <c r="E2916" s="2">
        <v>76.246341463414637</v>
      </c>
      <c r="F2916" s="3">
        <v>809</v>
      </c>
      <c r="G2916" s="4">
        <v>38042794</v>
      </c>
      <c r="H2916" s="3">
        <v>478111630683.5141</v>
      </c>
    </row>
    <row r="2917" spans="1:8" x14ac:dyDescent="0.35">
      <c r="A2917" t="s">
        <v>274</v>
      </c>
      <c r="B2917" t="s">
        <v>275</v>
      </c>
      <c r="C2917" t="s">
        <v>10</v>
      </c>
      <c r="D2917">
        <v>2011</v>
      </c>
      <c r="E2917" s="2">
        <v>76.695121951219519</v>
      </c>
      <c r="F2917" s="3">
        <v>866</v>
      </c>
      <c r="G2917" s="4">
        <v>38063255</v>
      </c>
      <c r="H2917" s="3">
        <v>527848543023.4693</v>
      </c>
    </row>
    <row r="2918" spans="1:8" x14ac:dyDescent="0.35">
      <c r="A2918" t="s">
        <v>274</v>
      </c>
      <c r="B2918" t="s">
        <v>275</v>
      </c>
      <c r="C2918" t="s">
        <v>10</v>
      </c>
      <c r="D2918">
        <v>2012</v>
      </c>
      <c r="E2918" s="2">
        <v>76.746341463414637</v>
      </c>
      <c r="F2918" s="3">
        <v>815</v>
      </c>
      <c r="G2918" s="4">
        <v>38063164</v>
      </c>
      <c r="H2918" s="3">
        <v>498148649702.66003</v>
      </c>
    </row>
    <row r="2919" spans="1:8" x14ac:dyDescent="0.35">
      <c r="A2919" t="s">
        <v>274</v>
      </c>
      <c r="B2919" t="s">
        <v>275</v>
      </c>
      <c r="C2919" t="s">
        <v>10</v>
      </c>
      <c r="D2919">
        <v>2013</v>
      </c>
      <c r="E2919" s="2">
        <v>77.000000000000014</v>
      </c>
      <c r="F2919" s="3">
        <v>878</v>
      </c>
      <c r="G2919" s="4">
        <v>38040196</v>
      </c>
      <c r="H2919" s="3">
        <v>518179836405.36011</v>
      </c>
    </row>
    <row r="2920" spans="1:8" x14ac:dyDescent="0.35">
      <c r="A2920" t="s">
        <v>274</v>
      </c>
      <c r="B2920" t="s">
        <v>275</v>
      </c>
      <c r="C2920" t="s">
        <v>10</v>
      </c>
      <c r="D2920">
        <v>2014</v>
      </c>
      <c r="E2920" s="2">
        <v>77.60243902439025</v>
      </c>
      <c r="F2920" s="3">
        <v>911</v>
      </c>
      <c r="G2920" s="4">
        <v>38011735</v>
      </c>
      <c r="H2920" s="3">
        <v>542134167178.62683</v>
      </c>
    </row>
    <row r="2921" spans="1:8" x14ac:dyDescent="0.35">
      <c r="A2921" t="s">
        <v>274</v>
      </c>
      <c r="B2921" t="s">
        <v>275</v>
      </c>
      <c r="C2921" t="s">
        <v>10</v>
      </c>
      <c r="D2921">
        <v>2015</v>
      </c>
      <c r="E2921" s="2">
        <v>77.451219512195124</v>
      </c>
      <c r="F2921" s="3">
        <v>804</v>
      </c>
      <c r="G2921" s="4">
        <v>37986412</v>
      </c>
      <c r="H2921" s="3">
        <v>480054118583.36652</v>
      </c>
    </row>
    <row r="2922" spans="1:8" x14ac:dyDescent="0.35">
      <c r="A2922" t="s">
        <v>274</v>
      </c>
      <c r="B2922" t="s">
        <v>275</v>
      </c>
      <c r="C2922" t="s">
        <v>10</v>
      </c>
      <c r="D2922">
        <v>2016</v>
      </c>
      <c r="E2922" s="2">
        <v>77.851219512195144</v>
      </c>
      <c r="F2922" s="3">
        <v>816</v>
      </c>
      <c r="G2922" s="4">
        <v>37970087</v>
      </c>
      <c r="H2922" s="3">
        <v>473259583969.64294</v>
      </c>
    </row>
    <row r="2923" spans="1:8" x14ac:dyDescent="0.35">
      <c r="A2923" t="s">
        <v>274</v>
      </c>
      <c r="B2923" t="s">
        <v>275</v>
      </c>
      <c r="C2923" t="s">
        <v>10</v>
      </c>
      <c r="D2923">
        <v>2017</v>
      </c>
      <c r="E2923" s="2">
        <v>77.753658536585377</v>
      </c>
      <c r="F2923" s="3">
        <v>910</v>
      </c>
      <c r="G2923" s="4">
        <v>37974826</v>
      </c>
      <c r="H2923" s="3">
        <v>528356676667.21075</v>
      </c>
    </row>
    <row r="2924" spans="1:8" x14ac:dyDescent="0.35">
      <c r="A2924" t="s">
        <v>274</v>
      </c>
      <c r="B2924" t="s">
        <v>275</v>
      </c>
      <c r="C2924" t="s">
        <v>10</v>
      </c>
      <c r="D2924">
        <v>2018</v>
      </c>
      <c r="E2924" s="2">
        <v>77.60243902439025</v>
      </c>
      <c r="F2924" s="3">
        <v>979</v>
      </c>
      <c r="G2924" s="4">
        <v>37974750</v>
      </c>
      <c r="H2924" s="3">
        <v>594616687350.01709</v>
      </c>
    </row>
    <row r="2925" spans="1:8" x14ac:dyDescent="0.35">
      <c r="A2925" t="s">
        <v>274</v>
      </c>
      <c r="B2925" t="s">
        <v>275</v>
      </c>
      <c r="C2925" t="s">
        <v>10</v>
      </c>
      <c r="D2925">
        <v>2019</v>
      </c>
      <c r="E2925" s="2">
        <v>77.904878048780489</v>
      </c>
      <c r="F2925" s="3">
        <v>1014</v>
      </c>
      <c r="G2925" s="4">
        <v>37965475</v>
      </c>
      <c r="H2925" s="3">
        <v>602683770144.88037</v>
      </c>
    </row>
    <row r="2926" spans="1:8" x14ac:dyDescent="0.35">
      <c r="A2926" t="s">
        <v>274</v>
      </c>
      <c r="B2926" t="s">
        <v>275</v>
      </c>
      <c r="C2926" t="s">
        <v>10</v>
      </c>
      <c r="D2926">
        <v>2020</v>
      </c>
      <c r="E2926" s="2">
        <v>76.5</v>
      </c>
      <c r="F2926" s="3">
        <v>1026</v>
      </c>
      <c r="G2926" s="4">
        <v>37899070</v>
      </c>
      <c r="H2926" s="3">
        <v>605914237903.74219</v>
      </c>
    </row>
    <row r="2927" spans="1:8" x14ac:dyDescent="0.35">
      <c r="A2927" t="s">
        <v>274</v>
      </c>
      <c r="B2927" t="s">
        <v>275</v>
      </c>
      <c r="C2927" t="s">
        <v>10</v>
      </c>
      <c r="D2927">
        <v>2021</v>
      </c>
      <c r="E2927" s="2">
        <v>75.502439024390242</v>
      </c>
      <c r="F2927" s="3">
        <v>1159</v>
      </c>
      <c r="G2927" s="4">
        <v>36981559</v>
      </c>
      <c r="H2927" s="3">
        <v>689170230665.35034</v>
      </c>
    </row>
    <row r="2928" spans="1:8" x14ac:dyDescent="0.35">
      <c r="A2928" t="s">
        <v>276</v>
      </c>
      <c r="B2928" t="s">
        <v>277</v>
      </c>
      <c r="C2928" t="s">
        <v>10</v>
      </c>
      <c r="D2928">
        <v>2000</v>
      </c>
      <c r="E2928" s="2">
        <v>76.314634146341476</v>
      </c>
      <c r="F2928" s="3">
        <v>995</v>
      </c>
      <c r="G2928" s="4">
        <v>10289898</v>
      </c>
      <c r="H2928" s="3">
        <v>118605192877.38849</v>
      </c>
    </row>
    <row r="2929" spans="1:8" x14ac:dyDescent="0.35">
      <c r="A2929" t="s">
        <v>276</v>
      </c>
      <c r="B2929" t="s">
        <v>277</v>
      </c>
      <c r="C2929" t="s">
        <v>10</v>
      </c>
      <c r="D2929">
        <v>2001</v>
      </c>
      <c r="E2929" s="2">
        <v>76.81463414634149</v>
      </c>
      <c r="F2929" s="3">
        <v>1016</v>
      </c>
      <c r="G2929" s="4">
        <v>10362722</v>
      </c>
      <c r="H2929" s="3">
        <v>121604107164.9966</v>
      </c>
    </row>
    <row r="2930" spans="1:8" x14ac:dyDescent="0.35">
      <c r="A2930" t="s">
        <v>276</v>
      </c>
      <c r="B2930" t="s">
        <v>277</v>
      </c>
      <c r="C2930" t="s">
        <v>10</v>
      </c>
      <c r="D2930">
        <v>2002</v>
      </c>
      <c r="E2930" s="2">
        <v>77.065853658536597</v>
      </c>
      <c r="F2930" s="3">
        <v>1139</v>
      </c>
      <c r="G2930" s="4">
        <v>10419631</v>
      </c>
      <c r="H2930" s="3">
        <v>134795565549.41945</v>
      </c>
    </row>
    <row r="2931" spans="1:8" x14ac:dyDescent="0.35">
      <c r="A2931" t="s">
        <v>276</v>
      </c>
      <c r="B2931" t="s">
        <v>277</v>
      </c>
      <c r="C2931" t="s">
        <v>10</v>
      </c>
      <c r="D2931">
        <v>2003</v>
      </c>
      <c r="E2931" s="2">
        <v>77.219512195121965</v>
      </c>
      <c r="F2931" s="3">
        <v>1443</v>
      </c>
      <c r="G2931" s="4">
        <v>10458821</v>
      </c>
      <c r="H2931" s="3">
        <v>165226175536.7926</v>
      </c>
    </row>
    <row r="2932" spans="1:8" x14ac:dyDescent="0.35">
      <c r="A2932" t="s">
        <v>276</v>
      </c>
      <c r="B2932" t="s">
        <v>277</v>
      </c>
      <c r="C2932" t="s">
        <v>10</v>
      </c>
      <c r="D2932">
        <v>2004</v>
      </c>
      <c r="E2932" s="2">
        <v>77.670731707317088</v>
      </c>
      <c r="F2932" s="3">
        <v>1724</v>
      </c>
      <c r="G2932" s="4">
        <v>10483861</v>
      </c>
      <c r="H2932" s="3">
        <v>189382122532.16882</v>
      </c>
    </row>
    <row r="2933" spans="1:8" x14ac:dyDescent="0.35">
      <c r="A2933" t="s">
        <v>276</v>
      </c>
      <c r="B2933" t="s">
        <v>277</v>
      </c>
      <c r="C2933" t="s">
        <v>10</v>
      </c>
      <c r="D2933">
        <v>2005</v>
      </c>
      <c r="E2933" s="2">
        <v>78.070731707317094</v>
      </c>
      <c r="F2933" s="3">
        <v>1814</v>
      </c>
      <c r="G2933" s="4">
        <v>10503330</v>
      </c>
      <c r="H2933" s="3">
        <v>197253876704.9213</v>
      </c>
    </row>
    <row r="2934" spans="1:8" x14ac:dyDescent="0.35">
      <c r="A2934" t="s">
        <v>276</v>
      </c>
      <c r="B2934" t="s">
        <v>277</v>
      </c>
      <c r="C2934" t="s">
        <v>10</v>
      </c>
      <c r="D2934">
        <v>2006</v>
      </c>
      <c r="E2934" s="2">
        <v>78.419512195121953</v>
      </c>
      <c r="F2934" s="3">
        <v>1858</v>
      </c>
      <c r="G2934" s="4">
        <v>10522288</v>
      </c>
      <c r="H2934" s="3">
        <v>208756449275.84793</v>
      </c>
    </row>
    <row r="2935" spans="1:8" x14ac:dyDescent="0.35">
      <c r="A2935" t="s">
        <v>276</v>
      </c>
      <c r="B2935" t="s">
        <v>277</v>
      </c>
      <c r="C2935" t="s">
        <v>10</v>
      </c>
      <c r="D2935">
        <v>2007</v>
      </c>
      <c r="E2935" s="2">
        <v>78.321951219512201</v>
      </c>
      <c r="F2935" s="3">
        <v>2113</v>
      </c>
      <c r="G2935" s="4">
        <v>10542964</v>
      </c>
      <c r="H2935" s="3">
        <v>240496147317.38077</v>
      </c>
    </row>
    <row r="2936" spans="1:8" x14ac:dyDescent="0.35">
      <c r="A2936" t="s">
        <v>276</v>
      </c>
      <c r="B2936" t="s">
        <v>277</v>
      </c>
      <c r="C2936" t="s">
        <v>10</v>
      </c>
      <c r="D2936">
        <v>2008</v>
      </c>
      <c r="E2936" s="2">
        <v>78.524390243902459</v>
      </c>
      <c r="F2936" s="3">
        <v>2392</v>
      </c>
      <c r="G2936" s="4">
        <v>10558177</v>
      </c>
      <c r="H2936" s="3">
        <v>263416394624.08353</v>
      </c>
    </row>
    <row r="2937" spans="1:8" x14ac:dyDescent="0.35">
      <c r="A2937" t="s">
        <v>276</v>
      </c>
      <c r="B2937" t="s">
        <v>277</v>
      </c>
      <c r="C2937" t="s">
        <v>10</v>
      </c>
      <c r="D2937">
        <v>2009</v>
      </c>
      <c r="E2937" s="2">
        <v>78.72682926829269</v>
      </c>
      <c r="F2937" s="3">
        <v>2347</v>
      </c>
      <c r="G2937" s="4">
        <v>10568247</v>
      </c>
      <c r="H2937" s="3">
        <v>244667762835.54318</v>
      </c>
    </row>
    <row r="2938" spans="1:8" x14ac:dyDescent="0.35">
      <c r="A2938" t="s">
        <v>276</v>
      </c>
      <c r="B2938" t="s">
        <v>277</v>
      </c>
      <c r="C2938" t="s">
        <v>10</v>
      </c>
      <c r="D2938">
        <v>2010</v>
      </c>
      <c r="E2938" s="2">
        <v>79.026829268292687</v>
      </c>
      <c r="F2938" s="3">
        <v>2259</v>
      </c>
      <c r="G2938" s="4">
        <v>10573100</v>
      </c>
      <c r="H2938" s="3">
        <v>238443864993.21713</v>
      </c>
    </row>
    <row r="2939" spans="1:8" x14ac:dyDescent="0.35">
      <c r="A2939" t="s">
        <v>276</v>
      </c>
      <c r="B2939" t="s">
        <v>277</v>
      </c>
      <c r="C2939" t="s">
        <v>10</v>
      </c>
      <c r="D2939">
        <v>2011</v>
      </c>
      <c r="E2939" s="2">
        <v>80.470731707317086</v>
      </c>
      <c r="F2939" s="3">
        <v>2256</v>
      </c>
      <c r="G2939" s="4">
        <v>10557560</v>
      </c>
      <c r="H2939" s="3">
        <v>245426767676.00244</v>
      </c>
    </row>
    <row r="2940" spans="1:8" x14ac:dyDescent="0.35">
      <c r="A2940" t="s">
        <v>276</v>
      </c>
      <c r="B2940" t="s">
        <v>277</v>
      </c>
      <c r="C2940" t="s">
        <v>10</v>
      </c>
      <c r="D2940">
        <v>2012</v>
      </c>
      <c r="E2940" s="2">
        <v>80.373170731707319</v>
      </c>
      <c r="F2940" s="3">
        <v>1980</v>
      </c>
      <c r="G2940" s="4">
        <v>10514844</v>
      </c>
      <c r="H2940" s="3">
        <v>216536676771.97272</v>
      </c>
    </row>
    <row r="2941" spans="1:8" x14ac:dyDescent="0.35">
      <c r="A2941" t="s">
        <v>276</v>
      </c>
      <c r="B2941" t="s">
        <v>277</v>
      </c>
      <c r="C2941" t="s">
        <v>10</v>
      </c>
      <c r="D2941">
        <v>2013</v>
      </c>
      <c r="E2941" s="2">
        <v>80.721951219512206</v>
      </c>
      <c r="F2941" s="3">
        <v>2031</v>
      </c>
      <c r="G2941" s="4">
        <v>10457295</v>
      </c>
      <c r="H2941" s="3">
        <v>226677408291.74533</v>
      </c>
    </row>
    <row r="2942" spans="1:8" x14ac:dyDescent="0.35">
      <c r="A2942" t="s">
        <v>276</v>
      </c>
      <c r="B2942" t="s">
        <v>277</v>
      </c>
      <c r="C2942" t="s">
        <v>10</v>
      </c>
      <c r="D2942">
        <v>2014</v>
      </c>
      <c r="E2942" s="2">
        <v>81.121951219512212</v>
      </c>
      <c r="F2942" s="3">
        <v>2060</v>
      </c>
      <c r="G2942" s="4">
        <v>10401062</v>
      </c>
      <c r="H2942" s="3">
        <v>230078616299.67526</v>
      </c>
    </row>
    <row r="2943" spans="1:8" x14ac:dyDescent="0.35">
      <c r="A2943" t="s">
        <v>276</v>
      </c>
      <c r="B2943" t="s">
        <v>277</v>
      </c>
      <c r="C2943" t="s">
        <v>10</v>
      </c>
      <c r="D2943">
        <v>2015</v>
      </c>
      <c r="E2943" s="2">
        <v>81.124390243902454</v>
      </c>
      <c r="F2943" s="3">
        <v>1791</v>
      </c>
      <c r="G2943" s="4">
        <v>10358076</v>
      </c>
      <c r="H2943" s="3">
        <v>199038523119.63934</v>
      </c>
    </row>
    <row r="2944" spans="1:8" x14ac:dyDescent="0.35">
      <c r="A2944" t="s">
        <v>276</v>
      </c>
      <c r="B2944" t="s">
        <v>277</v>
      </c>
      <c r="C2944" t="s">
        <v>10</v>
      </c>
      <c r="D2944">
        <v>2016</v>
      </c>
      <c r="E2944" s="2">
        <v>81.124390243902454</v>
      </c>
      <c r="F2944" s="3">
        <v>1875</v>
      </c>
      <c r="G2944" s="4">
        <v>10325452</v>
      </c>
      <c r="H2944" s="3">
        <v>206305431241.63824</v>
      </c>
    </row>
    <row r="2945" spans="1:8" x14ac:dyDescent="0.35">
      <c r="A2945" t="s">
        <v>276</v>
      </c>
      <c r="B2945" t="s">
        <v>277</v>
      </c>
      <c r="C2945" t="s">
        <v>10</v>
      </c>
      <c r="D2945">
        <v>2017</v>
      </c>
      <c r="E2945" s="2">
        <v>81.424390243902451</v>
      </c>
      <c r="F2945" s="3">
        <v>1998</v>
      </c>
      <c r="G2945" s="4">
        <v>10300300</v>
      </c>
      <c r="H2945" s="3">
        <v>220862990767.22861</v>
      </c>
    </row>
    <row r="2946" spans="1:8" x14ac:dyDescent="0.35">
      <c r="A2946" t="s">
        <v>276</v>
      </c>
      <c r="B2946" t="s">
        <v>277</v>
      </c>
      <c r="C2946" t="s">
        <v>10</v>
      </c>
      <c r="D2946">
        <v>2018</v>
      </c>
      <c r="E2946" s="2">
        <v>81.324390243902442</v>
      </c>
      <c r="F2946" s="3">
        <v>2216</v>
      </c>
      <c r="G2946" s="4">
        <v>10283822</v>
      </c>
      <c r="H2946" s="3">
        <v>242092894542.88766</v>
      </c>
    </row>
    <row r="2947" spans="1:8" x14ac:dyDescent="0.35">
      <c r="A2947" t="s">
        <v>276</v>
      </c>
      <c r="B2947" t="s">
        <v>277</v>
      </c>
      <c r="C2947" t="s">
        <v>10</v>
      </c>
      <c r="D2947">
        <v>2019</v>
      </c>
      <c r="E2947" s="2">
        <v>81.675609756097572</v>
      </c>
      <c r="F2947" s="3">
        <v>2222</v>
      </c>
      <c r="G2947" s="4">
        <v>10286263</v>
      </c>
      <c r="H2947" s="3">
        <v>240115970063.01923</v>
      </c>
    </row>
    <row r="2948" spans="1:8" x14ac:dyDescent="0.35">
      <c r="A2948" t="s">
        <v>276</v>
      </c>
      <c r="B2948" t="s">
        <v>277</v>
      </c>
      <c r="C2948" t="s">
        <v>10</v>
      </c>
      <c r="D2948">
        <v>2020</v>
      </c>
      <c r="E2948" s="2">
        <v>80.975609756097569</v>
      </c>
      <c r="F2948" s="3">
        <v>2346</v>
      </c>
      <c r="G2948" s="4">
        <v>10297081</v>
      </c>
      <c r="H2948" s="3">
        <v>229618773422.57651</v>
      </c>
    </row>
    <row r="2949" spans="1:8" x14ac:dyDescent="0.35">
      <c r="A2949" t="s">
        <v>276</v>
      </c>
      <c r="B2949" t="s">
        <v>277</v>
      </c>
      <c r="C2949" t="s">
        <v>10</v>
      </c>
      <c r="D2949">
        <v>2021</v>
      </c>
      <c r="E2949" s="2">
        <v>81.378048780487802</v>
      </c>
      <c r="F2949" s="3">
        <v>2747</v>
      </c>
      <c r="G2949" s="4">
        <v>10361831</v>
      </c>
      <c r="H2949" s="3">
        <v>256055879091.13928</v>
      </c>
    </row>
    <row r="2950" spans="1:8" x14ac:dyDescent="0.35">
      <c r="A2950" t="s">
        <v>278</v>
      </c>
      <c r="B2950" t="s">
        <v>279</v>
      </c>
      <c r="C2950" t="s">
        <v>10</v>
      </c>
      <c r="D2950">
        <v>2000</v>
      </c>
      <c r="E2950" s="2">
        <v>74.828000000000003</v>
      </c>
      <c r="F2950" s="3">
        <v>552.27423095999995</v>
      </c>
      <c r="G2950" s="4">
        <v>644989</v>
      </c>
      <c r="H2950" s="3">
        <v>17759890109.89011</v>
      </c>
    </row>
    <row r="2951" spans="1:8" x14ac:dyDescent="0.35">
      <c r="A2951" t="s">
        <v>278</v>
      </c>
      <c r="B2951" t="s">
        <v>279</v>
      </c>
      <c r="C2951" t="s">
        <v>10</v>
      </c>
      <c r="D2951">
        <v>2001</v>
      </c>
      <c r="E2951" s="2">
        <v>75.263000000000005</v>
      </c>
      <c r="F2951" s="3">
        <v>597.93695068</v>
      </c>
      <c r="G2951" s="4">
        <v>677925</v>
      </c>
      <c r="H2951" s="3">
        <v>17538461538.461536</v>
      </c>
    </row>
    <row r="2952" spans="1:8" x14ac:dyDescent="0.35">
      <c r="A2952" t="s">
        <v>278</v>
      </c>
      <c r="B2952" t="s">
        <v>279</v>
      </c>
      <c r="C2952" t="s">
        <v>10</v>
      </c>
      <c r="D2952">
        <v>2002</v>
      </c>
      <c r="E2952" s="2">
        <v>75.412000000000006</v>
      </c>
      <c r="F2952" s="3">
        <v>667.00244140999996</v>
      </c>
      <c r="G2952" s="4">
        <v>711205</v>
      </c>
      <c r="H2952" s="3">
        <v>19363736263.736263</v>
      </c>
    </row>
    <row r="2953" spans="1:8" x14ac:dyDescent="0.35">
      <c r="A2953" t="s">
        <v>278</v>
      </c>
      <c r="B2953" t="s">
        <v>279</v>
      </c>
      <c r="C2953" t="s">
        <v>10</v>
      </c>
      <c r="D2953">
        <v>2003</v>
      </c>
      <c r="E2953" s="2">
        <v>75.564999999999998</v>
      </c>
      <c r="F2953" s="3">
        <v>1109.7257080100001</v>
      </c>
      <c r="G2953" s="4">
        <v>744682</v>
      </c>
      <c r="H2953" s="3">
        <v>23533791208.791206</v>
      </c>
    </row>
    <row r="2954" spans="1:8" x14ac:dyDescent="0.35">
      <c r="A2954" t="s">
        <v>278</v>
      </c>
      <c r="B2954" t="s">
        <v>279</v>
      </c>
      <c r="C2954" t="s">
        <v>10</v>
      </c>
      <c r="D2954">
        <v>2004</v>
      </c>
      <c r="E2954" s="2">
        <v>75.960999999999999</v>
      </c>
      <c r="F2954" s="3">
        <v>1254.1420898399999</v>
      </c>
      <c r="G2954" s="4">
        <v>773332</v>
      </c>
      <c r="H2954" s="3">
        <v>31734065934.065933</v>
      </c>
    </row>
    <row r="2955" spans="1:8" x14ac:dyDescent="0.35">
      <c r="A2955" t="s">
        <v>278</v>
      </c>
      <c r="B2955" t="s">
        <v>279</v>
      </c>
      <c r="C2955" t="s">
        <v>10</v>
      </c>
      <c r="D2955">
        <v>2005</v>
      </c>
      <c r="E2955" s="2">
        <v>76.063999999999993</v>
      </c>
      <c r="F2955" s="3">
        <v>1347.96057129</v>
      </c>
      <c r="G2955" s="4">
        <v>825408</v>
      </c>
      <c r="H2955" s="3">
        <v>44530494505.494507</v>
      </c>
    </row>
    <row r="2956" spans="1:8" x14ac:dyDescent="0.35">
      <c r="A2956" t="s">
        <v>278</v>
      </c>
      <c r="B2956" t="s">
        <v>279</v>
      </c>
      <c r="C2956" t="s">
        <v>10</v>
      </c>
      <c r="D2956">
        <v>2006</v>
      </c>
      <c r="E2956" s="2">
        <v>76.569999999999993</v>
      </c>
      <c r="F2956" s="3">
        <v>1321.5627441399999</v>
      </c>
      <c r="G2956" s="4">
        <v>972831</v>
      </c>
      <c r="H2956" s="3">
        <v>60882142857.142853</v>
      </c>
    </row>
    <row r="2957" spans="1:8" x14ac:dyDescent="0.35">
      <c r="A2957" t="s">
        <v>278</v>
      </c>
      <c r="B2957" t="s">
        <v>279</v>
      </c>
      <c r="C2957" t="s">
        <v>10</v>
      </c>
      <c r="D2957">
        <v>2007</v>
      </c>
      <c r="E2957" s="2">
        <v>77.016000000000005</v>
      </c>
      <c r="F2957" s="3">
        <v>1276.88183594</v>
      </c>
      <c r="G2957" s="4">
        <v>1208595</v>
      </c>
      <c r="H2957" s="3">
        <v>79712087912.087906</v>
      </c>
    </row>
    <row r="2958" spans="1:8" x14ac:dyDescent="0.35">
      <c r="A2958" t="s">
        <v>278</v>
      </c>
      <c r="B2958" t="s">
        <v>279</v>
      </c>
      <c r="C2958" t="s">
        <v>10</v>
      </c>
      <c r="D2958">
        <v>2008</v>
      </c>
      <c r="E2958" s="2">
        <v>77.427000000000007</v>
      </c>
      <c r="F2958" s="3">
        <v>1277.08239746</v>
      </c>
      <c r="G2958" s="4">
        <v>1426938</v>
      </c>
      <c r="H2958" s="3">
        <v>115270054945.05495</v>
      </c>
    </row>
    <row r="2959" spans="1:8" x14ac:dyDescent="0.35">
      <c r="A2959" t="s">
        <v>278</v>
      </c>
      <c r="B2959" t="s">
        <v>279</v>
      </c>
      <c r="C2959" t="s">
        <v>10</v>
      </c>
      <c r="D2959">
        <v>2009</v>
      </c>
      <c r="E2959" s="2">
        <v>77.878</v>
      </c>
      <c r="F2959" s="3">
        <v>1305.49035645</v>
      </c>
      <c r="G2959" s="4">
        <v>1608903</v>
      </c>
      <c r="H2959" s="3">
        <v>97798351648.351639</v>
      </c>
    </row>
    <row r="2960" spans="1:8" x14ac:dyDescent="0.35">
      <c r="A2960" t="s">
        <v>278</v>
      </c>
      <c r="B2960" t="s">
        <v>279</v>
      </c>
      <c r="C2960" t="s">
        <v>10</v>
      </c>
      <c r="D2960">
        <v>2010</v>
      </c>
      <c r="E2960" s="2">
        <v>78.424999999999997</v>
      </c>
      <c r="F2960" s="3">
        <v>1306.5255127</v>
      </c>
      <c r="G2960" s="4">
        <v>1616832</v>
      </c>
      <c r="H2960" s="3">
        <v>125122306346.15384</v>
      </c>
    </row>
    <row r="2961" spans="1:8" x14ac:dyDescent="0.35">
      <c r="A2961" t="s">
        <v>278</v>
      </c>
      <c r="B2961" t="s">
        <v>279</v>
      </c>
      <c r="C2961" t="s">
        <v>10</v>
      </c>
      <c r="D2961">
        <v>2011</v>
      </c>
      <c r="E2961" s="2">
        <v>78.891000000000005</v>
      </c>
      <c r="F2961" s="3">
        <v>1487.85217285</v>
      </c>
      <c r="G2961" s="4">
        <v>1624761</v>
      </c>
      <c r="H2961" s="3">
        <v>167775268626.37363</v>
      </c>
    </row>
    <row r="2962" spans="1:8" x14ac:dyDescent="0.35">
      <c r="A2962" t="s">
        <v>278</v>
      </c>
      <c r="B2962" t="s">
        <v>279</v>
      </c>
      <c r="C2962" t="s">
        <v>10</v>
      </c>
      <c r="D2962">
        <v>2012</v>
      </c>
      <c r="E2962" s="2">
        <v>79.227000000000004</v>
      </c>
      <c r="F2962" s="3">
        <v>1713.9803466799999</v>
      </c>
      <c r="G2962" s="4">
        <v>1722438</v>
      </c>
      <c r="H2962" s="3">
        <v>186833502362.63736</v>
      </c>
    </row>
    <row r="2963" spans="1:8" x14ac:dyDescent="0.35">
      <c r="A2963" t="s">
        <v>278</v>
      </c>
      <c r="B2963" t="s">
        <v>279</v>
      </c>
      <c r="C2963" t="s">
        <v>10</v>
      </c>
      <c r="D2963">
        <v>2013</v>
      </c>
      <c r="E2963" s="2">
        <v>79.536000000000001</v>
      </c>
      <c r="F2963" s="3">
        <v>2027.0144043</v>
      </c>
      <c r="G2963" s="4">
        <v>1916426</v>
      </c>
      <c r="H2963" s="3">
        <v>198727642967.03296</v>
      </c>
    </row>
    <row r="2964" spans="1:8" x14ac:dyDescent="0.35">
      <c r="A2964" t="s">
        <v>278</v>
      </c>
      <c r="B2964" t="s">
        <v>279</v>
      </c>
      <c r="C2964" t="s">
        <v>10</v>
      </c>
      <c r="D2964">
        <v>2014</v>
      </c>
      <c r="E2964" s="2">
        <v>79.768000000000001</v>
      </c>
      <c r="F2964" s="3">
        <v>2256.3886718799999</v>
      </c>
      <c r="G2964" s="4">
        <v>2151745</v>
      </c>
      <c r="H2964" s="3">
        <v>206224598571.42856</v>
      </c>
    </row>
    <row r="2965" spans="1:8" x14ac:dyDescent="0.35">
      <c r="A2965" t="s">
        <v>278</v>
      </c>
      <c r="B2965" t="s">
        <v>279</v>
      </c>
      <c r="C2965" t="s">
        <v>10</v>
      </c>
      <c r="D2965">
        <v>2015</v>
      </c>
      <c r="E2965" s="2">
        <v>80.063999999999993</v>
      </c>
      <c r="F2965" s="3">
        <v>2435.4450683599998</v>
      </c>
      <c r="G2965" s="4">
        <v>2344557</v>
      </c>
      <c r="H2965" s="3">
        <v>161739955576.92307</v>
      </c>
    </row>
    <row r="2966" spans="1:8" x14ac:dyDescent="0.35">
      <c r="A2966" t="s">
        <v>278</v>
      </c>
      <c r="B2966" t="s">
        <v>279</v>
      </c>
      <c r="C2966" t="s">
        <v>10</v>
      </c>
      <c r="D2966">
        <v>2016</v>
      </c>
      <c r="E2966" s="2">
        <v>80.433000000000007</v>
      </c>
      <c r="F2966" s="3">
        <v>2075.41918945</v>
      </c>
      <c r="G2966" s="4">
        <v>2477113</v>
      </c>
      <c r="H2966" s="3">
        <v>151732181868.13187</v>
      </c>
    </row>
    <row r="2967" spans="1:8" x14ac:dyDescent="0.35">
      <c r="A2967" t="s">
        <v>278</v>
      </c>
      <c r="B2967" t="s">
        <v>279</v>
      </c>
      <c r="C2967" t="s">
        <v>10</v>
      </c>
      <c r="D2967">
        <v>2017</v>
      </c>
      <c r="E2967" s="2">
        <v>80.716999999999999</v>
      </c>
      <c r="F2967" s="3">
        <v>1908.39660645</v>
      </c>
      <c r="G2967" s="4">
        <v>2545820</v>
      </c>
      <c r="H2967" s="3">
        <v>161099122225.27472</v>
      </c>
    </row>
    <row r="2968" spans="1:8" x14ac:dyDescent="0.35">
      <c r="A2968" t="s">
        <v>278</v>
      </c>
      <c r="B2968" t="s">
        <v>279</v>
      </c>
      <c r="C2968" t="s">
        <v>10</v>
      </c>
      <c r="D2968">
        <v>2018</v>
      </c>
      <c r="E2968" s="2">
        <v>80.897999999999996</v>
      </c>
      <c r="F2968" s="3">
        <v>1962.5837402300001</v>
      </c>
      <c r="G2968" s="4">
        <v>2580734</v>
      </c>
      <c r="H2968" s="3">
        <v>183334953818.6813</v>
      </c>
    </row>
    <row r="2969" spans="1:8" x14ac:dyDescent="0.35">
      <c r="A2969" t="s">
        <v>278</v>
      </c>
      <c r="B2969" t="s">
        <v>279</v>
      </c>
      <c r="C2969" t="s">
        <v>10</v>
      </c>
      <c r="D2969">
        <v>2019</v>
      </c>
      <c r="E2969" s="2">
        <v>80.989999999999995</v>
      </c>
      <c r="F2969" s="3">
        <v>2012.2257080100001</v>
      </c>
      <c r="G2969" s="4">
        <v>2638657</v>
      </c>
      <c r="H2969" s="3">
        <v>176371267689.08157</v>
      </c>
    </row>
    <row r="2970" spans="1:8" x14ac:dyDescent="0.35">
      <c r="A2970" t="s">
        <v>278</v>
      </c>
      <c r="B2970" t="s">
        <v>279</v>
      </c>
      <c r="C2970" t="s">
        <v>10</v>
      </c>
      <c r="D2970">
        <v>2020</v>
      </c>
      <c r="E2970" s="2">
        <v>79.099000000000004</v>
      </c>
      <c r="F2970" s="3">
        <v>1997.7882080100001</v>
      </c>
      <c r="G2970" s="4">
        <v>2794148</v>
      </c>
      <c r="H2970" s="3">
        <v>144411363345.27032</v>
      </c>
    </row>
    <row r="2971" spans="1:8" x14ac:dyDescent="0.35">
      <c r="A2971" t="s">
        <v>278</v>
      </c>
      <c r="B2971" t="s">
        <v>279</v>
      </c>
      <c r="C2971" t="s">
        <v>10</v>
      </c>
      <c r="D2971">
        <v>2021</v>
      </c>
      <c r="E2971" s="2">
        <v>79.272000000000006</v>
      </c>
      <c r="F2971" s="3">
        <v>1934.0802002</v>
      </c>
      <c r="G2971" s="4">
        <v>2504910</v>
      </c>
      <c r="H2971" s="3">
        <v>179732009554.84586</v>
      </c>
    </row>
    <row r="2972" spans="1:8" x14ac:dyDescent="0.35">
      <c r="A2972" t="s">
        <v>280</v>
      </c>
      <c r="B2972" t="s">
        <v>281</v>
      </c>
      <c r="C2972" t="s">
        <v>10</v>
      </c>
      <c r="D2972">
        <v>2000</v>
      </c>
      <c r="E2972" s="2">
        <v>71.163414634146349</v>
      </c>
      <c r="F2972" s="3">
        <v>70</v>
      </c>
      <c r="G2972" s="4">
        <v>22442971</v>
      </c>
      <c r="H2972" s="3">
        <v>37253739511.127327</v>
      </c>
    </row>
    <row r="2973" spans="1:8" x14ac:dyDescent="0.35">
      <c r="A2973" t="s">
        <v>280</v>
      </c>
      <c r="B2973" t="s">
        <v>281</v>
      </c>
      <c r="C2973" t="s">
        <v>10</v>
      </c>
      <c r="D2973">
        <v>2001</v>
      </c>
      <c r="E2973" s="2">
        <v>71.160975609756107</v>
      </c>
      <c r="F2973" s="3">
        <v>79</v>
      </c>
      <c r="G2973" s="4">
        <v>22131970</v>
      </c>
      <c r="H2973" s="3">
        <v>40395116581.483162</v>
      </c>
    </row>
    <row r="2974" spans="1:8" x14ac:dyDescent="0.35">
      <c r="A2974" t="s">
        <v>280</v>
      </c>
      <c r="B2974" t="s">
        <v>281</v>
      </c>
      <c r="C2974" t="s">
        <v>10</v>
      </c>
      <c r="D2974">
        <v>2002</v>
      </c>
      <c r="E2974" s="2">
        <v>71.009756097560981</v>
      </c>
      <c r="F2974" s="3">
        <v>97</v>
      </c>
      <c r="G2974" s="4">
        <v>21730496</v>
      </c>
      <c r="H2974" s="3">
        <v>46065502702.581696</v>
      </c>
    </row>
    <row r="2975" spans="1:8" x14ac:dyDescent="0.35">
      <c r="A2975" t="s">
        <v>280</v>
      </c>
      <c r="B2975" t="s">
        <v>281</v>
      </c>
      <c r="C2975" t="s">
        <v>10</v>
      </c>
      <c r="D2975">
        <v>2003</v>
      </c>
      <c r="E2975" s="2">
        <v>71.309756097560978</v>
      </c>
      <c r="F2975" s="3">
        <v>144</v>
      </c>
      <c r="G2975" s="4">
        <v>21574326</v>
      </c>
      <c r="H2975" s="3">
        <v>57806384143.165962</v>
      </c>
    </row>
    <row r="2976" spans="1:8" x14ac:dyDescent="0.35">
      <c r="A2976" t="s">
        <v>280</v>
      </c>
      <c r="B2976" t="s">
        <v>281</v>
      </c>
      <c r="C2976" t="s">
        <v>10</v>
      </c>
      <c r="D2976">
        <v>2004</v>
      </c>
      <c r="E2976" s="2">
        <v>71.560975609756099</v>
      </c>
      <c r="F2976" s="3">
        <v>191</v>
      </c>
      <c r="G2976" s="4">
        <v>21451748</v>
      </c>
      <c r="H2976" s="3">
        <v>74973656851.807648</v>
      </c>
    </row>
    <row r="2977" spans="1:8" x14ac:dyDescent="0.35">
      <c r="A2977" t="s">
        <v>280</v>
      </c>
      <c r="B2977" t="s">
        <v>281</v>
      </c>
      <c r="C2977" t="s">
        <v>10</v>
      </c>
      <c r="D2977">
        <v>2005</v>
      </c>
      <c r="E2977" s="2">
        <v>71.912195121951228</v>
      </c>
      <c r="F2977" s="3">
        <v>255</v>
      </c>
      <c r="G2977" s="4">
        <v>21319685</v>
      </c>
      <c r="H2977" s="3">
        <v>98454380120.076065</v>
      </c>
    </row>
    <row r="2978" spans="1:8" x14ac:dyDescent="0.35">
      <c r="A2978" t="s">
        <v>280</v>
      </c>
      <c r="B2978" t="s">
        <v>281</v>
      </c>
      <c r="C2978" t="s">
        <v>10</v>
      </c>
      <c r="D2978">
        <v>2006</v>
      </c>
      <c r="E2978" s="2">
        <v>72.163414634146349</v>
      </c>
      <c r="F2978" s="3">
        <v>291</v>
      </c>
      <c r="G2978" s="4">
        <v>21193760</v>
      </c>
      <c r="H2978" s="3">
        <v>122023735992.70625</v>
      </c>
    </row>
    <row r="2979" spans="1:8" x14ac:dyDescent="0.35">
      <c r="A2979" t="s">
        <v>280</v>
      </c>
      <c r="B2979" t="s">
        <v>281</v>
      </c>
      <c r="C2979" t="s">
        <v>10</v>
      </c>
      <c r="D2979">
        <v>2007</v>
      </c>
      <c r="E2979" s="2">
        <v>72.565853658536582</v>
      </c>
      <c r="F2979" s="3">
        <v>415</v>
      </c>
      <c r="G2979" s="4">
        <v>20882982</v>
      </c>
      <c r="H2979" s="3">
        <v>174588782938.58301</v>
      </c>
    </row>
    <row r="2980" spans="1:8" x14ac:dyDescent="0.35">
      <c r="A2980" t="s">
        <v>280</v>
      </c>
      <c r="B2980" t="s">
        <v>281</v>
      </c>
      <c r="C2980" t="s">
        <v>10</v>
      </c>
      <c r="D2980">
        <v>2008</v>
      </c>
      <c r="E2980" s="2">
        <v>72.565853658536582</v>
      </c>
      <c r="F2980" s="3">
        <v>521</v>
      </c>
      <c r="G2980" s="4">
        <v>20537875</v>
      </c>
      <c r="H2980" s="3">
        <v>214315932061.27539</v>
      </c>
    </row>
    <row r="2981" spans="1:8" x14ac:dyDescent="0.35">
      <c r="A2981" t="s">
        <v>280</v>
      </c>
      <c r="B2981" t="s">
        <v>281</v>
      </c>
      <c r="C2981" t="s">
        <v>10</v>
      </c>
      <c r="D2981">
        <v>2009</v>
      </c>
      <c r="E2981" s="2">
        <v>73.309756097560978</v>
      </c>
      <c r="F2981" s="3">
        <v>449</v>
      </c>
      <c r="G2981" s="4">
        <v>20367487</v>
      </c>
      <c r="H2981" s="3">
        <v>174110532658.86713</v>
      </c>
    </row>
    <row r="2982" spans="1:8" x14ac:dyDescent="0.35">
      <c r="A2982" t="s">
        <v>280</v>
      </c>
      <c r="B2982" t="s">
        <v>281</v>
      </c>
      <c r="C2982" t="s">
        <v>10</v>
      </c>
      <c r="D2982">
        <v>2010</v>
      </c>
      <c r="E2982" s="2">
        <v>73.458536585365863</v>
      </c>
      <c r="F2982" s="3">
        <v>472</v>
      </c>
      <c r="G2982" s="4">
        <v>20246871</v>
      </c>
      <c r="H2982" s="3">
        <v>170064350671.8273</v>
      </c>
    </row>
    <row r="2983" spans="1:8" x14ac:dyDescent="0.35">
      <c r="A2983" t="s">
        <v>280</v>
      </c>
      <c r="B2983" t="s">
        <v>281</v>
      </c>
      <c r="C2983" t="s">
        <v>10</v>
      </c>
      <c r="D2983">
        <v>2011</v>
      </c>
      <c r="E2983" s="2">
        <v>74.409756097560987</v>
      </c>
      <c r="F2983" s="3">
        <v>427</v>
      </c>
      <c r="G2983" s="4">
        <v>20147528</v>
      </c>
      <c r="H2983" s="3">
        <v>192623977894.17334</v>
      </c>
    </row>
    <row r="2984" spans="1:8" x14ac:dyDescent="0.35">
      <c r="A2984" t="s">
        <v>280</v>
      </c>
      <c r="B2984" t="s">
        <v>281</v>
      </c>
      <c r="C2984" t="s">
        <v>10</v>
      </c>
      <c r="D2984">
        <v>2012</v>
      </c>
      <c r="E2984" s="2">
        <v>74.412195121951228</v>
      </c>
      <c r="F2984" s="3">
        <v>402</v>
      </c>
      <c r="G2984" s="4">
        <v>20058035</v>
      </c>
      <c r="H2984" s="3">
        <v>179117323107.08725</v>
      </c>
    </row>
    <row r="2985" spans="1:8" x14ac:dyDescent="0.35">
      <c r="A2985" t="s">
        <v>280</v>
      </c>
      <c r="B2985" t="s">
        <v>281</v>
      </c>
      <c r="C2985" t="s">
        <v>10</v>
      </c>
      <c r="D2985">
        <v>2013</v>
      </c>
      <c r="E2985" s="2">
        <v>75.063414634146341</v>
      </c>
      <c r="F2985" s="3">
        <v>495</v>
      </c>
      <c r="G2985" s="4">
        <v>19983693</v>
      </c>
      <c r="H2985" s="3">
        <v>189798603751.23538</v>
      </c>
    </row>
    <row r="2986" spans="1:8" x14ac:dyDescent="0.35">
      <c r="A2986" t="s">
        <v>280</v>
      </c>
      <c r="B2986" t="s">
        <v>281</v>
      </c>
      <c r="C2986" t="s">
        <v>10</v>
      </c>
      <c r="D2986">
        <v>2014</v>
      </c>
      <c r="E2986" s="2">
        <v>74.909756097560987</v>
      </c>
      <c r="F2986" s="3">
        <v>503</v>
      </c>
      <c r="G2986" s="4">
        <v>19908979</v>
      </c>
      <c r="H2986" s="3">
        <v>199722319675.74106</v>
      </c>
    </row>
    <row r="2987" spans="1:8" x14ac:dyDescent="0.35">
      <c r="A2987" t="s">
        <v>280</v>
      </c>
      <c r="B2987" t="s">
        <v>281</v>
      </c>
      <c r="C2987" t="s">
        <v>10</v>
      </c>
      <c r="D2987">
        <v>2015</v>
      </c>
      <c r="E2987" s="2">
        <v>74.912195121951228</v>
      </c>
      <c r="F2987" s="3">
        <v>442</v>
      </c>
      <c r="G2987" s="4">
        <v>19815616</v>
      </c>
      <c r="H2987" s="3">
        <v>177885131240.31528</v>
      </c>
    </row>
    <row r="2988" spans="1:8" x14ac:dyDescent="0.35">
      <c r="A2988" t="s">
        <v>280</v>
      </c>
      <c r="B2988" t="s">
        <v>281</v>
      </c>
      <c r="C2988" t="s">
        <v>10</v>
      </c>
      <c r="D2988">
        <v>2016</v>
      </c>
      <c r="E2988" s="2">
        <v>75.209756097560984</v>
      </c>
      <c r="F2988" s="3">
        <v>476</v>
      </c>
      <c r="G2988" s="4">
        <v>19702267</v>
      </c>
      <c r="H2988" s="3">
        <v>185290759248.84393</v>
      </c>
    </row>
    <row r="2989" spans="1:8" x14ac:dyDescent="0.35">
      <c r="A2989" t="s">
        <v>280</v>
      </c>
      <c r="B2989" t="s">
        <v>281</v>
      </c>
      <c r="C2989" t="s">
        <v>10</v>
      </c>
      <c r="D2989">
        <v>2017</v>
      </c>
      <c r="E2989" s="2">
        <v>75.209756097560984</v>
      </c>
      <c r="F2989" s="3">
        <v>555</v>
      </c>
      <c r="G2989" s="4">
        <v>19588715</v>
      </c>
      <c r="H2989" s="3">
        <v>210147385855.41934</v>
      </c>
    </row>
    <row r="2990" spans="1:8" x14ac:dyDescent="0.35">
      <c r="A2990" t="s">
        <v>280</v>
      </c>
      <c r="B2990" t="s">
        <v>281</v>
      </c>
      <c r="C2990" t="s">
        <v>10</v>
      </c>
      <c r="D2990">
        <v>2018</v>
      </c>
      <c r="E2990" s="2">
        <v>75.358536585365869</v>
      </c>
      <c r="F2990" s="3">
        <v>687</v>
      </c>
      <c r="G2990" s="4">
        <v>19473970</v>
      </c>
      <c r="H2990" s="3">
        <v>243468683030.34009</v>
      </c>
    </row>
    <row r="2991" spans="1:8" x14ac:dyDescent="0.35">
      <c r="A2991" t="s">
        <v>280</v>
      </c>
      <c r="B2991" t="s">
        <v>281</v>
      </c>
      <c r="C2991" t="s">
        <v>10</v>
      </c>
      <c r="D2991">
        <v>2019</v>
      </c>
      <c r="E2991" s="2">
        <v>75.607317073170734</v>
      </c>
      <c r="F2991" s="3">
        <v>739</v>
      </c>
      <c r="G2991" s="4">
        <v>19371648</v>
      </c>
      <c r="H2991" s="3">
        <v>251677082534.49512</v>
      </c>
    </row>
    <row r="2992" spans="1:8" x14ac:dyDescent="0.35">
      <c r="A2992" t="s">
        <v>280</v>
      </c>
      <c r="B2992" t="s">
        <v>281</v>
      </c>
      <c r="C2992" t="s">
        <v>10</v>
      </c>
      <c r="D2992">
        <v>2020</v>
      </c>
      <c r="E2992" s="2">
        <v>74.253658536585391</v>
      </c>
      <c r="F2992" s="3">
        <v>810</v>
      </c>
      <c r="G2992" s="4">
        <v>19265250</v>
      </c>
      <c r="H2992" s="3">
        <v>252033792712.14456</v>
      </c>
    </row>
    <row r="2993" spans="1:8" x14ac:dyDescent="0.35">
      <c r="A2993" t="s">
        <v>280</v>
      </c>
      <c r="B2993" t="s">
        <v>281</v>
      </c>
      <c r="C2993" t="s">
        <v>10</v>
      </c>
      <c r="D2993">
        <v>2021</v>
      </c>
      <c r="E2993" s="2">
        <v>72.809756097560978</v>
      </c>
      <c r="F2993" s="3">
        <v>963</v>
      </c>
      <c r="G2993" s="4">
        <v>19122059</v>
      </c>
      <c r="H2993" s="3">
        <v>286578196368.29675</v>
      </c>
    </row>
    <row r="2994" spans="1:8" x14ac:dyDescent="0.35">
      <c r="A2994" t="s">
        <v>282</v>
      </c>
      <c r="B2994" t="s">
        <v>283</v>
      </c>
      <c r="C2994" t="s">
        <v>10</v>
      </c>
      <c r="D2994">
        <v>2000</v>
      </c>
      <c r="E2994" s="2">
        <v>65.483658536585367</v>
      </c>
      <c r="F2994" s="3">
        <v>95</v>
      </c>
      <c r="G2994" s="4">
        <v>146596869</v>
      </c>
      <c r="H2994" s="3">
        <v>259710142196.94278</v>
      </c>
    </row>
    <row r="2995" spans="1:8" x14ac:dyDescent="0.35">
      <c r="A2995" t="s">
        <v>282</v>
      </c>
      <c r="B2995" t="s">
        <v>283</v>
      </c>
      <c r="C2995" t="s">
        <v>10</v>
      </c>
      <c r="D2995">
        <v>2001</v>
      </c>
      <c r="E2995" s="2">
        <v>65.383414634146348</v>
      </c>
      <c r="F2995" s="3">
        <v>118</v>
      </c>
      <c r="G2995" s="4">
        <v>145976482</v>
      </c>
      <c r="H2995" s="3">
        <v>306602070620.50049</v>
      </c>
    </row>
    <row r="2996" spans="1:8" x14ac:dyDescent="0.35">
      <c r="A2996" t="s">
        <v>282</v>
      </c>
      <c r="B2996" t="s">
        <v>283</v>
      </c>
      <c r="C2996" t="s">
        <v>10</v>
      </c>
      <c r="D2996">
        <v>2002</v>
      </c>
      <c r="E2996" s="2">
        <v>65.128780487804889</v>
      </c>
      <c r="F2996" s="3">
        <v>140</v>
      </c>
      <c r="G2996" s="4">
        <v>145306497</v>
      </c>
      <c r="H2996" s="3">
        <v>345470494417.86279</v>
      </c>
    </row>
    <row r="2997" spans="1:8" x14ac:dyDescent="0.35">
      <c r="A2997" t="s">
        <v>282</v>
      </c>
      <c r="B2997" t="s">
        <v>283</v>
      </c>
      <c r="C2997" t="s">
        <v>10</v>
      </c>
      <c r="D2997">
        <v>2003</v>
      </c>
      <c r="E2997" s="2">
        <v>65.027560975609759</v>
      </c>
      <c r="F2997" s="3">
        <v>164</v>
      </c>
      <c r="G2997" s="4">
        <v>144648618</v>
      </c>
      <c r="H2997" s="3">
        <v>430347420184.88513</v>
      </c>
    </row>
    <row r="2998" spans="1:8" x14ac:dyDescent="0.35">
      <c r="A2998" t="s">
        <v>282</v>
      </c>
      <c r="B2998" t="s">
        <v>283</v>
      </c>
      <c r="C2998" t="s">
        <v>10</v>
      </c>
      <c r="D2998">
        <v>2004</v>
      </c>
      <c r="E2998" s="2">
        <v>65.470975609756096</v>
      </c>
      <c r="F2998" s="3">
        <v>209</v>
      </c>
      <c r="G2998" s="4">
        <v>144067316</v>
      </c>
      <c r="H2998" s="3">
        <v>591016690732.38464</v>
      </c>
    </row>
    <row r="2999" spans="1:8" x14ac:dyDescent="0.35">
      <c r="A2999" t="s">
        <v>282</v>
      </c>
      <c r="B2999" t="s">
        <v>283</v>
      </c>
      <c r="C2999" t="s">
        <v>10</v>
      </c>
      <c r="D2999">
        <v>2005</v>
      </c>
      <c r="E2999" s="2">
        <v>65.529756097560991</v>
      </c>
      <c r="F2999" s="3">
        <v>272</v>
      </c>
      <c r="G2999" s="4">
        <v>143518814</v>
      </c>
      <c r="H2999" s="3">
        <v>764015973481.11023</v>
      </c>
    </row>
    <row r="3000" spans="1:8" x14ac:dyDescent="0.35">
      <c r="A3000" t="s">
        <v>282</v>
      </c>
      <c r="B3000" t="s">
        <v>283</v>
      </c>
      <c r="C3000" t="s">
        <v>10</v>
      </c>
      <c r="D3000">
        <v>2006</v>
      </c>
      <c r="E3000" s="2">
        <v>66.727560975609762</v>
      </c>
      <c r="F3000" s="3">
        <v>353</v>
      </c>
      <c r="G3000" s="4">
        <v>143049637</v>
      </c>
      <c r="H3000" s="3">
        <v>989932071352.54309</v>
      </c>
    </row>
    <row r="3001" spans="1:8" x14ac:dyDescent="0.35">
      <c r="A3001" t="s">
        <v>282</v>
      </c>
      <c r="B3001" t="s">
        <v>283</v>
      </c>
      <c r="C3001" t="s">
        <v>10</v>
      </c>
      <c r="D3001">
        <v>2007</v>
      </c>
      <c r="E3001" s="2">
        <v>67.586829268292689</v>
      </c>
      <c r="F3001" s="3">
        <v>462</v>
      </c>
      <c r="G3001" s="4">
        <v>142805114</v>
      </c>
      <c r="H3001" s="3">
        <v>1299703478481.6531</v>
      </c>
    </row>
    <row r="3002" spans="1:8" x14ac:dyDescent="0.35">
      <c r="A3002" t="s">
        <v>282</v>
      </c>
      <c r="B3002" t="s">
        <v>283</v>
      </c>
      <c r="C3002" t="s">
        <v>10</v>
      </c>
      <c r="D3002">
        <v>2008</v>
      </c>
      <c r="E3002" s="2">
        <v>67.94926829268293</v>
      </c>
      <c r="F3002" s="3">
        <v>610</v>
      </c>
      <c r="G3002" s="4">
        <v>142742366</v>
      </c>
      <c r="H3002" s="3">
        <v>1660848058303.1138</v>
      </c>
    </row>
    <row r="3003" spans="1:8" x14ac:dyDescent="0.35">
      <c r="A3003" t="s">
        <v>282</v>
      </c>
      <c r="B3003" t="s">
        <v>283</v>
      </c>
      <c r="C3003" t="s">
        <v>10</v>
      </c>
      <c r="D3003">
        <v>2009</v>
      </c>
      <c r="E3003" s="2">
        <v>68.684634146341466</v>
      </c>
      <c r="F3003" s="3">
        <v>516</v>
      </c>
      <c r="G3003" s="4">
        <v>142785348</v>
      </c>
      <c r="H3003" s="3">
        <v>1222645900055.6956</v>
      </c>
    </row>
    <row r="3004" spans="1:8" x14ac:dyDescent="0.35">
      <c r="A3004" t="s">
        <v>282</v>
      </c>
      <c r="B3004" t="s">
        <v>283</v>
      </c>
      <c r="C3004" t="s">
        <v>10</v>
      </c>
      <c r="D3004">
        <v>2010</v>
      </c>
      <c r="E3004" s="2">
        <v>68.841219512195138</v>
      </c>
      <c r="F3004" s="3">
        <v>567</v>
      </c>
      <c r="G3004" s="4">
        <v>142849468</v>
      </c>
      <c r="H3004" s="3">
        <v>1524916715223.946</v>
      </c>
    </row>
    <row r="3005" spans="1:8" x14ac:dyDescent="0.35">
      <c r="A3005" t="s">
        <v>282</v>
      </c>
      <c r="B3005" t="s">
        <v>283</v>
      </c>
      <c r="C3005" t="s">
        <v>10</v>
      </c>
      <c r="D3005">
        <v>2011</v>
      </c>
      <c r="E3005" s="2">
        <v>69.683902439024394</v>
      </c>
      <c r="F3005" s="3">
        <v>684</v>
      </c>
      <c r="G3005" s="4">
        <v>143018195</v>
      </c>
      <c r="H3005" s="3">
        <v>2045922753398.0359</v>
      </c>
    </row>
    <row r="3006" spans="1:8" x14ac:dyDescent="0.35">
      <c r="A3006" t="s">
        <v>282</v>
      </c>
      <c r="B3006" t="s">
        <v>283</v>
      </c>
      <c r="C3006" t="s">
        <v>10</v>
      </c>
      <c r="D3006">
        <v>2012</v>
      </c>
      <c r="E3006" s="2">
        <v>70.072195121951239</v>
      </c>
      <c r="F3006" s="3">
        <v>759</v>
      </c>
      <c r="G3006" s="4">
        <v>143378447</v>
      </c>
      <c r="H3006" s="3">
        <v>2208293553878.4243</v>
      </c>
    </row>
    <row r="3007" spans="1:8" x14ac:dyDescent="0.35">
      <c r="A3007" t="s">
        <v>282</v>
      </c>
      <c r="B3007" t="s">
        <v>283</v>
      </c>
      <c r="C3007" t="s">
        <v>10</v>
      </c>
      <c r="D3007">
        <v>2013</v>
      </c>
      <c r="E3007" s="2">
        <v>70.578780487804877</v>
      </c>
      <c r="F3007" s="3">
        <v>809</v>
      </c>
      <c r="G3007" s="4">
        <v>143805638</v>
      </c>
      <c r="H3007" s="3">
        <v>2292470078346.2236</v>
      </c>
    </row>
    <row r="3008" spans="1:8" x14ac:dyDescent="0.35">
      <c r="A3008" t="s">
        <v>282</v>
      </c>
      <c r="B3008" t="s">
        <v>283</v>
      </c>
      <c r="C3008" t="s">
        <v>10</v>
      </c>
      <c r="D3008">
        <v>2014</v>
      </c>
      <c r="E3008" s="2">
        <v>70.743658536585372</v>
      </c>
      <c r="F3008" s="3">
        <v>740</v>
      </c>
      <c r="G3008" s="4">
        <v>144237223</v>
      </c>
      <c r="H3008" s="3">
        <v>2059241589895.0149</v>
      </c>
    </row>
    <row r="3009" spans="1:8" x14ac:dyDescent="0.35">
      <c r="A3009" t="s">
        <v>282</v>
      </c>
      <c r="B3009" t="s">
        <v>283</v>
      </c>
      <c r="C3009" t="s">
        <v>10</v>
      </c>
      <c r="D3009">
        <v>2015</v>
      </c>
      <c r="E3009" s="2">
        <v>71.183414634146345</v>
      </c>
      <c r="F3009" s="3">
        <v>499</v>
      </c>
      <c r="G3009" s="4">
        <v>144640716</v>
      </c>
      <c r="H3009" s="3">
        <v>1363482182197.7053</v>
      </c>
    </row>
    <row r="3010" spans="1:8" x14ac:dyDescent="0.35">
      <c r="A3010" t="s">
        <v>282</v>
      </c>
      <c r="B3010" t="s">
        <v>283</v>
      </c>
      <c r="C3010" t="s">
        <v>10</v>
      </c>
      <c r="D3010">
        <v>2016</v>
      </c>
      <c r="E3010" s="2">
        <v>71.651219512195127</v>
      </c>
      <c r="F3010" s="3">
        <v>465</v>
      </c>
      <c r="G3010" s="4">
        <v>145015460</v>
      </c>
      <c r="H3010" s="3">
        <v>1276786350881.137</v>
      </c>
    </row>
    <row r="3011" spans="1:8" x14ac:dyDescent="0.35">
      <c r="A3011" t="s">
        <v>282</v>
      </c>
      <c r="B3011" t="s">
        <v>283</v>
      </c>
      <c r="C3011" t="s">
        <v>10</v>
      </c>
      <c r="D3011">
        <v>2017</v>
      </c>
      <c r="E3011" s="2">
        <v>72.451463414634162</v>
      </c>
      <c r="F3011" s="3">
        <v>580</v>
      </c>
      <c r="G3011" s="4">
        <v>145293260</v>
      </c>
      <c r="H3011" s="3">
        <v>1574199360089.0022</v>
      </c>
    </row>
    <row r="3012" spans="1:8" x14ac:dyDescent="0.35">
      <c r="A3012" t="s">
        <v>282</v>
      </c>
      <c r="B3012" t="s">
        <v>283</v>
      </c>
      <c r="C3012" t="s">
        <v>10</v>
      </c>
      <c r="D3012">
        <v>2018</v>
      </c>
      <c r="E3012" s="2">
        <v>72.662195121951214</v>
      </c>
      <c r="F3012" s="3">
        <v>609</v>
      </c>
      <c r="G3012" s="4">
        <v>145398106</v>
      </c>
      <c r="H3012" s="3">
        <v>1657328773461.3062</v>
      </c>
    </row>
    <row r="3013" spans="1:8" x14ac:dyDescent="0.35">
      <c r="A3013" t="s">
        <v>282</v>
      </c>
      <c r="B3013" t="s">
        <v>283</v>
      </c>
      <c r="C3013" t="s">
        <v>10</v>
      </c>
      <c r="D3013">
        <v>2019</v>
      </c>
      <c r="E3013" s="2">
        <v>73.083902439024399</v>
      </c>
      <c r="F3013" s="3">
        <v>654</v>
      </c>
      <c r="G3013" s="4">
        <v>145453291</v>
      </c>
      <c r="H3013" s="3">
        <v>1693115002708.3157</v>
      </c>
    </row>
    <row r="3014" spans="1:8" x14ac:dyDescent="0.35">
      <c r="A3014" t="s">
        <v>282</v>
      </c>
      <c r="B3014" t="s">
        <v>283</v>
      </c>
      <c r="C3014" t="s">
        <v>10</v>
      </c>
      <c r="D3014">
        <v>2020</v>
      </c>
      <c r="E3014" s="2">
        <v>71.338780487804897</v>
      </c>
      <c r="F3014" s="3">
        <v>771</v>
      </c>
      <c r="G3014" s="4">
        <v>145245148</v>
      </c>
      <c r="H3014" s="3">
        <v>1493075894362.1426</v>
      </c>
    </row>
    <row r="3015" spans="1:8" x14ac:dyDescent="0.35">
      <c r="A3015" t="s">
        <v>282</v>
      </c>
      <c r="B3015" t="s">
        <v>283</v>
      </c>
      <c r="C3015" t="s">
        <v>10</v>
      </c>
      <c r="D3015">
        <v>2021</v>
      </c>
      <c r="E3015" s="2">
        <v>69.90024390243903</v>
      </c>
      <c r="F3015" s="3">
        <v>936</v>
      </c>
      <c r="G3015" s="4">
        <v>144746762</v>
      </c>
      <c r="H3015" s="3">
        <v>1843392293734.3777</v>
      </c>
    </row>
    <row r="3016" spans="1:8" x14ac:dyDescent="0.35">
      <c r="A3016" t="s">
        <v>284</v>
      </c>
      <c r="B3016" t="s">
        <v>285</v>
      </c>
      <c r="C3016" t="s">
        <v>10</v>
      </c>
      <c r="D3016">
        <v>2000</v>
      </c>
      <c r="E3016" s="2">
        <v>47.128999999999998</v>
      </c>
      <c r="F3016" s="3">
        <v>9.1193942999999997</v>
      </c>
      <c r="G3016" s="4">
        <v>8213931</v>
      </c>
      <c r="H3016" s="3">
        <v>2068836754.374305</v>
      </c>
    </row>
    <row r="3017" spans="1:8" x14ac:dyDescent="0.35">
      <c r="A3017" t="s">
        <v>284</v>
      </c>
      <c r="B3017" t="s">
        <v>285</v>
      </c>
      <c r="C3017" t="s">
        <v>10</v>
      </c>
      <c r="D3017">
        <v>2001</v>
      </c>
      <c r="E3017" s="2">
        <v>49.021000000000001</v>
      </c>
      <c r="F3017" s="3">
        <v>7.9278764700000002</v>
      </c>
      <c r="G3017" s="4">
        <v>8287094</v>
      </c>
      <c r="H3017" s="3">
        <v>1966600715.4984097</v>
      </c>
    </row>
    <row r="3018" spans="1:8" x14ac:dyDescent="0.35">
      <c r="A3018" t="s">
        <v>284</v>
      </c>
      <c r="B3018" t="s">
        <v>285</v>
      </c>
      <c r="C3018" t="s">
        <v>10</v>
      </c>
      <c r="D3018">
        <v>2002</v>
      </c>
      <c r="E3018" s="2">
        <v>51.031999999999996</v>
      </c>
      <c r="F3018" s="3">
        <v>7.3483223899999999</v>
      </c>
      <c r="G3018" s="4">
        <v>8400180</v>
      </c>
      <c r="H3018" s="3">
        <v>1966003468.4911726</v>
      </c>
    </row>
    <row r="3019" spans="1:8" x14ac:dyDescent="0.35">
      <c r="A3019" t="s">
        <v>284</v>
      </c>
      <c r="B3019" t="s">
        <v>285</v>
      </c>
      <c r="C3019" t="s">
        <v>10</v>
      </c>
      <c r="D3019">
        <v>2003</v>
      </c>
      <c r="E3019" s="2">
        <v>53.368000000000002</v>
      </c>
      <c r="F3019" s="3">
        <v>17.297313689999999</v>
      </c>
      <c r="G3019" s="4">
        <v>8586875</v>
      </c>
      <c r="H3019" s="3">
        <v>2138237278.7382245</v>
      </c>
    </row>
    <row r="3020" spans="1:8" x14ac:dyDescent="0.35">
      <c r="A3020" t="s">
        <v>284</v>
      </c>
      <c r="B3020" t="s">
        <v>285</v>
      </c>
      <c r="C3020" t="s">
        <v>10</v>
      </c>
      <c r="D3020">
        <v>2004</v>
      </c>
      <c r="E3020" s="2">
        <v>55.491</v>
      </c>
      <c r="F3020" s="3">
        <v>20.29362106</v>
      </c>
      <c r="G3020" s="4">
        <v>8816844</v>
      </c>
      <c r="H3020" s="3">
        <v>2376496067.0119786</v>
      </c>
    </row>
    <row r="3021" spans="1:8" x14ac:dyDescent="0.35">
      <c r="A3021" t="s">
        <v>284</v>
      </c>
      <c r="B3021" t="s">
        <v>285</v>
      </c>
      <c r="C3021" t="s">
        <v>10</v>
      </c>
      <c r="D3021">
        <v>2005</v>
      </c>
      <c r="E3021" s="2">
        <v>57.316000000000003</v>
      </c>
      <c r="F3021" s="3">
        <v>25.101749420000001</v>
      </c>
      <c r="G3021" s="4">
        <v>9054528</v>
      </c>
      <c r="H3021" s="3">
        <v>2933819766.176559</v>
      </c>
    </row>
    <row r="3022" spans="1:8" x14ac:dyDescent="0.35">
      <c r="A3022" t="s">
        <v>284</v>
      </c>
      <c r="B3022" t="s">
        <v>285</v>
      </c>
      <c r="C3022" t="s">
        <v>10</v>
      </c>
      <c r="D3022">
        <v>2006</v>
      </c>
      <c r="E3022" s="2">
        <v>58.713999999999999</v>
      </c>
      <c r="F3022" s="3">
        <v>27.243082050000002</v>
      </c>
      <c r="G3022" s="4">
        <v>9299246</v>
      </c>
      <c r="H3022" s="3">
        <v>3319784538.7334623</v>
      </c>
    </row>
    <row r="3023" spans="1:8" x14ac:dyDescent="0.35">
      <c r="A3023" t="s">
        <v>284</v>
      </c>
      <c r="B3023" t="s">
        <v>285</v>
      </c>
      <c r="C3023" t="s">
        <v>10</v>
      </c>
      <c r="D3023">
        <v>2007</v>
      </c>
      <c r="E3023" s="2">
        <v>59.965000000000003</v>
      </c>
      <c r="F3023" s="3">
        <v>33.584346770000003</v>
      </c>
      <c r="G3023" s="4">
        <v>9549933</v>
      </c>
      <c r="H3023" s="3">
        <v>4070507894.6165586</v>
      </c>
    </row>
    <row r="3024" spans="1:8" x14ac:dyDescent="0.35">
      <c r="A3024" t="s">
        <v>284</v>
      </c>
      <c r="B3024" t="s">
        <v>285</v>
      </c>
      <c r="C3024" t="s">
        <v>10</v>
      </c>
      <c r="D3024">
        <v>2008</v>
      </c>
      <c r="E3024" s="2">
        <v>61.134</v>
      </c>
      <c r="F3024" s="3">
        <v>40.047134399999997</v>
      </c>
      <c r="G3024" s="4">
        <v>9804269</v>
      </c>
      <c r="H3024" s="3">
        <v>5179854064.5703278</v>
      </c>
    </row>
    <row r="3025" spans="1:8" x14ac:dyDescent="0.35">
      <c r="A3025" t="s">
        <v>284</v>
      </c>
      <c r="B3025" t="s">
        <v>285</v>
      </c>
      <c r="C3025" t="s">
        <v>10</v>
      </c>
      <c r="D3025">
        <v>2009</v>
      </c>
      <c r="E3025" s="2">
        <v>61.957999999999998</v>
      </c>
      <c r="F3025" s="3">
        <v>44.084194179999997</v>
      </c>
      <c r="G3025" s="4">
        <v>10060432</v>
      </c>
      <c r="H3025" s="3">
        <v>5674476969.0644407</v>
      </c>
    </row>
    <row r="3026" spans="1:8" x14ac:dyDescent="0.35">
      <c r="A3026" t="s">
        <v>284</v>
      </c>
      <c r="B3026" t="s">
        <v>285</v>
      </c>
      <c r="C3026" t="s">
        <v>10</v>
      </c>
      <c r="D3026">
        <v>2010</v>
      </c>
      <c r="E3026" s="2">
        <v>62.54</v>
      </c>
      <c r="F3026" s="3">
        <v>48.025302889999999</v>
      </c>
      <c r="G3026" s="4">
        <v>10317553</v>
      </c>
      <c r="H3026" s="3">
        <v>6124756654.123457</v>
      </c>
    </row>
    <row r="3027" spans="1:8" x14ac:dyDescent="0.35">
      <c r="A3027" t="s">
        <v>284</v>
      </c>
      <c r="B3027" t="s">
        <v>285</v>
      </c>
      <c r="C3027" t="s">
        <v>10</v>
      </c>
      <c r="D3027">
        <v>2011</v>
      </c>
      <c r="E3027" s="2">
        <v>63.261000000000003</v>
      </c>
      <c r="F3027" s="3">
        <v>51.650817869999997</v>
      </c>
      <c r="G3027" s="4">
        <v>10573733</v>
      </c>
      <c r="H3027" s="3">
        <v>6884913658.1063166</v>
      </c>
    </row>
    <row r="3028" spans="1:8" x14ac:dyDescent="0.35">
      <c r="A3028" t="s">
        <v>284</v>
      </c>
      <c r="B3028" t="s">
        <v>285</v>
      </c>
      <c r="C3028" t="s">
        <v>10</v>
      </c>
      <c r="D3028">
        <v>2012</v>
      </c>
      <c r="E3028" s="2">
        <v>64.009</v>
      </c>
      <c r="F3028" s="3">
        <v>57.216464999999999</v>
      </c>
      <c r="G3028" s="4">
        <v>10829901</v>
      </c>
      <c r="H3028" s="3">
        <v>7654761573.5499105</v>
      </c>
    </row>
    <row r="3029" spans="1:8" x14ac:dyDescent="0.35">
      <c r="A3029" t="s">
        <v>284</v>
      </c>
      <c r="B3029" t="s">
        <v>285</v>
      </c>
      <c r="C3029" t="s">
        <v>10</v>
      </c>
      <c r="D3029">
        <v>2013</v>
      </c>
      <c r="E3029" s="2">
        <v>64.426000000000002</v>
      </c>
      <c r="F3029" s="3">
        <v>47.709457399999998</v>
      </c>
      <c r="G3029" s="4">
        <v>11093340</v>
      </c>
      <c r="H3029" s="3">
        <v>7819963715.7535305</v>
      </c>
    </row>
    <row r="3030" spans="1:8" x14ac:dyDescent="0.35">
      <c r="A3030" t="s">
        <v>284</v>
      </c>
      <c r="B3030" t="s">
        <v>285</v>
      </c>
      <c r="C3030" t="s">
        <v>10</v>
      </c>
      <c r="D3030">
        <v>2014</v>
      </c>
      <c r="E3030" s="2">
        <v>64.94</v>
      </c>
      <c r="F3030" s="3">
        <v>50.623516080000002</v>
      </c>
      <c r="G3030" s="4">
        <v>11364757</v>
      </c>
      <c r="H3030" s="3">
        <v>8238966063.8669186</v>
      </c>
    </row>
    <row r="3031" spans="1:8" x14ac:dyDescent="0.35">
      <c r="A3031" t="s">
        <v>284</v>
      </c>
      <c r="B3031" t="s">
        <v>285</v>
      </c>
      <c r="C3031" t="s">
        <v>10</v>
      </c>
      <c r="D3031">
        <v>2015</v>
      </c>
      <c r="E3031" s="2">
        <v>65.298000000000002</v>
      </c>
      <c r="F3031" s="3">
        <v>48.80509567</v>
      </c>
      <c r="G3031" s="4">
        <v>11640022</v>
      </c>
      <c r="H3031" s="3">
        <v>8543759677.5815725</v>
      </c>
    </row>
    <row r="3032" spans="1:8" x14ac:dyDescent="0.35">
      <c r="A3032" t="s">
        <v>284</v>
      </c>
      <c r="B3032" t="s">
        <v>285</v>
      </c>
      <c r="C3032" t="s">
        <v>10</v>
      </c>
      <c r="D3032">
        <v>2016</v>
      </c>
      <c r="E3032" s="2">
        <v>65.736999999999995</v>
      </c>
      <c r="F3032" s="3">
        <v>50.704154969999998</v>
      </c>
      <c r="G3032" s="4">
        <v>11919183</v>
      </c>
      <c r="H3032" s="3">
        <v>8695272300.9101925</v>
      </c>
    </row>
    <row r="3033" spans="1:8" x14ac:dyDescent="0.35">
      <c r="A3033" t="s">
        <v>284</v>
      </c>
      <c r="B3033" t="s">
        <v>285</v>
      </c>
      <c r="C3033" t="s">
        <v>10</v>
      </c>
      <c r="D3033">
        <v>2017</v>
      </c>
      <c r="E3033" s="2">
        <v>65.941000000000003</v>
      </c>
      <c r="F3033" s="3">
        <v>48.341903690000002</v>
      </c>
      <c r="G3033" s="4">
        <v>12202060</v>
      </c>
      <c r="H3033" s="3">
        <v>9252834336.4949226</v>
      </c>
    </row>
    <row r="3034" spans="1:8" x14ac:dyDescent="0.35">
      <c r="A3034" t="s">
        <v>284</v>
      </c>
      <c r="B3034" t="s">
        <v>285</v>
      </c>
      <c r="C3034" t="s">
        <v>10</v>
      </c>
      <c r="D3034">
        <v>2018</v>
      </c>
      <c r="E3034" s="2">
        <v>66.251000000000005</v>
      </c>
      <c r="F3034" s="3">
        <v>51.543945309999998</v>
      </c>
      <c r="G3034" s="4">
        <v>12487996</v>
      </c>
      <c r="H3034" s="3">
        <v>9637904655.1744556</v>
      </c>
    </row>
    <row r="3035" spans="1:8" x14ac:dyDescent="0.35">
      <c r="A3035" t="s">
        <v>284</v>
      </c>
      <c r="B3035" t="s">
        <v>285</v>
      </c>
      <c r="C3035" t="s">
        <v>10</v>
      </c>
      <c r="D3035">
        <v>2019</v>
      </c>
      <c r="E3035" s="2">
        <v>66.436999999999998</v>
      </c>
      <c r="F3035" s="3">
        <v>51.187576290000003</v>
      </c>
      <c r="G3035" s="4">
        <v>12776103</v>
      </c>
      <c r="H3035" s="3">
        <v>10349300380.330027</v>
      </c>
    </row>
    <row r="3036" spans="1:8" x14ac:dyDescent="0.35">
      <c r="A3036" t="s">
        <v>284</v>
      </c>
      <c r="B3036" t="s">
        <v>285</v>
      </c>
      <c r="C3036" t="s">
        <v>10</v>
      </c>
      <c r="D3036">
        <v>2020</v>
      </c>
      <c r="E3036" s="2">
        <v>66.774000000000001</v>
      </c>
      <c r="F3036" s="3">
        <v>57.912342070000001</v>
      </c>
      <c r="G3036" s="4">
        <v>13065837</v>
      </c>
      <c r="H3036" s="3">
        <v>10174387374.347754</v>
      </c>
    </row>
    <row r="3037" spans="1:8" x14ac:dyDescent="0.35">
      <c r="A3037" t="s">
        <v>284</v>
      </c>
      <c r="B3037" t="s">
        <v>285</v>
      </c>
      <c r="C3037" t="s">
        <v>10</v>
      </c>
      <c r="D3037">
        <v>2021</v>
      </c>
      <c r="E3037" s="2">
        <v>66.072000000000003</v>
      </c>
      <c r="F3037" s="3">
        <v>60.218593599999998</v>
      </c>
      <c r="G3037" s="4">
        <v>13355260</v>
      </c>
      <c r="H3037" s="3">
        <v>11069280649.645851</v>
      </c>
    </row>
    <row r="3038" spans="1:8" x14ac:dyDescent="0.35">
      <c r="A3038" t="s">
        <v>286</v>
      </c>
      <c r="B3038" t="s">
        <v>287</v>
      </c>
      <c r="C3038" t="s">
        <v>10</v>
      </c>
      <c r="D3038">
        <v>2000</v>
      </c>
      <c r="E3038" s="2">
        <v>70.745999999999995</v>
      </c>
      <c r="F3038" s="3">
        <v>59.697368619999999</v>
      </c>
      <c r="G3038" s="4">
        <v>181685</v>
      </c>
      <c r="H3038" s="3">
        <v>258856139.79848865</v>
      </c>
    </row>
    <row r="3039" spans="1:8" x14ac:dyDescent="0.35">
      <c r="A3039" t="s">
        <v>286</v>
      </c>
      <c r="B3039" t="s">
        <v>287</v>
      </c>
      <c r="C3039" t="s">
        <v>10</v>
      </c>
      <c r="D3039">
        <v>2001</v>
      </c>
      <c r="E3039" s="2">
        <v>71.019000000000005</v>
      </c>
      <c r="F3039" s="3">
        <v>55.382011409999997</v>
      </c>
      <c r="G3039" s="4">
        <v>183166</v>
      </c>
      <c r="H3039" s="3">
        <v>266299591.47942805</v>
      </c>
    </row>
    <row r="3040" spans="1:8" x14ac:dyDescent="0.35">
      <c r="A3040" t="s">
        <v>286</v>
      </c>
      <c r="B3040" t="s">
        <v>287</v>
      </c>
      <c r="C3040" t="s">
        <v>10</v>
      </c>
      <c r="D3040">
        <v>2002</v>
      </c>
      <c r="E3040" s="2">
        <v>71.275999999999996</v>
      </c>
      <c r="F3040" s="3">
        <v>71.575248720000005</v>
      </c>
      <c r="G3040" s="4">
        <v>184471</v>
      </c>
      <c r="H3040" s="3">
        <v>281790134.21197158</v>
      </c>
    </row>
    <row r="3041" spans="1:8" x14ac:dyDescent="0.35">
      <c r="A3041" t="s">
        <v>286</v>
      </c>
      <c r="B3041" t="s">
        <v>287</v>
      </c>
      <c r="C3041" t="s">
        <v>10</v>
      </c>
      <c r="D3041">
        <v>2003</v>
      </c>
      <c r="E3041" s="2">
        <v>71.495999999999995</v>
      </c>
      <c r="F3041" s="3">
        <v>81.081283569999997</v>
      </c>
      <c r="G3041" s="4">
        <v>185430</v>
      </c>
      <c r="H3041" s="3">
        <v>333426188.41876</v>
      </c>
    </row>
    <row r="3042" spans="1:8" x14ac:dyDescent="0.35">
      <c r="A3042" t="s">
        <v>286</v>
      </c>
      <c r="B3042" t="s">
        <v>287</v>
      </c>
      <c r="C3042" t="s">
        <v>10</v>
      </c>
      <c r="D3042">
        <v>2004</v>
      </c>
      <c r="E3042" s="2">
        <v>71.695999999999998</v>
      </c>
      <c r="F3042" s="3">
        <v>103.41331482</v>
      </c>
      <c r="G3042" s="4">
        <v>186249</v>
      </c>
      <c r="H3042" s="3">
        <v>407747565.09695876</v>
      </c>
    </row>
    <row r="3043" spans="1:8" x14ac:dyDescent="0.35">
      <c r="A3043" t="s">
        <v>286</v>
      </c>
      <c r="B3043" t="s">
        <v>287</v>
      </c>
      <c r="C3043" t="s">
        <v>10</v>
      </c>
      <c r="D3043">
        <v>2005</v>
      </c>
      <c r="E3043" s="2">
        <v>71.754000000000005</v>
      </c>
      <c r="F3043" s="3">
        <v>120.18282318</v>
      </c>
      <c r="G3043" s="4">
        <v>186978</v>
      </c>
      <c r="H3043" s="3">
        <v>476801793.15942883</v>
      </c>
    </row>
    <row r="3044" spans="1:8" x14ac:dyDescent="0.35">
      <c r="A3044" t="s">
        <v>286</v>
      </c>
      <c r="B3044" t="s">
        <v>287</v>
      </c>
      <c r="C3044" t="s">
        <v>10</v>
      </c>
      <c r="D3044">
        <v>2006</v>
      </c>
      <c r="E3044" s="2">
        <v>72.021000000000001</v>
      </c>
      <c r="F3044" s="3">
        <v>132.24249268</v>
      </c>
      <c r="G3044" s="4">
        <v>187709</v>
      </c>
      <c r="H3044" s="3">
        <v>499923757.78073615</v>
      </c>
    </row>
    <row r="3045" spans="1:8" x14ac:dyDescent="0.35">
      <c r="A3045" t="s">
        <v>286</v>
      </c>
      <c r="B3045" t="s">
        <v>287</v>
      </c>
      <c r="C3045" t="s">
        <v>10</v>
      </c>
      <c r="D3045">
        <v>2007</v>
      </c>
      <c r="E3045" s="2">
        <v>72.099999999999994</v>
      </c>
      <c r="F3045" s="3">
        <v>146.50878906</v>
      </c>
      <c r="G3045" s="4">
        <v>188753</v>
      </c>
      <c r="H3045" s="3">
        <v>573548459.83337152</v>
      </c>
    </row>
    <row r="3046" spans="1:8" x14ac:dyDescent="0.35">
      <c r="A3046" t="s">
        <v>286</v>
      </c>
      <c r="B3046" t="s">
        <v>287</v>
      </c>
      <c r="C3046" t="s">
        <v>10</v>
      </c>
      <c r="D3046">
        <v>2008</v>
      </c>
      <c r="E3046" s="2">
        <v>72.155000000000001</v>
      </c>
      <c r="F3046" s="3">
        <v>155.51965332</v>
      </c>
      <c r="G3046" s="4">
        <v>190107</v>
      </c>
      <c r="H3046" s="3">
        <v>641346191.66477573</v>
      </c>
    </row>
    <row r="3047" spans="1:8" x14ac:dyDescent="0.35">
      <c r="A3047" t="s">
        <v>286</v>
      </c>
      <c r="B3047" t="s">
        <v>287</v>
      </c>
      <c r="C3047" t="s">
        <v>10</v>
      </c>
      <c r="D3047">
        <v>2009</v>
      </c>
      <c r="E3047" s="2">
        <v>70.066000000000003</v>
      </c>
      <c r="F3047" s="3">
        <v>170.96871948</v>
      </c>
      <c r="G3047" s="4">
        <v>191513</v>
      </c>
      <c r="H3047" s="3">
        <v>628006115.42405164</v>
      </c>
    </row>
    <row r="3048" spans="1:8" x14ac:dyDescent="0.35">
      <c r="A3048" t="s">
        <v>286</v>
      </c>
      <c r="B3048" t="s">
        <v>287</v>
      </c>
      <c r="C3048" t="s">
        <v>10</v>
      </c>
      <c r="D3048">
        <v>2010</v>
      </c>
      <c r="E3048" s="2">
        <v>72.248999999999995</v>
      </c>
      <c r="F3048" s="3">
        <v>183.86772156000001</v>
      </c>
      <c r="G3048" s="4">
        <v>193023</v>
      </c>
      <c r="H3048" s="3">
        <v>680260907.15398335</v>
      </c>
    </row>
    <row r="3049" spans="1:8" x14ac:dyDescent="0.35">
      <c r="A3049" t="s">
        <v>286</v>
      </c>
      <c r="B3049" t="s">
        <v>287</v>
      </c>
      <c r="C3049" t="s">
        <v>10</v>
      </c>
      <c r="D3049">
        <v>2011</v>
      </c>
      <c r="E3049" s="2">
        <v>72.260000000000005</v>
      </c>
      <c r="F3049" s="3">
        <v>210.11923218000001</v>
      </c>
      <c r="G3049" s="4">
        <v>194713</v>
      </c>
      <c r="H3049" s="3">
        <v>744097050.1691153</v>
      </c>
    </row>
    <row r="3050" spans="1:8" x14ac:dyDescent="0.35">
      <c r="A3050" t="s">
        <v>286</v>
      </c>
      <c r="B3050" t="s">
        <v>287</v>
      </c>
      <c r="C3050" t="s">
        <v>10</v>
      </c>
      <c r="D3050">
        <v>2012</v>
      </c>
      <c r="E3050" s="2">
        <v>72.167000000000002</v>
      </c>
      <c r="F3050" s="3">
        <v>195.39874268</v>
      </c>
      <c r="G3050" s="4">
        <v>196498</v>
      </c>
      <c r="H3050" s="3">
        <v>773141661.16554761</v>
      </c>
    </row>
    <row r="3051" spans="1:8" x14ac:dyDescent="0.35">
      <c r="A3051" t="s">
        <v>286</v>
      </c>
      <c r="B3051" t="s">
        <v>287</v>
      </c>
      <c r="C3051" t="s">
        <v>10</v>
      </c>
      <c r="D3051">
        <v>2013</v>
      </c>
      <c r="E3051" s="2">
        <v>72.391000000000005</v>
      </c>
      <c r="F3051" s="3">
        <v>245.2074585</v>
      </c>
      <c r="G3051" s="4">
        <v>198268</v>
      </c>
      <c r="H3051" s="3">
        <v>797736334.28130519</v>
      </c>
    </row>
    <row r="3052" spans="1:8" x14ac:dyDescent="0.35">
      <c r="A3052" t="s">
        <v>286</v>
      </c>
      <c r="B3052" t="s">
        <v>287</v>
      </c>
      <c r="C3052" t="s">
        <v>10</v>
      </c>
      <c r="D3052">
        <v>2014</v>
      </c>
      <c r="E3052" s="2">
        <v>72.462999999999994</v>
      </c>
      <c r="F3052" s="3">
        <v>245.94456482000001</v>
      </c>
      <c r="G3052" s="4">
        <v>200037</v>
      </c>
      <c r="H3052" s="3">
        <v>796683519.59384203</v>
      </c>
    </row>
    <row r="3053" spans="1:8" x14ac:dyDescent="0.35">
      <c r="A3053" t="s">
        <v>286</v>
      </c>
      <c r="B3053" t="s">
        <v>287</v>
      </c>
      <c r="C3053" t="s">
        <v>10</v>
      </c>
      <c r="D3053">
        <v>2015</v>
      </c>
      <c r="E3053" s="2">
        <v>72.515000000000001</v>
      </c>
      <c r="F3053" s="3">
        <v>238.09069823999999</v>
      </c>
      <c r="G3053" s="4">
        <v>201782</v>
      </c>
      <c r="H3053" s="3">
        <v>824150498.65353644</v>
      </c>
    </row>
    <row r="3054" spans="1:8" x14ac:dyDescent="0.35">
      <c r="A3054" t="s">
        <v>286</v>
      </c>
      <c r="B3054" t="s">
        <v>287</v>
      </c>
      <c r="C3054" t="s">
        <v>10</v>
      </c>
      <c r="D3054">
        <v>2016</v>
      </c>
      <c r="E3054" s="2">
        <v>72.540000000000006</v>
      </c>
      <c r="F3054" s="3">
        <v>235.73020935</v>
      </c>
      <c r="G3054" s="4">
        <v>203499</v>
      </c>
      <c r="H3054" s="3">
        <v>843924796.69742107</v>
      </c>
    </row>
    <row r="3055" spans="1:8" x14ac:dyDescent="0.35">
      <c r="A3055" t="s">
        <v>286</v>
      </c>
      <c r="B3055" t="s">
        <v>287</v>
      </c>
      <c r="C3055" t="s">
        <v>10</v>
      </c>
      <c r="D3055">
        <v>2017</v>
      </c>
      <c r="E3055" s="2">
        <v>72.59</v>
      </c>
      <c r="F3055" s="3">
        <v>218.37336730999999</v>
      </c>
      <c r="G3055" s="4">
        <v>205415</v>
      </c>
      <c r="H3055" s="3">
        <v>884844384.46321356</v>
      </c>
    </row>
    <row r="3056" spans="1:8" x14ac:dyDescent="0.35">
      <c r="A3056" t="s">
        <v>286</v>
      </c>
      <c r="B3056" t="s">
        <v>287</v>
      </c>
      <c r="C3056" t="s">
        <v>10</v>
      </c>
      <c r="D3056">
        <v>2018</v>
      </c>
      <c r="E3056" s="2">
        <v>72.635999999999996</v>
      </c>
      <c r="F3056" s="3">
        <v>198.34815979000001</v>
      </c>
      <c r="G3056" s="4">
        <v>207582</v>
      </c>
      <c r="H3056" s="3">
        <v>878448433.4043417</v>
      </c>
    </row>
    <row r="3057" spans="1:8" x14ac:dyDescent="0.35">
      <c r="A3057" t="s">
        <v>286</v>
      </c>
      <c r="B3057" t="s">
        <v>287</v>
      </c>
      <c r="C3057" t="s">
        <v>10</v>
      </c>
      <c r="D3057">
        <v>2019</v>
      </c>
      <c r="E3057" s="2">
        <v>72.156999999999996</v>
      </c>
      <c r="F3057" s="3">
        <v>240.10105895999999</v>
      </c>
      <c r="G3057" s="4">
        <v>209780</v>
      </c>
      <c r="H3057" s="3">
        <v>912950466.06490564</v>
      </c>
    </row>
    <row r="3058" spans="1:8" x14ac:dyDescent="0.35">
      <c r="A3058" t="s">
        <v>286</v>
      </c>
      <c r="B3058" t="s">
        <v>287</v>
      </c>
      <c r="C3058" t="s">
        <v>10</v>
      </c>
      <c r="D3058">
        <v>2020</v>
      </c>
      <c r="E3058" s="2">
        <v>72.768000000000001</v>
      </c>
      <c r="F3058" s="3">
        <v>252.84034729000001</v>
      </c>
      <c r="G3058" s="4">
        <v>211944</v>
      </c>
      <c r="H3058" s="3">
        <v>868898358.2664367</v>
      </c>
    </row>
    <row r="3059" spans="1:8" x14ac:dyDescent="0.35">
      <c r="A3059" t="s">
        <v>286</v>
      </c>
      <c r="B3059" t="s">
        <v>287</v>
      </c>
      <c r="C3059" t="s">
        <v>10</v>
      </c>
      <c r="D3059">
        <v>2021</v>
      </c>
      <c r="E3059" s="2">
        <v>72.766999999999996</v>
      </c>
      <c r="F3059" s="3">
        <v>263.88595580999998</v>
      </c>
      <c r="G3059" s="4">
        <v>213779</v>
      </c>
      <c r="H3059" s="3">
        <v>843923638.73301756</v>
      </c>
    </row>
    <row r="3060" spans="1:8" x14ac:dyDescent="0.35">
      <c r="A3060" t="s">
        <v>288</v>
      </c>
      <c r="B3060" t="s">
        <v>289</v>
      </c>
      <c r="C3060" t="s">
        <v>10</v>
      </c>
      <c r="D3060">
        <v>2000</v>
      </c>
      <c r="E3060" s="2">
        <v>61.655000000000001</v>
      </c>
      <c r="F3060" s="3">
        <v>56.139106750000003</v>
      </c>
      <c r="G3060" s="4">
        <v>144018</v>
      </c>
      <c r="H3060" s="3">
        <v>76198394.820267096</v>
      </c>
    </row>
    <row r="3061" spans="1:8" x14ac:dyDescent="0.35">
      <c r="A3061" t="s">
        <v>288</v>
      </c>
      <c r="B3061" t="s">
        <v>289</v>
      </c>
      <c r="C3061" t="s">
        <v>10</v>
      </c>
      <c r="D3061">
        <v>2001</v>
      </c>
      <c r="E3061" s="2">
        <v>62.031999999999996</v>
      </c>
      <c r="F3061" s="3">
        <v>53.052211759999999</v>
      </c>
      <c r="G3061" s="4">
        <v>146375</v>
      </c>
      <c r="H3061" s="3">
        <v>75951133.377794817</v>
      </c>
    </row>
    <row r="3062" spans="1:8" x14ac:dyDescent="0.35">
      <c r="A3062" t="s">
        <v>288</v>
      </c>
      <c r="B3062" t="s">
        <v>289</v>
      </c>
      <c r="C3062" t="s">
        <v>10</v>
      </c>
      <c r="D3062">
        <v>2002</v>
      </c>
      <c r="E3062" s="2">
        <v>62.6</v>
      </c>
      <c r="F3062" s="3">
        <v>57.02854919</v>
      </c>
      <c r="G3062" s="4">
        <v>149922</v>
      </c>
      <c r="H3062" s="3">
        <v>85171073.877749756</v>
      </c>
    </row>
    <row r="3063" spans="1:8" x14ac:dyDescent="0.35">
      <c r="A3063" t="s">
        <v>288</v>
      </c>
      <c r="B3063" t="s">
        <v>289</v>
      </c>
      <c r="C3063" t="s">
        <v>10</v>
      </c>
      <c r="D3063">
        <v>2003</v>
      </c>
      <c r="E3063" s="2">
        <v>63.165999999999997</v>
      </c>
      <c r="F3063" s="3">
        <v>78.681411740000001</v>
      </c>
      <c r="G3063" s="4">
        <v>153814</v>
      </c>
      <c r="H3063" s="3">
        <v>102085769.12341939</v>
      </c>
    </row>
    <row r="3064" spans="1:8" x14ac:dyDescent="0.35">
      <c r="A3064" t="s">
        <v>288</v>
      </c>
      <c r="B3064" t="s">
        <v>289</v>
      </c>
      <c r="C3064" t="s">
        <v>10</v>
      </c>
      <c r="D3064">
        <v>2004</v>
      </c>
      <c r="E3064" s="2">
        <v>63.731000000000002</v>
      </c>
      <c r="F3064" s="3">
        <v>79.004005430000007</v>
      </c>
      <c r="G3064" s="4">
        <v>157705</v>
      </c>
      <c r="H3064" s="3">
        <v>114582283.91638164</v>
      </c>
    </row>
    <row r="3065" spans="1:8" x14ac:dyDescent="0.35">
      <c r="A3065" t="s">
        <v>288</v>
      </c>
      <c r="B3065" t="s">
        <v>289</v>
      </c>
      <c r="C3065" t="s">
        <v>10</v>
      </c>
      <c r="D3065">
        <v>2005</v>
      </c>
      <c r="E3065" s="2">
        <v>63.709000000000003</v>
      </c>
      <c r="F3065" s="3">
        <v>89.386184689999993</v>
      </c>
      <c r="G3065" s="4">
        <v>161639</v>
      </c>
      <c r="H3065" s="3">
        <v>136450662.39059213</v>
      </c>
    </row>
    <row r="3066" spans="1:8" x14ac:dyDescent="0.35">
      <c r="A3066" t="s">
        <v>288</v>
      </c>
      <c r="B3066" t="s">
        <v>289</v>
      </c>
      <c r="C3066" t="s">
        <v>10</v>
      </c>
      <c r="D3066">
        <v>2006</v>
      </c>
      <c r="E3066" s="2">
        <v>64.397999999999996</v>
      </c>
      <c r="F3066" s="3">
        <v>66.818801879999995</v>
      </c>
      <c r="G3066" s="4">
        <v>165638</v>
      </c>
      <c r="H3066" s="3">
        <v>142775104.08162561</v>
      </c>
    </row>
    <row r="3067" spans="1:8" x14ac:dyDescent="0.35">
      <c r="A3067" t="s">
        <v>288</v>
      </c>
      <c r="B3067" t="s">
        <v>289</v>
      </c>
      <c r="C3067" t="s">
        <v>10</v>
      </c>
      <c r="D3067">
        <v>2007</v>
      </c>
      <c r="E3067" s="2">
        <v>64.724000000000004</v>
      </c>
      <c r="F3067" s="3">
        <v>69.873146059999996</v>
      </c>
      <c r="G3067" s="4">
        <v>169700</v>
      </c>
      <c r="H3067" s="3">
        <v>149146918.88861105</v>
      </c>
    </row>
    <row r="3068" spans="1:8" x14ac:dyDescent="0.35">
      <c r="A3068" t="s">
        <v>288</v>
      </c>
      <c r="B3068" t="s">
        <v>289</v>
      </c>
      <c r="C3068" t="s">
        <v>10</v>
      </c>
      <c r="D3068">
        <v>2008</v>
      </c>
      <c r="E3068" s="2">
        <v>65.078999999999994</v>
      </c>
      <c r="F3068" s="3">
        <v>77.462074279999996</v>
      </c>
      <c r="G3068" s="4">
        <v>173793</v>
      </c>
      <c r="H3068" s="3">
        <v>188021165.00338</v>
      </c>
    </row>
    <row r="3069" spans="1:8" x14ac:dyDescent="0.35">
      <c r="A3069" t="s">
        <v>288</v>
      </c>
      <c r="B3069" t="s">
        <v>289</v>
      </c>
      <c r="C3069" t="s">
        <v>10</v>
      </c>
      <c r="D3069">
        <v>2009</v>
      </c>
      <c r="E3069" s="2">
        <v>65.116</v>
      </c>
      <c r="F3069" s="3">
        <v>76.355796810000001</v>
      </c>
      <c r="G3069" s="4">
        <v>177853</v>
      </c>
      <c r="H3069" s="3">
        <v>200668065.03175008</v>
      </c>
    </row>
    <row r="3070" spans="1:8" x14ac:dyDescent="0.35">
      <c r="A3070" t="s">
        <v>288</v>
      </c>
      <c r="B3070" t="s">
        <v>289</v>
      </c>
      <c r="C3070" t="s">
        <v>10</v>
      </c>
      <c r="D3070">
        <v>2010</v>
      </c>
      <c r="E3070" s="2">
        <v>65.248999999999995</v>
      </c>
      <c r="F3070" s="3">
        <v>74.383934019999998</v>
      </c>
      <c r="G3070" s="4">
        <v>181802</v>
      </c>
      <c r="H3070" s="3">
        <v>190021192.48953635</v>
      </c>
    </row>
    <row r="3071" spans="1:8" x14ac:dyDescent="0.35">
      <c r="A3071" t="s">
        <v>288</v>
      </c>
      <c r="B3071" t="s">
        <v>289</v>
      </c>
      <c r="C3071" t="s">
        <v>10</v>
      </c>
      <c r="D3071">
        <v>2011</v>
      </c>
      <c r="E3071" s="2">
        <v>64.902000000000001</v>
      </c>
      <c r="F3071" s="3">
        <v>84.745597840000002</v>
      </c>
      <c r="G3071" s="4">
        <v>185649</v>
      </c>
      <c r="H3071" s="3">
        <v>226455001.24308294</v>
      </c>
    </row>
    <row r="3072" spans="1:8" x14ac:dyDescent="0.35">
      <c r="A3072" t="s">
        <v>288</v>
      </c>
      <c r="B3072" t="s">
        <v>289</v>
      </c>
      <c r="C3072" t="s">
        <v>10</v>
      </c>
      <c r="D3072">
        <v>2012</v>
      </c>
      <c r="E3072" s="2">
        <v>65.745999999999995</v>
      </c>
      <c r="F3072" s="3">
        <v>86.122665409999996</v>
      </c>
      <c r="G3072" s="4">
        <v>189439</v>
      </c>
      <c r="H3072" s="3">
        <v>229371348.20260647</v>
      </c>
    </row>
    <row r="3073" spans="1:8" x14ac:dyDescent="0.35">
      <c r="A3073" t="s">
        <v>288</v>
      </c>
      <c r="B3073" t="s">
        <v>289</v>
      </c>
      <c r="C3073" t="s">
        <v>10</v>
      </c>
      <c r="D3073">
        <v>2013</v>
      </c>
      <c r="E3073" s="2">
        <v>66.328000000000003</v>
      </c>
      <c r="F3073" s="3">
        <v>124.09713745000001</v>
      </c>
      <c r="G3073" s="4">
        <v>193148</v>
      </c>
      <c r="H3073" s="3">
        <v>267041747.58435395</v>
      </c>
    </row>
    <row r="3074" spans="1:8" x14ac:dyDescent="0.35">
      <c r="A3074" t="s">
        <v>288</v>
      </c>
      <c r="B3074" t="s">
        <v>289</v>
      </c>
      <c r="C3074" t="s">
        <v>10</v>
      </c>
      <c r="D3074">
        <v>2014</v>
      </c>
      <c r="E3074" s="2">
        <v>66.844999999999999</v>
      </c>
      <c r="F3074" s="3">
        <v>118.93055725000001</v>
      </c>
      <c r="G3074" s="4">
        <v>196767</v>
      </c>
      <c r="H3074" s="3">
        <v>293119143.24682474</v>
      </c>
    </row>
    <row r="3075" spans="1:8" x14ac:dyDescent="0.35">
      <c r="A3075" t="s">
        <v>288</v>
      </c>
      <c r="B3075" t="s">
        <v>289</v>
      </c>
      <c r="C3075" t="s">
        <v>10</v>
      </c>
      <c r="D3075">
        <v>2015</v>
      </c>
      <c r="E3075" s="2">
        <v>67.248999999999995</v>
      </c>
      <c r="F3075" s="3">
        <v>84.507446290000004</v>
      </c>
      <c r="G3075" s="4">
        <v>200291</v>
      </c>
      <c r="H3075" s="3">
        <v>259999643.04738805</v>
      </c>
    </row>
    <row r="3076" spans="1:8" x14ac:dyDescent="0.35">
      <c r="A3076" t="s">
        <v>288</v>
      </c>
      <c r="B3076" t="s">
        <v>289</v>
      </c>
      <c r="C3076" t="s">
        <v>10</v>
      </c>
      <c r="D3076">
        <v>2016</v>
      </c>
      <c r="E3076" s="2">
        <v>67.492000000000004</v>
      </c>
      <c r="F3076" s="3">
        <v>109.22521209999999</v>
      </c>
      <c r="G3076" s="4">
        <v>203689</v>
      </c>
      <c r="H3076" s="3">
        <v>292267272.19692522</v>
      </c>
    </row>
    <row r="3077" spans="1:8" x14ac:dyDescent="0.35">
      <c r="A3077" t="s">
        <v>288</v>
      </c>
      <c r="B3077" t="s">
        <v>289</v>
      </c>
      <c r="C3077" t="s">
        <v>10</v>
      </c>
      <c r="D3077">
        <v>2017</v>
      </c>
      <c r="E3077" s="2">
        <v>68.266999999999996</v>
      </c>
      <c r="F3077" s="3">
        <v>116.49388123</v>
      </c>
      <c r="G3077" s="4">
        <v>206970</v>
      </c>
      <c r="H3077" s="3">
        <v>322002845.22933531</v>
      </c>
    </row>
    <row r="3078" spans="1:8" x14ac:dyDescent="0.35">
      <c r="A3078" t="s">
        <v>288</v>
      </c>
      <c r="B3078" t="s">
        <v>289</v>
      </c>
      <c r="C3078" t="s">
        <v>10</v>
      </c>
      <c r="D3078">
        <v>2018</v>
      </c>
      <c r="E3078" s="2">
        <v>68.355000000000004</v>
      </c>
      <c r="F3078" s="3">
        <v>108.28024292000001</v>
      </c>
      <c r="G3078" s="4">
        <v>210187</v>
      </c>
      <c r="H3078" s="3">
        <v>383717327.83050781</v>
      </c>
    </row>
    <row r="3079" spans="1:8" x14ac:dyDescent="0.35">
      <c r="A3079" t="s">
        <v>288</v>
      </c>
      <c r="B3079" t="s">
        <v>289</v>
      </c>
      <c r="C3079" t="s">
        <v>10</v>
      </c>
      <c r="D3079">
        <v>2019</v>
      </c>
      <c r="E3079" s="2">
        <v>68.522999999999996</v>
      </c>
      <c r="F3079" s="3">
        <v>106.26776123</v>
      </c>
      <c r="G3079" s="4">
        <v>213392</v>
      </c>
      <c r="H3079" s="3">
        <v>412976082.62070531</v>
      </c>
    </row>
    <row r="3080" spans="1:8" x14ac:dyDescent="0.35">
      <c r="A3080" t="s">
        <v>288</v>
      </c>
      <c r="B3080" t="s">
        <v>289</v>
      </c>
      <c r="C3080" t="s">
        <v>10</v>
      </c>
      <c r="D3080">
        <v>2020</v>
      </c>
      <c r="E3080" s="2">
        <v>67.784999999999997</v>
      </c>
      <c r="F3080" s="3">
        <v>158.96191406</v>
      </c>
      <c r="G3080" s="4">
        <v>217435</v>
      </c>
      <c r="H3080" s="3">
        <v>471229484.6071443</v>
      </c>
    </row>
    <row r="3081" spans="1:8" x14ac:dyDescent="0.35">
      <c r="A3081" t="s">
        <v>288</v>
      </c>
      <c r="B3081" t="s">
        <v>289</v>
      </c>
      <c r="C3081" t="s">
        <v>10</v>
      </c>
      <c r="D3081">
        <v>2021</v>
      </c>
      <c r="E3081" s="2">
        <v>67.590999999999994</v>
      </c>
      <c r="F3081" s="3">
        <v>186.10397338999999</v>
      </c>
      <c r="G3081" s="4">
        <v>221961</v>
      </c>
      <c r="H3081" s="3">
        <v>524402455.54816008</v>
      </c>
    </row>
    <row r="3082" spans="1:8" x14ac:dyDescent="0.35">
      <c r="A3082" t="s">
        <v>290</v>
      </c>
      <c r="B3082" t="s">
        <v>291</v>
      </c>
      <c r="C3082" t="s">
        <v>10</v>
      </c>
      <c r="D3082">
        <v>2000</v>
      </c>
      <c r="E3082" s="2">
        <v>72.466999999999999</v>
      </c>
      <c r="F3082" s="3">
        <v>370.42074585</v>
      </c>
      <c r="G3082" s="4">
        <v>16177722</v>
      </c>
      <c r="H3082" s="3">
        <v>189514933333.33334</v>
      </c>
    </row>
    <row r="3083" spans="1:8" x14ac:dyDescent="0.35">
      <c r="A3083" t="s">
        <v>290</v>
      </c>
      <c r="B3083" t="s">
        <v>291</v>
      </c>
      <c r="C3083" t="s">
        <v>10</v>
      </c>
      <c r="D3083">
        <v>2001</v>
      </c>
      <c r="E3083" s="2">
        <v>72.974000000000004</v>
      </c>
      <c r="F3083" s="3">
        <v>371.98947143999999</v>
      </c>
      <c r="G3083" s="4">
        <v>17041397</v>
      </c>
      <c r="H3083" s="3">
        <v>184137600000</v>
      </c>
    </row>
    <row r="3084" spans="1:8" x14ac:dyDescent="0.35">
      <c r="A3084" t="s">
        <v>290</v>
      </c>
      <c r="B3084" t="s">
        <v>291</v>
      </c>
      <c r="C3084" t="s">
        <v>10</v>
      </c>
      <c r="D3084">
        <v>2002</v>
      </c>
      <c r="E3084" s="2">
        <v>73.337000000000003</v>
      </c>
      <c r="F3084" s="3">
        <v>356.13839722</v>
      </c>
      <c r="G3084" s="4">
        <v>17910910</v>
      </c>
      <c r="H3084" s="3">
        <v>189605866666.66666</v>
      </c>
    </row>
    <row r="3085" spans="1:8" x14ac:dyDescent="0.35">
      <c r="A3085" t="s">
        <v>290</v>
      </c>
      <c r="B3085" t="s">
        <v>291</v>
      </c>
      <c r="C3085" t="s">
        <v>10</v>
      </c>
      <c r="D3085">
        <v>2003</v>
      </c>
      <c r="E3085" s="2">
        <v>73.628</v>
      </c>
      <c r="F3085" s="3">
        <v>370.92379761000001</v>
      </c>
      <c r="G3085" s="4">
        <v>18786767</v>
      </c>
      <c r="H3085" s="3">
        <v>215807733333.33334</v>
      </c>
    </row>
    <row r="3086" spans="1:8" x14ac:dyDescent="0.35">
      <c r="A3086" t="s">
        <v>290</v>
      </c>
      <c r="B3086" t="s">
        <v>291</v>
      </c>
      <c r="C3086" t="s">
        <v>10</v>
      </c>
      <c r="D3086">
        <v>2004</v>
      </c>
      <c r="E3086" s="2">
        <v>74.153000000000006</v>
      </c>
      <c r="F3086" s="3">
        <v>391.91143799000002</v>
      </c>
      <c r="G3086" s="4">
        <v>19669480</v>
      </c>
      <c r="H3086" s="3">
        <v>258742133333.33334</v>
      </c>
    </row>
    <row r="3087" spans="1:8" x14ac:dyDescent="0.35">
      <c r="A3087" t="s">
        <v>290</v>
      </c>
      <c r="B3087" t="s">
        <v>291</v>
      </c>
      <c r="C3087" t="s">
        <v>10</v>
      </c>
      <c r="D3087">
        <v>2005</v>
      </c>
      <c r="E3087" s="2">
        <v>74.587999999999994</v>
      </c>
      <c r="F3087" s="3">
        <v>459.89138794000002</v>
      </c>
      <c r="G3087" s="4">
        <v>20559890</v>
      </c>
      <c r="H3087" s="3">
        <v>328459608764.1109</v>
      </c>
    </row>
    <row r="3088" spans="1:8" x14ac:dyDescent="0.35">
      <c r="A3088" t="s">
        <v>290</v>
      </c>
      <c r="B3088" t="s">
        <v>291</v>
      </c>
      <c r="C3088" t="s">
        <v>10</v>
      </c>
      <c r="D3088">
        <v>2006</v>
      </c>
      <c r="E3088" s="2">
        <v>74.81</v>
      </c>
      <c r="F3088" s="3">
        <v>536.68743896000001</v>
      </c>
      <c r="G3088" s="4">
        <v>21459144</v>
      </c>
      <c r="H3088" s="3">
        <v>376900133511.34845</v>
      </c>
    </row>
    <row r="3089" spans="1:8" x14ac:dyDescent="0.35">
      <c r="A3089" t="s">
        <v>290</v>
      </c>
      <c r="B3089" t="s">
        <v>291</v>
      </c>
      <c r="C3089" t="s">
        <v>10</v>
      </c>
      <c r="D3089">
        <v>2007</v>
      </c>
      <c r="E3089" s="2">
        <v>75.046000000000006</v>
      </c>
      <c r="F3089" s="3">
        <v>560.90765381000006</v>
      </c>
      <c r="G3089" s="4">
        <v>22368313</v>
      </c>
      <c r="H3089" s="3">
        <v>415964509673.11542</v>
      </c>
    </row>
    <row r="3090" spans="1:8" x14ac:dyDescent="0.35">
      <c r="A3090" t="s">
        <v>290</v>
      </c>
      <c r="B3090" t="s">
        <v>291</v>
      </c>
      <c r="C3090" t="s">
        <v>10</v>
      </c>
      <c r="D3090">
        <v>2008</v>
      </c>
      <c r="E3090" s="2">
        <v>75.274000000000001</v>
      </c>
      <c r="F3090" s="3">
        <v>562.85314941000001</v>
      </c>
      <c r="G3090" s="4">
        <v>23287877</v>
      </c>
      <c r="H3090" s="3">
        <v>519796800000</v>
      </c>
    </row>
    <row r="3091" spans="1:8" x14ac:dyDescent="0.35">
      <c r="A3091" t="s">
        <v>290</v>
      </c>
      <c r="B3091" t="s">
        <v>291</v>
      </c>
      <c r="C3091" t="s">
        <v>10</v>
      </c>
      <c r="D3091">
        <v>2009</v>
      </c>
      <c r="E3091" s="2">
        <v>75.430999999999997</v>
      </c>
      <c r="F3091" s="3">
        <v>646.33703613</v>
      </c>
      <c r="G3091" s="4">
        <v>24217654</v>
      </c>
      <c r="H3091" s="3">
        <v>429097866666.66669</v>
      </c>
    </row>
    <row r="3092" spans="1:8" x14ac:dyDescent="0.35">
      <c r="A3092" t="s">
        <v>290</v>
      </c>
      <c r="B3092" t="s">
        <v>291</v>
      </c>
      <c r="C3092" t="s">
        <v>10</v>
      </c>
      <c r="D3092">
        <v>2010</v>
      </c>
      <c r="E3092" s="2">
        <v>75.763000000000005</v>
      </c>
      <c r="F3092" s="3">
        <v>655.11743163999995</v>
      </c>
      <c r="G3092" s="4">
        <v>23978487</v>
      </c>
      <c r="H3092" s="3">
        <v>528207200000</v>
      </c>
    </row>
    <row r="3093" spans="1:8" x14ac:dyDescent="0.35">
      <c r="A3093" t="s">
        <v>290</v>
      </c>
      <c r="B3093" t="s">
        <v>291</v>
      </c>
      <c r="C3093" t="s">
        <v>10</v>
      </c>
      <c r="D3093">
        <v>2011</v>
      </c>
      <c r="E3093" s="2">
        <v>76.233999999999995</v>
      </c>
      <c r="F3093" s="3">
        <v>826.34002685999997</v>
      </c>
      <c r="G3093" s="4">
        <v>25091867</v>
      </c>
      <c r="H3093" s="3">
        <v>676634666666.66663</v>
      </c>
    </row>
    <row r="3094" spans="1:8" x14ac:dyDescent="0.35">
      <c r="A3094" t="s">
        <v>290</v>
      </c>
      <c r="B3094" t="s">
        <v>291</v>
      </c>
      <c r="C3094" t="s">
        <v>10</v>
      </c>
      <c r="D3094">
        <v>2012</v>
      </c>
      <c r="E3094" s="2">
        <v>76.460999999999999</v>
      </c>
      <c r="F3094" s="3">
        <v>959.83081055000002</v>
      </c>
      <c r="G3094" s="4">
        <v>26168861</v>
      </c>
      <c r="H3094" s="3">
        <v>741849866666.66663</v>
      </c>
    </row>
    <row r="3095" spans="1:8" x14ac:dyDescent="0.35">
      <c r="A3095" t="s">
        <v>290</v>
      </c>
      <c r="B3095" t="s">
        <v>291</v>
      </c>
      <c r="C3095" t="s">
        <v>10</v>
      </c>
      <c r="D3095">
        <v>2013</v>
      </c>
      <c r="E3095" s="2">
        <v>76.626000000000005</v>
      </c>
      <c r="F3095" s="3">
        <v>1059.0942382799999</v>
      </c>
      <c r="G3095" s="4">
        <v>27624004</v>
      </c>
      <c r="H3095" s="3">
        <v>753864533333.33337</v>
      </c>
    </row>
    <row r="3096" spans="1:8" x14ac:dyDescent="0.35">
      <c r="A3096" t="s">
        <v>290</v>
      </c>
      <c r="B3096" t="s">
        <v>291</v>
      </c>
      <c r="C3096" t="s">
        <v>10</v>
      </c>
      <c r="D3096">
        <v>2014</v>
      </c>
      <c r="E3096" s="2">
        <v>76.757000000000005</v>
      </c>
      <c r="F3096" s="3">
        <v>1230.84533691</v>
      </c>
      <c r="G3096" s="4">
        <v>28309273</v>
      </c>
      <c r="H3096" s="3">
        <v>766605866666.66663</v>
      </c>
    </row>
    <row r="3097" spans="1:8" x14ac:dyDescent="0.35">
      <c r="A3097" t="s">
        <v>290</v>
      </c>
      <c r="B3097" t="s">
        <v>291</v>
      </c>
      <c r="C3097" t="s">
        <v>10</v>
      </c>
      <c r="D3097">
        <v>2015</v>
      </c>
      <c r="E3097" s="2">
        <v>76.918000000000006</v>
      </c>
      <c r="F3097" s="3">
        <v>1198.33630371</v>
      </c>
      <c r="G3097" s="4">
        <v>29816382</v>
      </c>
      <c r="H3097" s="3">
        <v>669484266666.66663</v>
      </c>
    </row>
    <row r="3098" spans="1:8" x14ac:dyDescent="0.35">
      <c r="A3098" t="s">
        <v>290</v>
      </c>
      <c r="B3098" t="s">
        <v>291</v>
      </c>
      <c r="C3098" t="s">
        <v>10</v>
      </c>
      <c r="D3098">
        <v>2016</v>
      </c>
      <c r="E3098" s="2">
        <v>77.063999999999993</v>
      </c>
      <c r="F3098" s="3">
        <v>1243.94177246</v>
      </c>
      <c r="G3098" s="4">
        <v>30954198</v>
      </c>
      <c r="H3098" s="3">
        <v>666000000000</v>
      </c>
    </row>
    <row r="3099" spans="1:8" x14ac:dyDescent="0.35">
      <c r="A3099" t="s">
        <v>290</v>
      </c>
      <c r="B3099" t="s">
        <v>291</v>
      </c>
      <c r="C3099" t="s">
        <v>10</v>
      </c>
      <c r="D3099">
        <v>2017</v>
      </c>
      <c r="E3099" s="2">
        <v>77.16</v>
      </c>
      <c r="F3099" s="3">
        <v>1261.1652832</v>
      </c>
      <c r="G3099" s="4">
        <v>30977355</v>
      </c>
      <c r="H3099" s="3">
        <v>714994666666.66663</v>
      </c>
    </row>
    <row r="3100" spans="1:8" x14ac:dyDescent="0.35">
      <c r="A3100" t="s">
        <v>290</v>
      </c>
      <c r="B3100" t="s">
        <v>291</v>
      </c>
      <c r="C3100" t="s">
        <v>10</v>
      </c>
      <c r="D3100">
        <v>2018</v>
      </c>
      <c r="E3100" s="2">
        <v>77.212000000000003</v>
      </c>
      <c r="F3100" s="3">
        <v>1291.1286621100001</v>
      </c>
      <c r="G3100" s="4">
        <v>30196281</v>
      </c>
      <c r="H3100" s="3">
        <v>846583733333.33337</v>
      </c>
    </row>
    <row r="3101" spans="1:8" x14ac:dyDescent="0.35">
      <c r="A3101" t="s">
        <v>290</v>
      </c>
      <c r="B3101" t="s">
        <v>291</v>
      </c>
      <c r="C3101" t="s">
        <v>10</v>
      </c>
      <c r="D3101">
        <v>2019</v>
      </c>
      <c r="E3101" s="2">
        <v>77.304000000000002</v>
      </c>
      <c r="F3101" s="3">
        <v>1279.6907959</v>
      </c>
      <c r="G3101" s="4">
        <v>30063799</v>
      </c>
      <c r="H3101" s="3">
        <v>838564800000</v>
      </c>
    </row>
    <row r="3102" spans="1:8" x14ac:dyDescent="0.35">
      <c r="A3102" t="s">
        <v>290</v>
      </c>
      <c r="B3102" t="s">
        <v>291</v>
      </c>
      <c r="C3102" t="s">
        <v>10</v>
      </c>
      <c r="D3102">
        <v>2020</v>
      </c>
      <c r="E3102" s="2">
        <v>76.239000000000004</v>
      </c>
      <c r="F3102" s="3">
        <v>1355.7165527300001</v>
      </c>
      <c r="G3102" s="4">
        <v>31552510</v>
      </c>
      <c r="H3102" s="3">
        <v>734271200000</v>
      </c>
    </row>
    <row r="3103" spans="1:8" x14ac:dyDescent="0.35">
      <c r="A3103" t="s">
        <v>290</v>
      </c>
      <c r="B3103" t="s">
        <v>291</v>
      </c>
      <c r="C3103" t="s">
        <v>10</v>
      </c>
      <c r="D3103">
        <v>2021</v>
      </c>
      <c r="E3103" s="2">
        <v>76.936000000000007</v>
      </c>
      <c r="F3103" s="3">
        <v>1441.9987793</v>
      </c>
      <c r="G3103" s="4">
        <v>30784383</v>
      </c>
      <c r="H3103" s="3">
        <v>874156000000</v>
      </c>
    </row>
    <row r="3104" spans="1:8" x14ac:dyDescent="0.35">
      <c r="A3104" t="s">
        <v>292</v>
      </c>
      <c r="B3104" t="s">
        <v>293</v>
      </c>
      <c r="C3104" t="s">
        <v>10</v>
      </c>
      <c r="D3104">
        <v>2000</v>
      </c>
      <c r="E3104" s="2">
        <v>56.942999999999998</v>
      </c>
      <c r="F3104" s="3">
        <v>21.998252870000002</v>
      </c>
      <c r="G3104" s="4">
        <v>9968260</v>
      </c>
      <c r="H3104" s="3">
        <v>6013185003.9752512</v>
      </c>
    </row>
    <row r="3105" spans="1:8" x14ac:dyDescent="0.35">
      <c r="A3105" t="s">
        <v>292</v>
      </c>
      <c r="B3105" t="s">
        <v>293</v>
      </c>
      <c r="C3105" t="s">
        <v>10</v>
      </c>
      <c r="D3105">
        <v>2001</v>
      </c>
      <c r="E3105" s="2">
        <v>57.564</v>
      </c>
      <c r="F3105" s="3">
        <v>24.10787964</v>
      </c>
      <c r="G3105" s="4">
        <v>10212942</v>
      </c>
      <c r="H3105" s="3">
        <v>6507824829.262536</v>
      </c>
    </row>
    <row r="3106" spans="1:8" x14ac:dyDescent="0.35">
      <c r="A3106" t="s">
        <v>292</v>
      </c>
      <c r="B3106" t="s">
        <v>293</v>
      </c>
      <c r="C3106" t="s">
        <v>10</v>
      </c>
      <c r="D3106">
        <v>2002</v>
      </c>
      <c r="E3106" s="2">
        <v>58.231000000000002</v>
      </c>
      <c r="F3106" s="3">
        <v>27.20366478</v>
      </c>
      <c r="G3106" s="4">
        <v>10466214</v>
      </c>
      <c r="H3106" s="3">
        <v>7006402319.7585649</v>
      </c>
    </row>
    <row r="3107" spans="1:8" x14ac:dyDescent="0.35">
      <c r="A3107" t="s">
        <v>292</v>
      </c>
      <c r="B3107" t="s">
        <v>293</v>
      </c>
      <c r="C3107" t="s">
        <v>10</v>
      </c>
      <c r="D3107">
        <v>2003</v>
      </c>
      <c r="E3107" s="2">
        <v>59.122</v>
      </c>
      <c r="F3107" s="3">
        <v>36.110496519999998</v>
      </c>
      <c r="G3107" s="4">
        <v>10721176</v>
      </c>
      <c r="H3107" s="3">
        <v>8768721563.182106</v>
      </c>
    </row>
    <row r="3108" spans="1:8" x14ac:dyDescent="0.35">
      <c r="A3108" t="s">
        <v>292</v>
      </c>
      <c r="B3108" t="s">
        <v>293</v>
      </c>
      <c r="C3108" t="s">
        <v>10</v>
      </c>
      <c r="D3108">
        <v>2004</v>
      </c>
      <c r="E3108" s="2">
        <v>60.027000000000001</v>
      </c>
      <c r="F3108" s="3">
        <v>43.030094149999996</v>
      </c>
      <c r="G3108" s="4">
        <v>10975704</v>
      </c>
      <c r="H3108" s="3">
        <v>10076816666.619638</v>
      </c>
    </row>
    <row r="3109" spans="1:8" x14ac:dyDescent="0.35">
      <c r="A3109" t="s">
        <v>292</v>
      </c>
      <c r="B3109" t="s">
        <v>293</v>
      </c>
      <c r="C3109" t="s">
        <v>10</v>
      </c>
      <c r="D3109">
        <v>2005</v>
      </c>
      <c r="E3109" s="2">
        <v>60.914999999999999</v>
      </c>
      <c r="F3109" s="3">
        <v>36.863769529999999</v>
      </c>
      <c r="G3109" s="4">
        <v>11235472</v>
      </c>
      <c r="H3109" s="3">
        <v>11009033437.939039</v>
      </c>
    </row>
    <row r="3110" spans="1:8" x14ac:dyDescent="0.35">
      <c r="A3110" t="s">
        <v>292</v>
      </c>
      <c r="B3110" t="s">
        <v>293</v>
      </c>
      <c r="C3110" t="s">
        <v>10</v>
      </c>
      <c r="D3110">
        <v>2006</v>
      </c>
      <c r="E3110" s="2">
        <v>61.75</v>
      </c>
      <c r="F3110" s="3">
        <v>39.085639950000001</v>
      </c>
      <c r="G3110" s="4">
        <v>11500094</v>
      </c>
      <c r="H3110" s="3">
        <v>11697918243.00349</v>
      </c>
    </row>
    <row r="3111" spans="1:8" x14ac:dyDescent="0.35">
      <c r="A3111" t="s">
        <v>292</v>
      </c>
      <c r="B3111" t="s">
        <v>293</v>
      </c>
      <c r="C3111" t="s">
        <v>10</v>
      </c>
      <c r="D3111">
        <v>2007</v>
      </c>
      <c r="E3111" s="2">
        <v>62.542999999999999</v>
      </c>
      <c r="F3111" s="3">
        <v>41.326808929999999</v>
      </c>
      <c r="G3111" s="4">
        <v>11770344</v>
      </c>
      <c r="H3111" s="3">
        <v>13994218412.961872</v>
      </c>
    </row>
    <row r="3112" spans="1:8" x14ac:dyDescent="0.35">
      <c r="A3112" t="s">
        <v>292</v>
      </c>
      <c r="B3112" t="s">
        <v>293</v>
      </c>
      <c r="C3112" t="s">
        <v>10</v>
      </c>
      <c r="D3112">
        <v>2008</v>
      </c>
      <c r="E3112" s="2">
        <v>63.241999999999997</v>
      </c>
      <c r="F3112" s="3">
        <v>49.781185149999999</v>
      </c>
      <c r="G3112" s="4">
        <v>12048959</v>
      </c>
      <c r="H3112" s="3">
        <v>16853989627.548038</v>
      </c>
    </row>
    <row r="3113" spans="1:8" x14ac:dyDescent="0.35">
      <c r="A3113" t="s">
        <v>292</v>
      </c>
      <c r="B3113" t="s">
        <v>293</v>
      </c>
      <c r="C3113" t="s">
        <v>10</v>
      </c>
      <c r="D3113">
        <v>2009</v>
      </c>
      <c r="E3113" s="2">
        <v>63.923000000000002</v>
      </c>
      <c r="F3113" s="3">
        <v>50.861320499999998</v>
      </c>
      <c r="G3113" s="4">
        <v>12337389</v>
      </c>
      <c r="H3113" s="3">
        <v>16145867494.940493</v>
      </c>
    </row>
    <row r="3114" spans="1:8" x14ac:dyDescent="0.35">
      <c r="A3114" t="s">
        <v>292</v>
      </c>
      <c r="B3114" t="s">
        <v>293</v>
      </c>
      <c r="C3114" t="s">
        <v>10</v>
      </c>
      <c r="D3114">
        <v>2010</v>
      </c>
      <c r="E3114" s="2">
        <v>64.614999999999995</v>
      </c>
      <c r="F3114" s="3">
        <v>51.819866179999998</v>
      </c>
      <c r="G3114" s="4">
        <v>12635413</v>
      </c>
      <c r="H3114" s="3">
        <v>16121315909.07576</v>
      </c>
    </row>
    <row r="3115" spans="1:8" x14ac:dyDescent="0.35">
      <c r="A3115" t="s">
        <v>292</v>
      </c>
      <c r="B3115" t="s">
        <v>293</v>
      </c>
      <c r="C3115" t="s">
        <v>10</v>
      </c>
      <c r="D3115">
        <v>2011</v>
      </c>
      <c r="E3115" s="2">
        <v>65.262</v>
      </c>
      <c r="F3115" s="3">
        <v>58.304656979999997</v>
      </c>
      <c r="G3115" s="4">
        <v>12958897</v>
      </c>
      <c r="H3115" s="3">
        <v>17814283639.311874</v>
      </c>
    </row>
    <row r="3116" spans="1:8" x14ac:dyDescent="0.35">
      <c r="A3116" t="s">
        <v>292</v>
      </c>
      <c r="B3116" t="s">
        <v>293</v>
      </c>
      <c r="C3116" t="s">
        <v>10</v>
      </c>
      <c r="D3116">
        <v>2012</v>
      </c>
      <c r="E3116" s="2">
        <v>65.456999999999994</v>
      </c>
      <c r="F3116" s="3">
        <v>56.951156619999999</v>
      </c>
      <c r="G3116" s="4">
        <v>13310495</v>
      </c>
      <c r="H3116" s="3">
        <v>17660870411.523518</v>
      </c>
    </row>
    <row r="3117" spans="1:8" x14ac:dyDescent="0.35">
      <c r="A3117" t="s">
        <v>292</v>
      </c>
      <c r="B3117" t="s">
        <v>293</v>
      </c>
      <c r="C3117" t="s">
        <v>10</v>
      </c>
      <c r="D3117">
        <v>2013</v>
      </c>
      <c r="E3117" s="2">
        <v>66.072000000000003</v>
      </c>
      <c r="F3117" s="3">
        <v>61.02893066</v>
      </c>
      <c r="G3117" s="4">
        <v>13710849</v>
      </c>
      <c r="H3117" s="3">
        <v>18918667724.881683</v>
      </c>
    </row>
    <row r="3118" spans="1:8" x14ac:dyDescent="0.35">
      <c r="A3118" t="s">
        <v>292</v>
      </c>
      <c r="B3118" t="s">
        <v>293</v>
      </c>
      <c r="C3118" t="s">
        <v>10</v>
      </c>
      <c r="D3118">
        <v>2014</v>
      </c>
      <c r="E3118" s="2">
        <v>66.451999999999998</v>
      </c>
      <c r="F3118" s="3">
        <v>62.205123899999997</v>
      </c>
      <c r="G3118" s="4">
        <v>14152102</v>
      </c>
      <c r="H3118" s="3">
        <v>19797253440.267914</v>
      </c>
    </row>
    <row r="3119" spans="1:8" x14ac:dyDescent="0.35">
      <c r="A3119" t="s">
        <v>292</v>
      </c>
      <c r="B3119" t="s">
        <v>293</v>
      </c>
      <c r="C3119" t="s">
        <v>10</v>
      </c>
      <c r="D3119">
        <v>2015</v>
      </c>
      <c r="E3119" s="2">
        <v>66.879000000000005</v>
      </c>
      <c r="F3119" s="3">
        <v>54.20389557</v>
      </c>
      <c r="G3119" s="4">
        <v>14593331</v>
      </c>
      <c r="H3119" s="3">
        <v>17774766696.175896</v>
      </c>
    </row>
    <row r="3120" spans="1:8" x14ac:dyDescent="0.35">
      <c r="A3120" t="s">
        <v>292</v>
      </c>
      <c r="B3120" t="s">
        <v>293</v>
      </c>
      <c r="C3120" t="s">
        <v>10</v>
      </c>
      <c r="D3120">
        <v>2016</v>
      </c>
      <c r="E3120" s="2">
        <v>67.497</v>
      </c>
      <c r="F3120" s="3">
        <v>54.935203549999997</v>
      </c>
      <c r="G3120" s="4">
        <v>15034521</v>
      </c>
      <c r="H3120" s="3">
        <v>19040312333.186382</v>
      </c>
    </row>
    <row r="3121" spans="1:8" x14ac:dyDescent="0.35">
      <c r="A3121" t="s">
        <v>292</v>
      </c>
      <c r="B3121" t="s">
        <v>293</v>
      </c>
      <c r="C3121" t="s">
        <v>10</v>
      </c>
      <c r="D3121">
        <v>2017</v>
      </c>
      <c r="E3121" s="2">
        <v>67.75</v>
      </c>
      <c r="F3121" s="3">
        <v>57.67406845</v>
      </c>
      <c r="G3121" s="4">
        <v>15475002</v>
      </c>
      <c r="H3121" s="3">
        <v>20996562943.597919</v>
      </c>
    </row>
    <row r="3122" spans="1:8" x14ac:dyDescent="0.35">
      <c r="A3122" t="s">
        <v>292</v>
      </c>
      <c r="B3122" t="s">
        <v>293</v>
      </c>
      <c r="C3122" t="s">
        <v>10</v>
      </c>
      <c r="D3122">
        <v>2018</v>
      </c>
      <c r="E3122" s="2">
        <v>68.096999999999994</v>
      </c>
      <c r="F3122" s="3">
        <v>65.778282169999997</v>
      </c>
      <c r="G3122" s="4">
        <v>15914498</v>
      </c>
      <c r="H3122" s="3">
        <v>23116701556.138107</v>
      </c>
    </row>
    <row r="3123" spans="1:8" x14ac:dyDescent="0.35">
      <c r="A3123" t="s">
        <v>292</v>
      </c>
      <c r="B3123" t="s">
        <v>293</v>
      </c>
      <c r="C3123" t="s">
        <v>10</v>
      </c>
      <c r="D3123">
        <v>2019</v>
      </c>
      <c r="E3123" s="2">
        <v>68.525999999999996</v>
      </c>
      <c r="F3123" s="3">
        <v>65.752609250000006</v>
      </c>
      <c r="G3123" s="4">
        <v>16352922</v>
      </c>
      <c r="H3123" s="3">
        <v>23403995992.135414</v>
      </c>
    </row>
    <row r="3124" spans="1:8" x14ac:dyDescent="0.35">
      <c r="A3124" t="s">
        <v>292</v>
      </c>
      <c r="B3124" t="s">
        <v>293</v>
      </c>
      <c r="C3124" t="s">
        <v>10</v>
      </c>
      <c r="D3124">
        <v>2020</v>
      </c>
      <c r="E3124" s="2">
        <v>68.006</v>
      </c>
      <c r="F3124" s="3">
        <v>76.77999878</v>
      </c>
      <c r="G3124" s="4">
        <v>16789219</v>
      </c>
      <c r="H3124" s="3">
        <v>24530513037.751846</v>
      </c>
    </row>
    <row r="3125" spans="1:8" x14ac:dyDescent="0.35">
      <c r="A3125" t="s">
        <v>292</v>
      </c>
      <c r="B3125" t="s">
        <v>293</v>
      </c>
      <c r="C3125" t="s">
        <v>10</v>
      </c>
      <c r="D3125">
        <v>2021</v>
      </c>
      <c r="E3125" s="2">
        <v>67.093000000000004</v>
      </c>
      <c r="F3125" s="3">
        <v>71.220329280000001</v>
      </c>
      <c r="G3125" s="4">
        <v>17220867</v>
      </c>
      <c r="H3125" s="3">
        <v>27520784129.750805</v>
      </c>
    </row>
    <row r="3126" spans="1:8" x14ac:dyDescent="0.35">
      <c r="A3126" t="s">
        <v>294</v>
      </c>
      <c r="B3126" t="s">
        <v>295</v>
      </c>
      <c r="C3126" t="s">
        <v>10</v>
      </c>
      <c r="D3126">
        <v>2000</v>
      </c>
      <c r="E3126" s="2">
        <v>71.582926829268303</v>
      </c>
      <c r="F3126" s="3">
        <v>56.47926331</v>
      </c>
      <c r="G3126" s="4">
        <v>7516346</v>
      </c>
      <c r="H3126" s="3">
        <v>7326373882.1104422</v>
      </c>
    </row>
    <row r="3127" spans="1:8" x14ac:dyDescent="0.35">
      <c r="A3127" t="s">
        <v>294</v>
      </c>
      <c r="B3127" t="s">
        <v>295</v>
      </c>
      <c r="C3127" t="s">
        <v>10</v>
      </c>
      <c r="D3127">
        <v>2001</v>
      </c>
      <c r="E3127" s="2">
        <v>72.234146341463415</v>
      </c>
      <c r="F3127" s="3">
        <v>112.19808197</v>
      </c>
      <c r="G3127" s="4">
        <v>7503433</v>
      </c>
      <c r="H3127" s="3">
        <v>13599378661.995176</v>
      </c>
    </row>
    <row r="3128" spans="1:8" x14ac:dyDescent="0.35">
      <c r="A3128" t="s">
        <v>294</v>
      </c>
      <c r="B3128" t="s">
        <v>295</v>
      </c>
      <c r="C3128" t="s">
        <v>10</v>
      </c>
      <c r="D3128">
        <v>2002</v>
      </c>
      <c r="E3128" s="2">
        <v>72.285365853658547</v>
      </c>
      <c r="F3128" s="3">
        <v>173.26339722</v>
      </c>
      <c r="G3128" s="4">
        <v>7500031</v>
      </c>
      <c r="H3128" s="3">
        <v>17930583571.30545</v>
      </c>
    </row>
    <row r="3129" spans="1:8" x14ac:dyDescent="0.35">
      <c r="A3129" t="s">
        <v>294</v>
      </c>
      <c r="B3129" t="s">
        <v>295</v>
      </c>
      <c r="C3129" t="s">
        <v>10</v>
      </c>
      <c r="D3129">
        <v>2003</v>
      </c>
      <c r="E3129" s="2">
        <v>72.436585365853674</v>
      </c>
      <c r="F3129" s="3">
        <v>230.08865356000001</v>
      </c>
      <c r="G3129" s="4">
        <v>7480591</v>
      </c>
      <c r="H3129" s="3">
        <v>23593044417.508606</v>
      </c>
    </row>
    <row r="3130" spans="1:8" x14ac:dyDescent="0.35">
      <c r="A3130" t="s">
        <v>294</v>
      </c>
      <c r="B3130" t="s">
        <v>295</v>
      </c>
      <c r="C3130" t="s">
        <v>10</v>
      </c>
      <c r="D3130">
        <v>2004</v>
      </c>
      <c r="E3130" s="2">
        <v>72.682926829268297</v>
      </c>
      <c r="F3130" s="3">
        <v>274.45532227000001</v>
      </c>
      <c r="G3130" s="4">
        <v>7463157</v>
      </c>
      <c r="H3130" s="3">
        <v>26845632341.807495</v>
      </c>
    </row>
    <row r="3131" spans="1:8" x14ac:dyDescent="0.35">
      <c r="A3131" t="s">
        <v>294</v>
      </c>
      <c r="B3131" t="s">
        <v>295</v>
      </c>
      <c r="C3131" t="s">
        <v>10</v>
      </c>
      <c r="D3131">
        <v>2005</v>
      </c>
      <c r="E3131" s="2">
        <v>72.834146341463423</v>
      </c>
      <c r="F3131" s="3">
        <v>307.54705811000002</v>
      </c>
      <c r="G3131" s="4">
        <v>7440769</v>
      </c>
      <c r="H3131" s="3">
        <v>28334256180.880116</v>
      </c>
    </row>
    <row r="3132" spans="1:8" x14ac:dyDescent="0.35">
      <c r="A3132" t="s">
        <v>294</v>
      </c>
      <c r="B3132" t="s">
        <v>295</v>
      </c>
      <c r="C3132" t="s">
        <v>10</v>
      </c>
      <c r="D3132">
        <v>2006</v>
      </c>
      <c r="E3132" s="2">
        <v>73.385365853658541</v>
      </c>
      <c r="F3132" s="3">
        <v>371.50604248000002</v>
      </c>
      <c r="G3132" s="4">
        <v>7411569</v>
      </c>
      <c r="H3132" s="3">
        <v>33298057361.741169</v>
      </c>
    </row>
    <row r="3133" spans="1:8" x14ac:dyDescent="0.35">
      <c r="A3133" t="s">
        <v>294</v>
      </c>
      <c r="B3133" t="s">
        <v>295</v>
      </c>
      <c r="C3133" t="s">
        <v>10</v>
      </c>
      <c r="D3133">
        <v>2007</v>
      </c>
      <c r="E3133" s="2">
        <v>73.631707317073179</v>
      </c>
      <c r="F3133" s="3">
        <v>547.22723388999998</v>
      </c>
      <c r="G3133" s="4">
        <v>7381579</v>
      </c>
      <c r="H3133" s="3">
        <v>44888028946.08535</v>
      </c>
    </row>
    <row r="3134" spans="1:8" x14ac:dyDescent="0.35">
      <c r="A3134" t="s">
        <v>294</v>
      </c>
      <c r="B3134" t="s">
        <v>295</v>
      </c>
      <c r="C3134" t="s">
        <v>10</v>
      </c>
      <c r="D3134">
        <v>2008</v>
      </c>
      <c r="E3134" s="2">
        <v>73.885365853658527</v>
      </c>
      <c r="F3134" s="3">
        <v>671.88702393000005</v>
      </c>
      <c r="G3134" s="4">
        <v>7350222</v>
      </c>
      <c r="H3134" s="3">
        <v>54220641201.647415</v>
      </c>
    </row>
    <row r="3135" spans="1:8" x14ac:dyDescent="0.35">
      <c r="A3135" t="s">
        <v>294</v>
      </c>
      <c r="B3135" t="s">
        <v>295</v>
      </c>
      <c r="C3135" t="s">
        <v>10</v>
      </c>
      <c r="D3135">
        <v>2009</v>
      </c>
      <c r="E3135" s="2">
        <v>73.98536585365855</v>
      </c>
      <c r="F3135" s="3">
        <v>575.26214600000003</v>
      </c>
      <c r="G3135" s="4">
        <v>7320807</v>
      </c>
      <c r="H3135" s="3">
        <v>46955984409.727051</v>
      </c>
    </row>
    <row r="3136" spans="1:8" x14ac:dyDescent="0.35">
      <c r="A3136" t="s">
        <v>294</v>
      </c>
      <c r="B3136" t="s">
        <v>295</v>
      </c>
      <c r="C3136" t="s">
        <v>10</v>
      </c>
      <c r="D3136">
        <v>2010</v>
      </c>
      <c r="E3136" s="2">
        <v>74.336585365853665</v>
      </c>
      <c r="F3136" s="3">
        <v>545.33380126999998</v>
      </c>
      <c r="G3136" s="4">
        <v>7291436</v>
      </c>
      <c r="H3136" s="3">
        <v>43536629233.142372</v>
      </c>
    </row>
    <row r="3137" spans="1:8" x14ac:dyDescent="0.35">
      <c r="A3137" t="s">
        <v>294</v>
      </c>
      <c r="B3137" t="s">
        <v>295</v>
      </c>
      <c r="C3137" t="s">
        <v>10</v>
      </c>
      <c r="D3137">
        <v>2011</v>
      </c>
      <c r="E3137" s="2">
        <v>74.536585365853668</v>
      </c>
      <c r="F3137" s="3">
        <v>618.89422606999995</v>
      </c>
      <c r="G3137" s="4">
        <v>7236519</v>
      </c>
      <c r="H3137" s="3">
        <v>51251098408.092361</v>
      </c>
    </row>
    <row r="3138" spans="1:8" x14ac:dyDescent="0.35">
      <c r="A3138" t="s">
        <v>294</v>
      </c>
      <c r="B3138" t="s">
        <v>295</v>
      </c>
      <c r="C3138" t="s">
        <v>10</v>
      </c>
      <c r="D3138">
        <v>2012</v>
      </c>
      <c r="E3138" s="2">
        <v>74.836585365853679</v>
      </c>
      <c r="F3138" s="3">
        <v>559.90539550999995</v>
      </c>
      <c r="G3138" s="4">
        <v>7201497</v>
      </c>
      <c r="H3138" s="3">
        <v>45103269969.411179</v>
      </c>
    </row>
    <row r="3139" spans="1:8" x14ac:dyDescent="0.35">
      <c r="A3139" t="s">
        <v>294</v>
      </c>
      <c r="B3139" t="s">
        <v>295</v>
      </c>
      <c r="C3139" t="s">
        <v>10</v>
      </c>
      <c r="D3139">
        <v>2013</v>
      </c>
      <c r="E3139" s="2">
        <v>75.185365853658539</v>
      </c>
      <c r="F3139" s="3">
        <v>627.53302001999998</v>
      </c>
      <c r="G3139" s="4">
        <v>7166553</v>
      </c>
      <c r="H3139" s="3">
        <v>50455529604.069572</v>
      </c>
    </row>
    <row r="3140" spans="1:8" x14ac:dyDescent="0.35">
      <c r="A3140" t="s">
        <v>294</v>
      </c>
      <c r="B3140" t="s">
        <v>295</v>
      </c>
      <c r="C3140" t="s">
        <v>10</v>
      </c>
      <c r="D3140">
        <v>2014</v>
      </c>
      <c r="E3140" s="2">
        <v>75.336585365853665</v>
      </c>
      <c r="F3140" s="3">
        <v>608.85858154000005</v>
      </c>
      <c r="G3140" s="4">
        <v>7131787</v>
      </c>
      <c r="H3140" s="3">
        <v>49114321280.346649</v>
      </c>
    </row>
    <row r="3141" spans="1:8" x14ac:dyDescent="0.35">
      <c r="A3141" t="s">
        <v>294</v>
      </c>
      <c r="B3141" t="s">
        <v>295</v>
      </c>
      <c r="C3141" t="s">
        <v>10</v>
      </c>
      <c r="D3141">
        <v>2015</v>
      </c>
      <c r="E3141" s="2">
        <v>75.287804878048789</v>
      </c>
      <c r="F3141" s="3">
        <v>491.25177001999998</v>
      </c>
      <c r="G3141" s="4">
        <v>7095383</v>
      </c>
      <c r="H3141" s="3">
        <v>41297410634.958603</v>
      </c>
    </row>
    <row r="3142" spans="1:8" x14ac:dyDescent="0.35">
      <c r="A3142" t="s">
        <v>294</v>
      </c>
      <c r="B3142" t="s">
        <v>295</v>
      </c>
      <c r="C3142" t="s">
        <v>10</v>
      </c>
      <c r="D3142">
        <v>2016</v>
      </c>
      <c r="E3142" s="2">
        <v>75.68780487804878</v>
      </c>
      <c r="F3142" s="3">
        <v>486.42944335999999</v>
      </c>
      <c r="G3142" s="4">
        <v>7058322</v>
      </c>
      <c r="H3142" s="3">
        <v>42225495909.563316</v>
      </c>
    </row>
    <row r="3143" spans="1:8" x14ac:dyDescent="0.35">
      <c r="A3143" t="s">
        <v>294</v>
      </c>
      <c r="B3143" t="s">
        <v>295</v>
      </c>
      <c r="C3143" t="s">
        <v>10</v>
      </c>
      <c r="D3143">
        <v>2017</v>
      </c>
      <c r="E3143" s="2">
        <v>75.53902439024391</v>
      </c>
      <c r="F3143" s="3">
        <v>515.84588623000002</v>
      </c>
      <c r="G3143" s="4">
        <v>7020858</v>
      </c>
      <c r="H3143" s="3">
        <v>45972834713.807732</v>
      </c>
    </row>
    <row r="3144" spans="1:8" x14ac:dyDescent="0.35">
      <c r="A3144" t="s">
        <v>294</v>
      </c>
      <c r="B3144" t="s">
        <v>295</v>
      </c>
      <c r="C3144" t="s">
        <v>10</v>
      </c>
      <c r="D3144">
        <v>2018</v>
      </c>
      <c r="E3144" s="2">
        <v>75.890243902439025</v>
      </c>
      <c r="F3144" s="3">
        <v>617.08679199000005</v>
      </c>
      <c r="G3144" s="4">
        <v>6982604</v>
      </c>
      <c r="H3144" s="3">
        <v>52787520248.924194</v>
      </c>
    </row>
    <row r="3145" spans="1:8" x14ac:dyDescent="0.35">
      <c r="A3145" t="s">
        <v>294</v>
      </c>
      <c r="B3145" t="s">
        <v>295</v>
      </c>
      <c r="C3145" t="s">
        <v>10</v>
      </c>
      <c r="D3145">
        <v>2019</v>
      </c>
      <c r="E3145" s="2">
        <v>75.936585365853674</v>
      </c>
      <c r="F3145" s="3">
        <v>641.02966308999999</v>
      </c>
      <c r="G3145" s="4">
        <v>6945235</v>
      </c>
      <c r="H3145" s="3">
        <v>53864693664.55677</v>
      </c>
    </row>
    <row r="3146" spans="1:8" x14ac:dyDescent="0.35">
      <c r="A3146" t="s">
        <v>294</v>
      </c>
      <c r="B3146" t="s">
        <v>295</v>
      </c>
      <c r="C3146" t="s">
        <v>10</v>
      </c>
      <c r="D3146">
        <v>2020</v>
      </c>
      <c r="E3146" s="2">
        <v>74.478048780487811</v>
      </c>
      <c r="F3146" s="3">
        <v>670.19439696999996</v>
      </c>
      <c r="G3146" s="4">
        <v>6899126</v>
      </c>
      <c r="H3146" s="3">
        <v>55874017668.998001</v>
      </c>
    </row>
    <row r="3147" spans="1:8" x14ac:dyDescent="0.35">
      <c r="A3147" t="s">
        <v>294</v>
      </c>
      <c r="B3147" t="s">
        <v>295</v>
      </c>
      <c r="C3147" t="s">
        <v>10</v>
      </c>
      <c r="D3147">
        <v>2021</v>
      </c>
      <c r="E3147" s="2">
        <v>72.780487804878049</v>
      </c>
      <c r="F3147" s="3">
        <v>919.16790771000001</v>
      </c>
      <c r="G3147" s="4">
        <v>6834326</v>
      </c>
      <c r="H3147" s="3">
        <v>66159884072.530846</v>
      </c>
    </row>
    <row r="3148" spans="1:8" x14ac:dyDescent="0.35">
      <c r="A3148" t="s">
        <v>296</v>
      </c>
      <c r="B3148" t="s">
        <v>297</v>
      </c>
      <c r="C3148" t="s">
        <v>10</v>
      </c>
      <c r="D3148">
        <v>2000</v>
      </c>
      <c r="E3148" s="2">
        <v>72.778048780487822</v>
      </c>
      <c r="F3148" s="3">
        <v>354.08279419000002</v>
      </c>
      <c r="G3148" s="4">
        <v>81131</v>
      </c>
      <c r="H3148" s="3">
        <v>654212394.27164018</v>
      </c>
    </row>
    <row r="3149" spans="1:8" x14ac:dyDescent="0.35">
      <c r="A3149" t="s">
        <v>296</v>
      </c>
      <c r="B3149" t="s">
        <v>297</v>
      </c>
      <c r="C3149" t="s">
        <v>10</v>
      </c>
      <c r="D3149">
        <v>2001</v>
      </c>
      <c r="E3149" s="2">
        <v>73.253658536585377</v>
      </c>
      <c r="F3149" s="3">
        <v>384.13986205999998</v>
      </c>
      <c r="G3149" s="4">
        <v>81202</v>
      </c>
      <c r="H3149" s="3">
        <v>662064155.92069173</v>
      </c>
    </row>
    <row r="3150" spans="1:8" x14ac:dyDescent="0.35">
      <c r="A3150" t="s">
        <v>296</v>
      </c>
      <c r="B3150" t="s">
        <v>297</v>
      </c>
      <c r="C3150" t="s">
        <v>10</v>
      </c>
      <c r="D3150">
        <v>2002</v>
      </c>
      <c r="E3150" s="2">
        <v>71.087804878048786</v>
      </c>
      <c r="F3150" s="3">
        <v>368.28140259000003</v>
      </c>
      <c r="G3150" s="4">
        <v>83723</v>
      </c>
      <c r="H3150" s="3">
        <v>742134837.5091902</v>
      </c>
    </row>
    <row r="3151" spans="1:8" x14ac:dyDescent="0.35">
      <c r="A3151" t="s">
        <v>296</v>
      </c>
      <c r="B3151" t="s">
        <v>297</v>
      </c>
      <c r="C3151" t="s">
        <v>10</v>
      </c>
      <c r="D3151">
        <v>2003</v>
      </c>
      <c r="E3151" s="2">
        <v>71.029268292682943</v>
      </c>
      <c r="F3151" s="3">
        <v>429.45440674000002</v>
      </c>
      <c r="G3151" s="4">
        <v>82781</v>
      </c>
      <c r="H3151" s="3">
        <v>750847230.09926271</v>
      </c>
    </row>
    <row r="3152" spans="1:8" x14ac:dyDescent="0.35">
      <c r="A3152" t="s">
        <v>296</v>
      </c>
      <c r="B3152" t="s">
        <v>297</v>
      </c>
      <c r="C3152" t="s">
        <v>10</v>
      </c>
      <c r="D3152">
        <v>2004</v>
      </c>
      <c r="E3152" s="2">
        <v>72.660975609756093</v>
      </c>
      <c r="F3152" s="3">
        <v>485.71817017000001</v>
      </c>
      <c r="G3152" s="4">
        <v>82475</v>
      </c>
      <c r="H3152" s="3">
        <v>893012218.18181813</v>
      </c>
    </row>
    <row r="3153" spans="1:8" x14ac:dyDescent="0.35">
      <c r="A3153" t="s">
        <v>296</v>
      </c>
      <c r="B3153" t="s">
        <v>297</v>
      </c>
      <c r="C3153" t="s">
        <v>10</v>
      </c>
      <c r="D3153">
        <v>2005</v>
      </c>
      <c r="E3153" s="2">
        <v>72.131707317073179</v>
      </c>
      <c r="F3153" s="3">
        <v>499.62393187999999</v>
      </c>
      <c r="G3153" s="4">
        <v>82858</v>
      </c>
      <c r="H3153" s="3">
        <v>977899381.81818187</v>
      </c>
    </row>
    <row r="3154" spans="1:8" x14ac:dyDescent="0.35">
      <c r="A3154" t="s">
        <v>296</v>
      </c>
      <c r="B3154" t="s">
        <v>297</v>
      </c>
      <c r="C3154" t="s">
        <v>10</v>
      </c>
      <c r="D3154">
        <v>2006</v>
      </c>
      <c r="E3154" s="2">
        <v>72.217073170731723</v>
      </c>
      <c r="F3154" s="3">
        <v>513.20196533000001</v>
      </c>
      <c r="G3154" s="4">
        <v>84600</v>
      </c>
      <c r="H3154" s="3">
        <v>1081441283.3179822</v>
      </c>
    </row>
    <row r="3155" spans="1:8" x14ac:dyDescent="0.35">
      <c r="A3155" t="s">
        <v>296</v>
      </c>
      <c r="B3155" t="s">
        <v>297</v>
      </c>
      <c r="C3155" t="s">
        <v>10</v>
      </c>
      <c r="D3155">
        <v>2007</v>
      </c>
      <c r="E3155" s="2">
        <v>73.143902439024387</v>
      </c>
      <c r="F3155" s="3">
        <v>450.61437988</v>
      </c>
      <c r="G3155" s="4">
        <v>85033</v>
      </c>
      <c r="H3155" s="3">
        <v>1077308813.8294539</v>
      </c>
    </row>
    <row r="3156" spans="1:8" x14ac:dyDescent="0.35">
      <c r="A3156" t="s">
        <v>296</v>
      </c>
      <c r="B3156" t="s">
        <v>297</v>
      </c>
      <c r="C3156" t="s">
        <v>10</v>
      </c>
      <c r="D3156">
        <v>2008</v>
      </c>
      <c r="E3156" s="2">
        <v>73.163414634146349</v>
      </c>
      <c r="F3156" s="3">
        <v>390.29763794000002</v>
      </c>
      <c r="G3156" s="4">
        <v>86956</v>
      </c>
      <c r="H3156" s="3">
        <v>979597394.29345322</v>
      </c>
    </row>
    <row r="3157" spans="1:8" x14ac:dyDescent="0.35">
      <c r="A3157" t="s">
        <v>296</v>
      </c>
      <c r="B3157" t="s">
        <v>297</v>
      </c>
      <c r="C3157" t="s">
        <v>10</v>
      </c>
      <c r="D3157">
        <v>2009</v>
      </c>
      <c r="E3157" s="2">
        <v>73.082926829268303</v>
      </c>
      <c r="F3157" s="3">
        <v>329.66345215000001</v>
      </c>
      <c r="G3157" s="4">
        <v>87298</v>
      </c>
      <c r="H3157" s="3">
        <v>850901620.43330097</v>
      </c>
    </row>
    <row r="3158" spans="1:8" x14ac:dyDescent="0.35">
      <c r="A3158" t="s">
        <v>296</v>
      </c>
      <c r="B3158" t="s">
        <v>297</v>
      </c>
      <c r="C3158" t="s">
        <v>10</v>
      </c>
      <c r="D3158">
        <v>2010</v>
      </c>
      <c r="E3158" s="2">
        <v>73.197560975609761</v>
      </c>
      <c r="F3158" s="3">
        <v>472.47903442</v>
      </c>
      <c r="G3158" s="4">
        <v>89770</v>
      </c>
      <c r="H3158" s="3">
        <v>981616542.32845426</v>
      </c>
    </row>
    <row r="3159" spans="1:8" x14ac:dyDescent="0.35">
      <c r="A3159" t="s">
        <v>296</v>
      </c>
      <c r="B3159" t="s">
        <v>297</v>
      </c>
      <c r="C3159" t="s">
        <v>10</v>
      </c>
      <c r="D3159">
        <v>2011</v>
      </c>
      <c r="E3159" s="2">
        <v>72.724390243902448</v>
      </c>
      <c r="F3159" s="3">
        <v>484.18115233999998</v>
      </c>
      <c r="G3159" s="4">
        <v>87441</v>
      </c>
      <c r="H3159" s="3">
        <v>1058918707.2612364</v>
      </c>
    </row>
    <row r="3160" spans="1:8" x14ac:dyDescent="0.35">
      <c r="A3160" t="s">
        <v>296</v>
      </c>
      <c r="B3160" t="s">
        <v>297</v>
      </c>
      <c r="C3160" t="s">
        <v>10</v>
      </c>
      <c r="D3160">
        <v>2012</v>
      </c>
      <c r="E3160" s="2">
        <v>74.275609756097566</v>
      </c>
      <c r="F3160" s="3">
        <v>599.81970215000001</v>
      </c>
      <c r="G3160" s="4">
        <v>88303</v>
      </c>
      <c r="H3160" s="3">
        <v>1089407839.1970947</v>
      </c>
    </row>
    <row r="3161" spans="1:8" x14ac:dyDescent="0.35">
      <c r="A3161" t="s">
        <v>296</v>
      </c>
      <c r="B3161" t="s">
        <v>297</v>
      </c>
      <c r="C3161" t="s">
        <v>10</v>
      </c>
      <c r="D3161">
        <v>2013</v>
      </c>
      <c r="E3161" s="2">
        <v>73.119512195121956</v>
      </c>
      <c r="F3161" s="3">
        <v>583.38354491999996</v>
      </c>
      <c r="G3161" s="4">
        <v>89949</v>
      </c>
      <c r="H3161" s="3">
        <v>1333160407.3851607</v>
      </c>
    </row>
    <row r="3162" spans="1:8" x14ac:dyDescent="0.35">
      <c r="A3162" t="s">
        <v>296</v>
      </c>
      <c r="B3162" t="s">
        <v>297</v>
      </c>
      <c r="C3162" t="s">
        <v>10</v>
      </c>
      <c r="D3162">
        <v>2014</v>
      </c>
      <c r="E3162" s="2">
        <v>73.229268292682931</v>
      </c>
      <c r="F3162" s="3">
        <v>650.09362793000003</v>
      </c>
      <c r="G3162" s="4">
        <v>91359</v>
      </c>
      <c r="H3162" s="3">
        <v>1387577870.0816104</v>
      </c>
    </row>
    <row r="3163" spans="1:8" x14ac:dyDescent="0.35">
      <c r="A3163" t="s">
        <v>296</v>
      </c>
      <c r="B3163" t="s">
        <v>297</v>
      </c>
      <c r="C3163" t="s">
        <v>10</v>
      </c>
      <c r="D3163">
        <v>2015</v>
      </c>
      <c r="E3163" s="2">
        <v>74.295121951219528</v>
      </c>
      <c r="F3163" s="3">
        <v>623.99877930000002</v>
      </c>
      <c r="G3163" s="4">
        <v>93419</v>
      </c>
      <c r="H3163" s="3">
        <v>1432403352.1294434</v>
      </c>
    </row>
    <row r="3164" spans="1:8" x14ac:dyDescent="0.35">
      <c r="A3164" t="s">
        <v>296</v>
      </c>
      <c r="B3164" t="s">
        <v>297</v>
      </c>
      <c r="C3164" t="s">
        <v>10</v>
      </c>
      <c r="D3164">
        <v>2016</v>
      </c>
      <c r="E3164" s="2">
        <v>74.309756097560992</v>
      </c>
      <c r="F3164" s="3">
        <v>735.57043456999997</v>
      </c>
      <c r="G3164" s="4">
        <v>94677</v>
      </c>
      <c r="H3164" s="3">
        <v>1568513348.1446254</v>
      </c>
    </row>
    <row r="3165" spans="1:8" x14ac:dyDescent="0.35">
      <c r="A3165" t="s">
        <v>296</v>
      </c>
      <c r="B3165" t="s">
        <v>297</v>
      </c>
      <c r="C3165" t="s">
        <v>10</v>
      </c>
      <c r="D3165">
        <v>2017</v>
      </c>
      <c r="E3165" s="2">
        <v>74.300000000000011</v>
      </c>
      <c r="F3165" s="3">
        <v>736.65460204999999</v>
      </c>
      <c r="G3165" s="4">
        <v>95843</v>
      </c>
      <c r="H3165" s="3">
        <v>1675370641.0141618</v>
      </c>
    </row>
    <row r="3166" spans="1:8" x14ac:dyDescent="0.35">
      <c r="A3166" t="s">
        <v>296</v>
      </c>
      <c r="B3166" t="s">
        <v>297</v>
      </c>
      <c r="C3166" t="s">
        <v>10</v>
      </c>
      <c r="D3166">
        <v>2018</v>
      </c>
      <c r="E3166" s="2">
        <v>72.841463414634148</v>
      </c>
      <c r="F3166" s="3">
        <v>784.73242187999995</v>
      </c>
      <c r="G3166" s="4">
        <v>96762</v>
      </c>
      <c r="H3166" s="3">
        <v>1784313926.7680659</v>
      </c>
    </row>
    <row r="3167" spans="1:8" x14ac:dyDescent="0.35">
      <c r="A3167" t="s">
        <v>296</v>
      </c>
      <c r="B3167" t="s">
        <v>297</v>
      </c>
      <c r="C3167" t="s">
        <v>10</v>
      </c>
      <c r="D3167">
        <v>2019</v>
      </c>
      <c r="E3167" s="2">
        <v>74.046341463414649</v>
      </c>
      <c r="F3167" s="3">
        <v>769.74798583999996</v>
      </c>
      <c r="G3167" s="4">
        <v>97625</v>
      </c>
      <c r="H3167" s="3">
        <v>1868690096.7345412</v>
      </c>
    </row>
    <row r="3168" spans="1:8" x14ac:dyDescent="0.35">
      <c r="A3168" t="s">
        <v>296</v>
      </c>
      <c r="B3168" t="s">
        <v>297</v>
      </c>
      <c r="C3168" t="s">
        <v>10</v>
      </c>
      <c r="D3168">
        <v>2020</v>
      </c>
      <c r="E3168" s="2">
        <v>77.236585365853671</v>
      </c>
      <c r="F3168" s="3">
        <v>781.51965331999997</v>
      </c>
      <c r="G3168" s="4">
        <v>98462</v>
      </c>
      <c r="H3168" s="3">
        <v>1382551751.5690813</v>
      </c>
    </row>
    <row r="3169" spans="1:8" x14ac:dyDescent="0.35">
      <c r="A3169" t="s">
        <v>296</v>
      </c>
      <c r="B3169" t="s">
        <v>297</v>
      </c>
      <c r="C3169" t="s">
        <v>10</v>
      </c>
      <c r="D3169">
        <v>2021</v>
      </c>
      <c r="E3169" s="2">
        <v>73.39756097560975</v>
      </c>
      <c r="F3169" s="3">
        <v>718.49005126999998</v>
      </c>
      <c r="G3169" s="4">
        <v>99258</v>
      </c>
      <c r="H3169" s="3">
        <v>1487173794.8052788</v>
      </c>
    </row>
    <row r="3170" spans="1:8" x14ac:dyDescent="0.35">
      <c r="A3170" t="s">
        <v>298</v>
      </c>
      <c r="B3170" t="s">
        <v>299</v>
      </c>
      <c r="C3170" t="s">
        <v>10</v>
      </c>
      <c r="D3170">
        <v>2000</v>
      </c>
      <c r="E3170" s="2">
        <v>45.05</v>
      </c>
      <c r="F3170" s="3">
        <v>17.18489456</v>
      </c>
      <c r="G3170" s="4">
        <v>4423611</v>
      </c>
      <c r="H3170" s="3">
        <v>635866403.77606511</v>
      </c>
    </row>
    <row r="3171" spans="1:8" x14ac:dyDescent="0.35">
      <c r="A3171" t="s">
        <v>298</v>
      </c>
      <c r="B3171" t="s">
        <v>299</v>
      </c>
      <c r="C3171" t="s">
        <v>10</v>
      </c>
      <c r="D3171">
        <v>2001</v>
      </c>
      <c r="E3171" s="2">
        <v>45.661000000000001</v>
      </c>
      <c r="F3171" s="3">
        <v>18.7846756</v>
      </c>
      <c r="G3171" s="4">
        <v>4692716</v>
      </c>
      <c r="H3171" s="3">
        <v>1681473752.384701</v>
      </c>
    </row>
    <row r="3172" spans="1:8" x14ac:dyDescent="0.35">
      <c r="A3172" t="s">
        <v>298</v>
      </c>
      <c r="B3172" t="s">
        <v>299</v>
      </c>
      <c r="C3172" t="s">
        <v>10</v>
      </c>
      <c r="D3172">
        <v>2002</v>
      </c>
      <c r="E3172" s="2">
        <v>46.359000000000002</v>
      </c>
      <c r="F3172" s="3">
        <v>22.931447980000002</v>
      </c>
      <c r="G3172" s="4">
        <v>4971435</v>
      </c>
      <c r="H3172" s="3">
        <v>1933864034.1880028</v>
      </c>
    </row>
    <row r="3173" spans="1:8" x14ac:dyDescent="0.35">
      <c r="A3173" t="s">
        <v>298</v>
      </c>
      <c r="B3173" t="s">
        <v>299</v>
      </c>
      <c r="C3173" t="s">
        <v>10</v>
      </c>
      <c r="D3173">
        <v>2003</v>
      </c>
      <c r="E3173" s="2">
        <v>46.963000000000001</v>
      </c>
      <c r="F3173" s="3">
        <v>21.895973210000001</v>
      </c>
      <c r="G3173" s="4">
        <v>5177687</v>
      </c>
      <c r="H3173" s="3">
        <v>2142618349.8109877</v>
      </c>
    </row>
    <row r="3174" spans="1:8" x14ac:dyDescent="0.35">
      <c r="A3174" t="s">
        <v>298</v>
      </c>
      <c r="B3174" t="s">
        <v>299</v>
      </c>
      <c r="C3174" t="s">
        <v>10</v>
      </c>
      <c r="D3174">
        <v>2004</v>
      </c>
      <c r="E3174" s="2">
        <v>47.576999999999998</v>
      </c>
      <c r="F3174" s="3">
        <v>22.701274869999999</v>
      </c>
      <c r="G3174" s="4">
        <v>5355717</v>
      </c>
      <c r="H3174" s="3">
        <v>2237350963.2735205</v>
      </c>
    </row>
    <row r="3175" spans="1:8" x14ac:dyDescent="0.35">
      <c r="A3175" t="s">
        <v>298</v>
      </c>
      <c r="B3175" t="s">
        <v>299</v>
      </c>
      <c r="C3175" t="s">
        <v>10</v>
      </c>
      <c r="D3175">
        <v>2005</v>
      </c>
      <c r="E3175" s="2">
        <v>48.237000000000002</v>
      </c>
      <c r="F3175" s="3">
        <v>26.267490389999999</v>
      </c>
      <c r="G3175" s="4">
        <v>5501712</v>
      </c>
      <c r="H3175" s="3">
        <v>2545275312.6051188</v>
      </c>
    </row>
    <row r="3176" spans="1:8" x14ac:dyDescent="0.35">
      <c r="A3176" t="s">
        <v>298</v>
      </c>
      <c r="B3176" t="s">
        <v>299</v>
      </c>
      <c r="C3176" t="s">
        <v>10</v>
      </c>
      <c r="D3176">
        <v>2006</v>
      </c>
      <c r="E3176" s="2">
        <v>49.323</v>
      </c>
      <c r="F3176" s="3">
        <v>29.28122711</v>
      </c>
      <c r="G3176" s="4">
        <v>5624466</v>
      </c>
      <c r="H3176" s="3">
        <v>2912986118.0745258</v>
      </c>
    </row>
    <row r="3177" spans="1:8" x14ac:dyDescent="0.35">
      <c r="A3177" t="s">
        <v>298</v>
      </c>
      <c r="B3177" t="s">
        <v>299</v>
      </c>
      <c r="C3177" t="s">
        <v>10</v>
      </c>
      <c r="D3177">
        <v>2007</v>
      </c>
      <c r="E3177" s="2">
        <v>50.365000000000002</v>
      </c>
      <c r="F3177" s="3">
        <v>30.977176669999999</v>
      </c>
      <c r="G3177" s="4">
        <v>5749352</v>
      </c>
      <c r="H3177" s="3">
        <v>3326853435.5983176</v>
      </c>
    </row>
    <row r="3178" spans="1:8" x14ac:dyDescent="0.35">
      <c r="A3178" t="s">
        <v>298</v>
      </c>
      <c r="B3178" t="s">
        <v>299</v>
      </c>
      <c r="C3178" t="s">
        <v>10</v>
      </c>
      <c r="D3178">
        <v>2008</v>
      </c>
      <c r="E3178" s="2">
        <v>51.526000000000003</v>
      </c>
      <c r="F3178" s="3">
        <v>36.248538969999998</v>
      </c>
      <c r="G3178" s="4">
        <v>5894722</v>
      </c>
      <c r="H3178" s="3">
        <v>3835603778.6159053</v>
      </c>
    </row>
    <row r="3179" spans="1:8" x14ac:dyDescent="0.35">
      <c r="A3179" t="s">
        <v>298</v>
      </c>
      <c r="B3179" t="s">
        <v>299</v>
      </c>
      <c r="C3179" t="s">
        <v>10</v>
      </c>
      <c r="D3179">
        <v>2009</v>
      </c>
      <c r="E3179" s="2">
        <v>52.625999999999998</v>
      </c>
      <c r="F3179" s="3">
        <v>37.96392822</v>
      </c>
      <c r="G3179" s="4">
        <v>6055646</v>
      </c>
      <c r="H3179" s="3">
        <v>3784165906.1037025</v>
      </c>
    </row>
    <row r="3180" spans="1:8" x14ac:dyDescent="0.35">
      <c r="A3180" t="s">
        <v>298</v>
      </c>
      <c r="B3180" t="s">
        <v>299</v>
      </c>
      <c r="C3180" t="s">
        <v>10</v>
      </c>
      <c r="D3180">
        <v>2010</v>
      </c>
      <c r="E3180" s="2">
        <v>53.692999999999998</v>
      </c>
      <c r="F3180" s="3">
        <v>36.555000309999997</v>
      </c>
      <c r="G3180" s="4">
        <v>6222714</v>
      </c>
      <c r="H3180" s="3">
        <v>4033122830.1442375</v>
      </c>
    </row>
    <row r="3181" spans="1:8" x14ac:dyDescent="0.35">
      <c r="A3181" t="s">
        <v>298</v>
      </c>
      <c r="B3181" t="s">
        <v>299</v>
      </c>
      <c r="C3181" t="s">
        <v>10</v>
      </c>
      <c r="D3181">
        <v>2011</v>
      </c>
      <c r="E3181" s="2">
        <v>54.62</v>
      </c>
      <c r="F3181" s="3">
        <v>47.914630889999998</v>
      </c>
      <c r="G3181" s="4">
        <v>6387251</v>
      </c>
      <c r="H3181" s="3">
        <v>4587078913.1331511</v>
      </c>
    </row>
    <row r="3182" spans="1:8" x14ac:dyDescent="0.35">
      <c r="A3182" t="s">
        <v>298</v>
      </c>
      <c r="B3182" t="s">
        <v>299</v>
      </c>
      <c r="C3182" t="s">
        <v>10</v>
      </c>
      <c r="D3182">
        <v>2012</v>
      </c>
      <c r="E3182" s="2">
        <v>55.451000000000001</v>
      </c>
      <c r="F3182" s="3">
        <v>50.083786009999997</v>
      </c>
      <c r="G3182" s="4">
        <v>6551080</v>
      </c>
      <c r="H3182" s="3">
        <v>5927684219.1527786</v>
      </c>
    </row>
    <row r="3183" spans="1:8" x14ac:dyDescent="0.35">
      <c r="A3183" t="s">
        <v>298</v>
      </c>
      <c r="B3183" t="s">
        <v>299</v>
      </c>
      <c r="C3183" t="s">
        <v>10</v>
      </c>
      <c r="D3183">
        <v>2013</v>
      </c>
      <c r="E3183" s="2">
        <v>56.313000000000002</v>
      </c>
      <c r="F3183" s="3">
        <v>81.879074099999997</v>
      </c>
      <c r="G3183" s="4">
        <v>6714051</v>
      </c>
      <c r="H3183" s="3">
        <v>7697098118.1992188</v>
      </c>
    </row>
    <row r="3184" spans="1:8" x14ac:dyDescent="0.35">
      <c r="A3184" t="s">
        <v>298</v>
      </c>
      <c r="B3184" t="s">
        <v>299</v>
      </c>
      <c r="C3184" t="s">
        <v>10</v>
      </c>
      <c r="D3184">
        <v>2014</v>
      </c>
      <c r="E3184" s="2">
        <v>56.393000000000001</v>
      </c>
      <c r="F3184" s="3">
        <v>138.29064940999999</v>
      </c>
      <c r="G3184" s="4">
        <v>6876385</v>
      </c>
      <c r="H3184" s="3">
        <v>7845456215.2780695</v>
      </c>
    </row>
    <row r="3185" spans="1:8" x14ac:dyDescent="0.35">
      <c r="A3185" t="s">
        <v>298</v>
      </c>
      <c r="B3185" t="s">
        <v>299</v>
      </c>
      <c r="C3185" t="s">
        <v>10</v>
      </c>
      <c r="D3185">
        <v>2015</v>
      </c>
      <c r="E3185" s="2">
        <v>57.189</v>
      </c>
      <c r="F3185" s="3">
        <v>114.16482544</v>
      </c>
      <c r="G3185" s="4">
        <v>7037655</v>
      </c>
      <c r="H3185" s="3">
        <v>6651626733.6485424</v>
      </c>
    </row>
    <row r="3186" spans="1:8" x14ac:dyDescent="0.35">
      <c r="A3186" t="s">
        <v>298</v>
      </c>
      <c r="B3186" t="s">
        <v>299</v>
      </c>
      <c r="C3186" t="s">
        <v>10</v>
      </c>
      <c r="D3186">
        <v>2016</v>
      </c>
      <c r="E3186" s="2">
        <v>58.404000000000003</v>
      </c>
      <c r="F3186" s="3">
        <v>81.376892089999998</v>
      </c>
      <c r="G3186" s="4">
        <v>7205328</v>
      </c>
      <c r="H3186" s="3">
        <v>6042615859.6107435</v>
      </c>
    </row>
    <row r="3187" spans="1:8" x14ac:dyDescent="0.35">
      <c r="A3187" t="s">
        <v>298</v>
      </c>
      <c r="B3187" t="s">
        <v>299</v>
      </c>
      <c r="C3187" t="s">
        <v>10</v>
      </c>
      <c r="D3187">
        <v>2017</v>
      </c>
      <c r="E3187" s="2">
        <v>58.652000000000001</v>
      </c>
      <c r="F3187" s="3">
        <v>45.536804199999999</v>
      </c>
      <c r="G3187" s="4">
        <v>7379299</v>
      </c>
      <c r="H3187" s="3">
        <v>5818480351.6370649</v>
      </c>
    </row>
    <row r="3188" spans="1:8" x14ac:dyDescent="0.35">
      <c r="A3188" t="s">
        <v>298</v>
      </c>
      <c r="B3188" t="s">
        <v>299</v>
      </c>
      <c r="C3188" t="s">
        <v>10</v>
      </c>
      <c r="D3188">
        <v>2018</v>
      </c>
      <c r="E3188" s="2">
        <v>59.795999999999999</v>
      </c>
      <c r="F3188" s="3">
        <v>43.07834244</v>
      </c>
      <c r="G3188" s="4">
        <v>7554563</v>
      </c>
      <c r="H3188" s="3">
        <v>6390514688.528162</v>
      </c>
    </row>
    <row r="3189" spans="1:8" x14ac:dyDescent="0.35">
      <c r="A3189" t="s">
        <v>298</v>
      </c>
      <c r="B3189" t="s">
        <v>299</v>
      </c>
      <c r="C3189" t="s">
        <v>10</v>
      </c>
      <c r="D3189">
        <v>2019</v>
      </c>
      <c r="E3189" s="2">
        <v>60.255000000000003</v>
      </c>
      <c r="F3189" s="3">
        <v>46.252841949999997</v>
      </c>
      <c r="G3189" s="4">
        <v>7731991</v>
      </c>
      <c r="H3189" s="3">
        <v>6523577590.3831882</v>
      </c>
    </row>
    <row r="3190" spans="1:8" x14ac:dyDescent="0.35">
      <c r="A3190" t="s">
        <v>298</v>
      </c>
      <c r="B3190" t="s">
        <v>299</v>
      </c>
      <c r="C3190" t="s">
        <v>10</v>
      </c>
      <c r="D3190">
        <v>2020</v>
      </c>
      <c r="E3190" s="2">
        <v>59.762999999999998</v>
      </c>
      <c r="F3190" s="3">
        <v>46.01692963</v>
      </c>
      <c r="G3190" s="4">
        <v>7912558</v>
      </c>
      <c r="H3190" s="3">
        <v>6688594757.6212921</v>
      </c>
    </row>
    <row r="3191" spans="1:8" x14ac:dyDescent="0.35">
      <c r="A3191" t="s">
        <v>298</v>
      </c>
      <c r="B3191" t="s">
        <v>299</v>
      </c>
      <c r="C3191" t="s">
        <v>10</v>
      </c>
      <c r="D3191">
        <v>2021</v>
      </c>
      <c r="E3191" s="2">
        <v>60.061999999999998</v>
      </c>
      <c r="F3191" s="3">
        <v>43.1619873</v>
      </c>
      <c r="G3191" s="4">
        <v>8094602</v>
      </c>
      <c r="H3191" s="3">
        <v>7165214367.649559</v>
      </c>
    </row>
    <row r="3192" spans="1:8" x14ac:dyDescent="0.35">
      <c r="A3192" t="s">
        <v>300</v>
      </c>
      <c r="B3192" t="s">
        <v>301</v>
      </c>
      <c r="C3192" t="s">
        <v>10</v>
      </c>
      <c r="D3192">
        <v>2000</v>
      </c>
      <c r="E3192" s="2">
        <v>77.951219512195138</v>
      </c>
      <c r="F3192" s="3">
        <v>792.42596435999997</v>
      </c>
      <c r="G3192" s="4">
        <v>4027887</v>
      </c>
      <c r="H3192" s="3">
        <v>96076539925.740875</v>
      </c>
    </row>
    <row r="3193" spans="1:8" x14ac:dyDescent="0.35">
      <c r="A3193" t="s">
        <v>300</v>
      </c>
      <c r="B3193" t="s">
        <v>301</v>
      </c>
      <c r="C3193" t="s">
        <v>10</v>
      </c>
      <c r="D3193">
        <v>2001</v>
      </c>
      <c r="E3193" s="2">
        <v>78.251219512195121</v>
      </c>
      <c r="F3193" s="3">
        <v>689.14746093999997</v>
      </c>
      <c r="G3193" s="4">
        <v>4138012</v>
      </c>
      <c r="H3193" s="3">
        <v>89793790669.651505</v>
      </c>
    </row>
    <row r="3194" spans="1:8" x14ac:dyDescent="0.35">
      <c r="A3194" t="s">
        <v>300</v>
      </c>
      <c r="B3194" t="s">
        <v>301</v>
      </c>
      <c r="C3194" t="s">
        <v>10</v>
      </c>
      <c r="D3194">
        <v>2002</v>
      </c>
      <c r="E3194" s="2">
        <v>78.551219512195118</v>
      </c>
      <c r="F3194" s="3">
        <v>744.07916260000002</v>
      </c>
      <c r="G3194" s="4">
        <v>4175950</v>
      </c>
      <c r="H3194" s="3">
        <v>92538372869.694199</v>
      </c>
    </row>
    <row r="3195" spans="1:8" x14ac:dyDescent="0.35">
      <c r="A3195" t="s">
        <v>300</v>
      </c>
      <c r="B3195" t="s">
        <v>301</v>
      </c>
      <c r="C3195" t="s">
        <v>10</v>
      </c>
      <c r="D3195">
        <v>2003</v>
      </c>
      <c r="E3195" s="2">
        <v>79.039024390243895</v>
      </c>
      <c r="F3195" s="3">
        <v>833.35437012</v>
      </c>
      <c r="G3195" s="4">
        <v>4114826</v>
      </c>
      <c r="H3195" s="3">
        <v>97646401095.636902</v>
      </c>
    </row>
    <row r="3196" spans="1:8" x14ac:dyDescent="0.35">
      <c r="A3196" t="s">
        <v>300</v>
      </c>
      <c r="B3196" t="s">
        <v>301</v>
      </c>
      <c r="C3196" t="s">
        <v>10</v>
      </c>
      <c r="D3196">
        <v>2004</v>
      </c>
      <c r="E3196" s="2">
        <v>79.490243902439019</v>
      </c>
      <c r="F3196" s="3">
        <v>848.58184814000003</v>
      </c>
      <c r="G3196" s="4">
        <v>4166664</v>
      </c>
      <c r="H3196" s="3">
        <v>115033593101.04909</v>
      </c>
    </row>
    <row r="3197" spans="1:8" x14ac:dyDescent="0.35">
      <c r="A3197" t="s">
        <v>300</v>
      </c>
      <c r="B3197" t="s">
        <v>301</v>
      </c>
      <c r="C3197" t="s">
        <v>10</v>
      </c>
      <c r="D3197">
        <v>2005</v>
      </c>
      <c r="E3197" s="2">
        <v>79.990243902439033</v>
      </c>
      <c r="F3197" s="3">
        <v>892.42864989999998</v>
      </c>
      <c r="G3197" s="4">
        <v>4265762</v>
      </c>
      <c r="H3197" s="3">
        <v>127807848728.39835</v>
      </c>
    </row>
    <row r="3198" spans="1:8" x14ac:dyDescent="0.35">
      <c r="A3198" t="s">
        <v>300</v>
      </c>
      <c r="B3198" t="s">
        <v>301</v>
      </c>
      <c r="C3198" t="s">
        <v>10</v>
      </c>
      <c r="D3198">
        <v>2006</v>
      </c>
      <c r="E3198" s="2">
        <v>80.141463414634146</v>
      </c>
      <c r="F3198" s="3">
        <v>972.19573975000003</v>
      </c>
      <c r="G3198" s="4">
        <v>4401365</v>
      </c>
      <c r="H3198" s="3">
        <v>148627286361.35068</v>
      </c>
    </row>
    <row r="3199" spans="1:8" x14ac:dyDescent="0.35">
      <c r="A3199" t="s">
        <v>300</v>
      </c>
      <c r="B3199" t="s">
        <v>301</v>
      </c>
      <c r="C3199" t="s">
        <v>10</v>
      </c>
      <c r="D3199">
        <v>2007</v>
      </c>
      <c r="E3199" s="2">
        <v>80.441463414634157</v>
      </c>
      <c r="F3199" s="3">
        <v>1100.99316406</v>
      </c>
      <c r="G3199" s="4">
        <v>4588599</v>
      </c>
      <c r="H3199" s="3">
        <v>180941701357.97046</v>
      </c>
    </row>
    <row r="3200" spans="1:8" x14ac:dyDescent="0.35">
      <c r="A3200" t="s">
        <v>300</v>
      </c>
      <c r="B3200" t="s">
        <v>301</v>
      </c>
      <c r="C3200" t="s">
        <v>10</v>
      </c>
      <c r="D3200">
        <v>2008</v>
      </c>
      <c r="E3200" s="2">
        <v>80.79024390243903</v>
      </c>
      <c r="F3200" s="3">
        <v>1278.4921875</v>
      </c>
      <c r="G3200" s="4">
        <v>4839396</v>
      </c>
      <c r="H3200" s="3">
        <v>193617323539.20279</v>
      </c>
    </row>
    <row r="3201" spans="1:8" x14ac:dyDescent="0.35">
      <c r="A3201" t="s">
        <v>300</v>
      </c>
      <c r="B3201" t="s">
        <v>301</v>
      </c>
      <c r="C3201" t="s">
        <v>10</v>
      </c>
      <c r="D3201">
        <v>2009</v>
      </c>
      <c r="E3201" s="2">
        <v>81.241463414634154</v>
      </c>
      <c r="F3201" s="3">
        <v>1316.83496094</v>
      </c>
      <c r="G3201" s="4">
        <v>4987573</v>
      </c>
      <c r="H3201" s="3">
        <v>194150283771.56647</v>
      </c>
    </row>
    <row r="3202" spans="1:8" x14ac:dyDescent="0.35">
      <c r="A3202" t="s">
        <v>300</v>
      </c>
      <c r="B3202" t="s">
        <v>301</v>
      </c>
      <c r="C3202" t="s">
        <v>10</v>
      </c>
      <c r="D3202">
        <v>2010</v>
      </c>
      <c r="E3202" s="2">
        <v>81.541463414634165</v>
      </c>
      <c r="F3202" s="3">
        <v>1487.3790283200001</v>
      </c>
      <c r="G3202" s="4">
        <v>5076732</v>
      </c>
      <c r="H3202" s="3">
        <v>239807980591.23965</v>
      </c>
    </row>
    <row r="3203" spans="1:8" x14ac:dyDescent="0.35">
      <c r="A3203" t="s">
        <v>300</v>
      </c>
      <c r="B3203" t="s">
        <v>301</v>
      </c>
      <c r="C3203" t="s">
        <v>10</v>
      </c>
      <c r="D3203">
        <v>2011</v>
      </c>
      <c r="E3203" s="2">
        <v>81.743902439024396</v>
      </c>
      <c r="F3203" s="3">
        <v>1670.38220215</v>
      </c>
      <c r="G3203" s="4">
        <v>5183688</v>
      </c>
      <c r="H3203" s="3">
        <v>279356499090.45807</v>
      </c>
    </row>
    <row r="3204" spans="1:8" x14ac:dyDescent="0.35">
      <c r="A3204" t="s">
        <v>300</v>
      </c>
      <c r="B3204" t="s">
        <v>301</v>
      </c>
      <c r="C3204" t="s">
        <v>10</v>
      </c>
      <c r="D3204">
        <v>2012</v>
      </c>
      <c r="E3204" s="2">
        <v>81.995121951219517</v>
      </c>
      <c r="F3204" s="3">
        <v>1824.97924805</v>
      </c>
      <c r="G3204" s="4">
        <v>5312437</v>
      </c>
      <c r="H3204" s="3">
        <v>295092888076.58948</v>
      </c>
    </row>
    <row r="3205" spans="1:8" x14ac:dyDescent="0.35">
      <c r="A3205" t="s">
        <v>300</v>
      </c>
      <c r="B3205" t="s">
        <v>301</v>
      </c>
      <c r="C3205" t="s">
        <v>10</v>
      </c>
      <c r="D3205">
        <v>2013</v>
      </c>
      <c r="E3205" s="2">
        <v>82.246341463414652</v>
      </c>
      <c r="F3205" s="3">
        <v>2069.3674316400002</v>
      </c>
      <c r="G3205" s="4">
        <v>5399162</v>
      </c>
      <c r="H3205" s="3">
        <v>307576360584.99158</v>
      </c>
    </row>
    <row r="3206" spans="1:8" x14ac:dyDescent="0.35">
      <c r="A3206" t="s">
        <v>300</v>
      </c>
      <c r="B3206" t="s">
        <v>301</v>
      </c>
      <c r="C3206" t="s">
        <v>10</v>
      </c>
      <c r="D3206">
        <v>2014</v>
      </c>
      <c r="E3206" s="2">
        <v>82.495121951219531</v>
      </c>
      <c r="F3206" s="3">
        <v>2188.3352050799999</v>
      </c>
      <c r="G3206" s="4">
        <v>5469724</v>
      </c>
      <c r="H3206" s="3">
        <v>314863580758.45465</v>
      </c>
    </row>
    <row r="3207" spans="1:8" x14ac:dyDescent="0.35">
      <c r="A3207" t="s">
        <v>300</v>
      </c>
      <c r="B3207" t="s">
        <v>301</v>
      </c>
      <c r="C3207" t="s">
        <v>10</v>
      </c>
      <c r="D3207">
        <v>2015</v>
      </c>
      <c r="E3207" s="2">
        <v>82.743902439024396</v>
      </c>
      <c r="F3207" s="3">
        <v>2279.0170898400002</v>
      </c>
      <c r="G3207" s="4">
        <v>5535002</v>
      </c>
      <c r="H3207" s="3">
        <v>307998545269.39795</v>
      </c>
    </row>
    <row r="3208" spans="1:8" x14ac:dyDescent="0.35">
      <c r="A3208" t="s">
        <v>300</v>
      </c>
      <c r="B3208" t="s">
        <v>301</v>
      </c>
      <c r="C3208" t="s">
        <v>10</v>
      </c>
      <c r="D3208">
        <v>2016</v>
      </c>
      <c r="E3208" s="2">
        <v>82.846341463414646</v>
      </c>
      <c r="F3208" s="3">
        <v>2450.9013671900002</v>
      </c>
      <c r="G3208" s="4">
        <v>5607283</v>
      </c>
      <c r="H3208" s="3">
        <v>319053943915.00537</v>
      </c>
    </row>
    <row r="3209" spans="1:8" x14ac:dyDescent="0.35">
      <c r="A3209" t="s">
        <v>300</v>
      </c>
      <c r="B3209" t="s">
        <v>301</v>
      </c>
      <c r="C3209" t="s">
        <v>10</v>
      </c>
      <c r="D3209">
        <v>2017</v>
      </c>
      <c r="E3209" s="2">
        <v>83.095121951219539</v>
      </c>
      <c r="F3209" s="3">
        <v>2599.3000488299999</v>
      </c>
      <c r="G3209" s="4">
        <v>5612253</v>
      </c>
      <c r="H3209" s="3">
        <v>343257164581.71155</v>
      </c>
    </row>
    <row r="3210" spans="1:8" x14ac:dyDescent="0.35">
      <c r="A3210" t="s">
        <v>300</v>
      </c>
      <c r="B3210" t="s">
        <v>301</v>
      </c>
      <c r="C3210" t="s">
        <v>10</v>
      </c>
      <c r="D3210">
        <v>2018</v>
      </c>
      <c r="E3210" s="2">
        <v>83.297560975609755</v>
      </c>
      <c r="F3210" s="3">
        <v>2641.5063476599998</v>
      </c>
      <c r="G3210" s="4">
        <v>5638676</v>
      </c>
      <c r="H3210" s="3">
        <v>376892697588.00507</v>
      </c>
    </row>
    <row r="3211" spans="1:8" x14ac:dyDescent="0.35">
      <c r="A3211" t="s">
        <v>300</v>
      </c>
      <c r="B3211" t="s">
        <v>301</v>
      </c>
      <c r="C3211" t="s">
        <v>10</v>
      </c>
      <c r="D3211">
        <v>2019</v>
      </c>
      <c r="E3211" s="2">
        <v>83.595121951219525</v>
      </c>
      <c r="F3211" s="3">
        <v>2826.0100097700001</v>
      </c>
      <c r="G3211" s="4">
        <v>5703569</v>
      </c>
      <c r="H3211" s="3">
        <v>376901649222.45081</v>
      </c>
    </row>
    <row r="3212" spans="1:8" x14ac:dyDescent="0.35">
      <c r="A3212" t="s">
        <v>300</v>
      </c>
      <c r="B3212" t="s">
        <v>301</v>
      </c>
      <c r="C3212" t="s">
        <v>10</v>
      </c>
      <c r="D3212">
        <v>2020</v>
      </c>
      <c r="E3212" s="2">
        <v>83.543902439024393</v>
      </c>
      <c r="F3212" s="3">
        <v>3367.7565918</v>
      </c>
      <c r="G3212" s="4">
        <v>5685807</v>
      </c>
      <c r="H3212" s="3">
        <v>349488382610.66199</v>
      </c>
    </row>
    <row r="3213" spans="1:8" x14ac:dyDescent="0.35">
      <c r="A3213" t="s">
        <v>300</v>
      </c>
      <c r="B3213" t="s">
        <v>301</v>
      </c>
      <c r="C3213" t="s">
        <v>10</v>
      </c>
      <c r="D3213">
        <v>2021</v>
      </c>
      <c r="E3213" s="2">
        <v>83.092682926829283</v>
      </c>
      <c r="F3213" s="3">
        <v>3969.8908691400002</v>
      </c>
      <c r="G3213" s="4">
        <v>5453566</v>
      </c>
      <c r="H3213" s="3">
        <v>434111559282.84912</v>
      </c>
    </row>
    <row r="3214" spans="1:8" x14ac:dyDescent="0.35">
      <c r="A3214" t="s">
        <v>302</v>
      </c>
      <c r="B3214" t="s">
        <v>303</v>
      </c>
      <c r="C3214" t="s">
        <v>10</v>
      </c>
      <c r="D3214">
        <v>2000</v>
      </c>
      <c r="E3214" s="2">
        <v>73.051219512195132</v>
      </c>
      <c r="F3214" s="3">
        <v>204</v>
      </c>
      <c r="G3214" s="4">
        <v>5388720</v>
      </c>
      <c r="H3214" s="3">
        <v>29215726004.776531</v>
      </c>
    </row>
    <row r="3215" spans="1:8" x14ac:dyDescent="0.35">
      <c r="A3215" t="s">
        <v>302</v>
      </c>
      <c r="B3215" t="s">
        <v>303</v>
      </c>
      <c r="C3215" t="s">
        <v>10</v>
      </c>
      <c r="D3215">
        <v>2001</v>
      </c>
      <c r="E3215" s="2">
        <v>73.402439024390262</v>
      </c>
      <c r="F3215" s="3">
        <v>212</v>
      </c>
      <c r="G3215" s="4">
        <v>5378867</v>
      </c>
      <c r="H3215" s="3">
        <v>30726659550.971695</v>
      </c>
    </row>
    <row r="3216" spans="1:8" x14ac:dyDescent="0.35">
      <c r="A3216" t="s">
        <v>302</v>
      </c>
      <c r="B3216" t="s">
        <v>303</v>
      </c>
      <c r="C3216" t="s">
        <v>10</v>
      </c>
      <c r="D3216">
        <v>2002</v>
      </c>
      <c r="E3216" s="2">
        <v>73.604878048780492</v>
      </c>
      <c r="F3216" s="3">
        <v>254</v>
      </c>
      <c r="G3216" s="4">
        <v>5376912</v>
      </c>
      <c r="H3216" s="3">
        <v>35243658398.75457</v>
      </c>
    </row>
    <row r="3217" spans="1:8" x14ac:dyDescent="0.35">
      <c r="A3217" t="s">
        <v>302</v>
      </c>
      <c r="B3217" t="s">
        <v>303</v>
      </c>
      <c r="C3217" t="s">
        <v>10</v>
      </c>
      <c r="D3217">
        <v>2003</v>
      </c>
      <c r="E3217" s="2">
        <v>73.604878048780492</v>
      </c>
      <c r="F3217" s="3">
        <v>344</v>
      </c>
      <c r="G3217" s="4">
        <v>5373374</v>
      </c>
      <c r="H3217" s="3">
        <v>46616149116.741081</v>
      </c>
    </row>
    <row r="3218" spans="1:8" x14ac:dyDescent="0.35">
      <c r="A3218" t="s">
        <v>302</v>
      </c>
      <c r="B3218" t="s">
        <v>303</v>
      </c>
      <c r="C3218" t="s">
        <v>10</v>
      </c>
      <c r="D3218">
        <v>2004</v>
      </c>
      <c r="E3218" s="2">
        <v>73.958536585365863</v>
      </c>
      <c r="F3218" s="3">
        <v>512</v>
      </c>
      <c r="G3218" s="4">
        <v>5372280</v>
      </c>
      <c r="H3218" s="3">
        <v>57215475076.298607</v>
      </c>
    </row>
    <row r="3219" spans="1:8" x14ac:dyDescent="0.35">
      <c r="A3219" t="s">
        <v>302</v>
      </c>
      <c r="B3219" t="s">
        <v>303</v>
      </c>
      <c r="C3219" t="s">
        <v>10</v>
      </c>
      <c r="D3219">
        <v>2005</v>
      </c>
      <c r="E3219" s="2">
        <v>73.904878048780489</v>
      </c>
      <c r="F3219" s="3">
        <v>601</v>
      </c>
      <c r="G3219" s="4">
        <v>5372807</v>
      </c>
      <c r="H3219" s="3">
        <v>62547753148.463783</v>
      </c>
    </row>
    <row r="3220" spans="1:8" x14ac:dyDescent="0.35">
      <c r="A3220" t="s">
        <v>302</v>
      </c>
      <c r="B3220" t="s">
        <v>303</v>
      </c>
      <c r="C3220" t="s">
        <v>10</v>
      </c>
      <c r="D3220">
        <v>2006</v>
      </c>
      <c r="E3220" s="2">
        <v>74.2048780487805</v>
      </c>
      <c r="F3220" s="3">
        <v>729</v>
      </c>
      <c r="G3220" s="4">
        <v>5373054</v>
      </c>
      <c r="H3220" s="3">
        <v>70751813442.988129</v>
      </c>
    </row>
    <row r="3221" spans="1:8" x14ac:dyDescent="0.35">
      <c r="A3221" t="s">
        <v>302</v>
      </c>
      <c r="B3221" t="s">
        <v>303</v>
      </c>
      <c r="C3221" t="s">
        <v>10</v>
      </c>
      <c r="D3221">
        <v>2007</v>
      </c>
      <c r="E3221" s="2">
        <v>74.207317073170742</v>
      </c>
      <c r="F3221" s="3">
        <v>1029</v>
      </c>
      <c r="G3221" s="4">
        <v>5374622</v>
      </c>
      <c r="H3221" s="3">
        <v>86587749517.972427</v>
      </c>
    </row>
    <row r="3222" spans="1:8" x14ac:dyDescent="0.35">
      <c r="A3222" t="s">
        <v>302</v>
      </c>
      <c r="B3222" t="s">
        <v>303</v>
      </c>
      <c r="C3222" t="s">
        <v>10</v>
      </c>
      <c r="D3222">
        <v>2008</v>
      </c>
      <c r="E3222" s="2">
        <v>74.7048780487805</v>
      </c>
      <c r="F3222" s="3">
        <v>1252</v>
      </c>
      <c r="G3222" s="4">
        <v>5379233</v>
      </c>
      <c r="H3222" s="3">
        <v>100830060552.90233</v>
      </c>
    </row>
    <row r="3223" spans="1:8" x14ac:dyDescent="0.35">
      <c r="A3223" t="s">
        <v>302</v>
      </c>
      <c r="B3223" t="s">
        <v>303</v>
      </c>
      <c r="C3223" t="s">
        <v>10</v>
      </c>
      <c r="D3223">
        <v>2009</v>
      </c>
      <c r="E3223" s="2">
        <v>74.909756097560987</v>
      </c>
      <c r="F3223" s="3">
        <v>1320</v>
      </c>
      <c r="G3223" s="4">
        <v>5386406</v>
      </c>
      <c r="H3223" s="3">
        <v>89342984697.524551</v>
      </c>
    </row>
    <row r="3224" spans="1:8" x14ac:dyDescent="0.35">
      <c r="A3224" t="s">
        <v>302</v>
      </c>
      <c r="B3224" t="s">
        <v>303</v>
      </c>
      <c r="C3224" t="s">
        <v>10</v>
      </c>
      <c r="D3224">
        <v>2010</v>
      </c>
      <c r="E3224" s="2">
        <v>75.112195121951217</v>
      </c>
      <c r="F3224" s="3">
        <v>1297</v>
      </c>
      <c r="G3224" s="4">
        <v>5391428</v>
      </c>
      <c r="H3224" s="3">
        <v>91112160800.766846</v>
      </c>
    </row>
    <row r="3225" spans="1:8" x14ac:dyDescent="0.35">
      <c r="A3225" t="s">
        <v>302</v>
      </c>
      <c r="B3225" t="s">
        <v>303</v>
      </c>
      <c r="C3225" t="s">
        <v>10</v>
      </c>
      <c r="D3225">
        <v>2011</v>
      </c>
      <c r="E3225" s="2">
        <v>75.958536585365863</v>
      </c>
      <c r="F3225" s="3">
        <v>1352</v>
      </c>
      <c r="G3225" s="4">
        <v>5398384</v>
      </c>
      <c r="H3225" s="3">
        <v>99705104723.434052</v>
      </c>
    </row>
    <row r="3226" spans="1:8" x14ac:dyDescent="0.35">
      <c r="A3226" t="s">
        <v>302</v>
      </c>
      <c r="B3226" t="s">
        <v>303</v>
      </c>
      <c r="C3226" t="s">
        <v>10</v>
      </c>
      <c r="D3226">
        <v>2012</v>
      </c>
      <c r="E3226" s="2">
        <v>76.109756097560989</v>
      </c>
      <c r="F3226" s="3">
        <v>1319</v>
      </c>
      <c r="G3226" s="4">
        <v>5407579</v>
      </c>
      <c r="H3226" s="3">
        <v>94724394278.051971</v>
      </c>
    </row>
    <row r="3227" spans="1:8" x14ac:dyDescent="0.35">
      <c r="A3227" t="s">
        <v>302</v>
      </c>
      <c r="B3227" t="s">
        <v>303</v>
      </c>
      <c r="C3227" t="s">
        <v>10</v>
      </c>
      <c r="D3227">
        <v>2013</v>
      </c>
      <c r="E3227" s="2">
        <v>76.412195121951228</v>
      </c>
      <c r="F3227" s="3">
        <v>1370</v>
      </c>
      <c r="G3227" s="4">
        <v>5413393</v>
      </c>
      <c r="H3227" s="3">
        <v>99134277850.341843</v>
      </c>
    </row>
    <row r="3228" spans="1:8" x14ac:dyDescent="0.35">
      <c r="A3228" t="s">
        <v>302</v>
      </c>
      <c r="B3228" t="s">
        <v>303</v>
      </c>
      <c r="C3228" t="s">
        <v>10</v>
      </c>
      <c r="D3228">
        <v>2014</v>
      </c>
      <c r="E3228" s="2">
        <v>76.812195121951234</v>
      </c>
      <c r="F3228" s="3">
        <v>1289</v>
      </c>
      <c r="G3228" s="4">
        <v>5418649</v>
      </c>
      <c r="H3228" s="3">
        <v>101713075598.86238</v>
      </c>
    </row>
    <row r="3229" spans="1:8" x14ac:dyDescent="0.35">
      <c r="A3229" t="s">
        <v>302</v>
      </c>
      <c r="B3229" t="s">
        <v>303</v>
      </c>
      <c r="C3229" t="s">
        <v>10</v>
      </c>
      <c r="D3229">
        <v>2015</v>
      </c>
      <c r="E3229" s="2">
        <v>76.563414634146341</v>
      </c>
      <c r="F3229" s="3">
        <v>1109</v>
      </c>
      <c r="G3229" s="4">
        <v>5423801</v>
      </c>
      <c r="H3229" s="3">
        <v>89178548717.332382</v>
      </c>
    </row>
    <row r="3230" spans="1:8" x14ac:dyDescent="0.35">
      <c r="A3230" t="s">
        <v>302</v>
      </c>
      <c r="B3230" t="s">
        <v>303</v>
      </c>
      <c r="C3230" t="s">
        <v>10</v>
      </c>
      <c r="D3230">
        <v>2016</v>
      </c>
      <c r="E3230" s="2">
        <v>77.165853658536591</v>
      </c>
      <c r="F3230" s="3">
        <v>1176</v>
      </c>
      <c r="G3230" s="4">
        <v>5430798</v>
      </c>
      <c r="H3230" s="3">
        <v>90347173228.635635</v>
      </c>
    </row>
    <row r="3231" spans="1:8" x14ac:dyDescent="0.35">
      <c r="A3231" t="s">
        <v>302</v>
      </c>
      <c r="B3231" t="s">
        <v>303</v>
      </c>
      <c r="C3231" t="s">
        <v>10</v>
      </c>
      <c r="D3231">
        <v>2017</v>
      </c>
      <c r="E3231" s="2">
        <v>77.165853658536591</v>
      </c>
      <c r="F3231" s="3">
        <v>1189</v>
      </c>
      <c r="G3231" s="4">
        <v>5439232</v>
      </c>
      <c r="H3231" s="3">
        <v>95978130734.976639</v>
      </c>
    </row>
    <row r="3232" spans="1:8" x14ac:dyDescent="0.35">
      <c r="A3232" t="s">
        <v>302</v>
      </c>
      <c r="B3232" t="s">
        <v>303</v>
      </c>
      <c r="C3232" t="s">
        <v>10</v>
      </c>
      <c r="D3232">
        <v>2018</v>
      </c>
      <c r="E3232" s="2">
        <v>77.265853658536599</v>
      </c>
      <c r="F3232" s="3">
        <v>1300</v>
      </c>
      <c r="G3232" s="4">
        <v>5446771</v>
      </c>
      <c r="H3232" s="3">
        <v>106611673364.83679</v>
      </c>
    </row>
    <row r="3233" spans="1:8" x14ac:dyDescent="0.35">
      <c r="A3233" t="s">
        <v>302</v>
      </c>
      <c r="B3233" t="s">
        <v>303</v>
      </c>
      <c r="C3233" t="s">
        <v>10</v>
      </c>
      <c r="D3233">
        <v>2019</v>
      </c>
      <c r="E3233" s="2">
        <v>77.665853658536591</v>
      </c>
      <c r="F3233" s="3">
        <v>1342</v>
      </c>
      <c r="G3233" s="4">
        <v>5454147</v>
      </c>
      <c r="H3233" s="3">
        <v>105843498304.09395</v>
      </c>
    </row>
    <row r="3234" spans="1:8" x14ac:dyDescent="0.35">
      <c r="A3234" t="s">
        <v>302</v>
      </c>
      <c r="B3234" t="s">
        <v>303</v>
      </c>
      <c r="C3234" t="s">
        <v>10</v>
      </c>
      <c r="D3234">
        <v>2020</v>
      </c>
      <c r="E3234" s="2">
        <v>76.865853658536579</v>
      </c>
      <c r="F3234" s="3">
        <v>1394</v>
      </c>
      <c r="G3234" s="4">
        <v>5458827</v>
      </c>
      <c r="H3234" s="3">
        <v>107732602896.44077</v>
      </c>
    </row>
    <row r="3235" spans="1:8" x14ac:dyDescent="0.35">
      <c r="A3235" t="s">
        <v>302</v>
      </c>
      <c r="B3235" t="s">
        <v>303</v>
      </c>
      <c r="C3235" t="s">
        <v>10</v>
      </c>
      <c r="D3235">
        <v>2021</v>
      </c>
      <c r="E3235" s="2">
        <v>74.614634146341473</v>
      </c>
      <c r="F3235" s="3">
        <v>1685</v>
      </c>
      <c r="G3235" s="4">
        <v>5447247</v>
      </c>
      <c r="H3235" s="3">
        <v>120592216208.38567</v>
      </c>
    </row>
    <row r="3236" spans="1:8" x14ac:dyDescent="0.35">
      <c r="A3236" t="s">
        <v>304</v>
      </c>
      <c r="B3236" t="s">
        <v>305</v>
      </c>
      <c r="C3236" t="s">
        <v>10</v>
      </c>
      <c r="D3236">
        <v>2000</v>
      </c>
      <c r="E3236" s="2">
        <v>75.412195121951228</v>
      </c>
      <c r="F3236" s="3">
        <v>797</v>
      </c>
      <c r="G3236" s="4">
        <v>1988925</v>
      </c>
      <c r="H3236" s="3">
        <v>20159190701.678864</v>
      </c>
    </row>
    <row r="3237" spans="1:8" x14ac:dyDescent="0.35">
      <c r="A3237" t="s">
        <v>304</v>
      </c>
      <c r="B3237" t="s">
        <v>305</v>
      </c>
      <c r="C3237" t="s">
        <v>10</v>
      </c>
      <c r="D3237">
        <v>2001</v>
      </c>
      <c r="E3237" s="2">
        <v>75.75853658536586</v>
      </c>
      <c r="F3237" s="3">
        <v>826</v>
      </c>
      <c r="G3237" s="4">
        <v>1992060</v>
      </c>
      <c r="H3237" s="3">
        <v>20668868706.811455</v>
      </c>
    </row>
    <row r="3238" spans="1:8" x14ac:dyDescent="0.35">
      <c r="A3238" t="s">
        <v>304</v>
      </c>
      <c r="B3238" t="s">
        <v>305</v>
      </c>
      <c r="C3238" t="s">
        <v>10</v>
      </c>
      <c r="D3238">
        <v>2002</v>
      </c>
      <c r="E3238" s="2">
        <v>76.007317073170739</v>
      </c>
      <c r="F3238" s="3">
        <v>945</v>
      </c>
      <c r="G3238" s="4">
        <v>1994530</v>
      </c>
      <c r="H3238" s="3">
        <v>23214593516.209476</v>
      </c>
    </row>
    <row r="3239" spans="1:8" x14ac:dyDescent="0.35">
      <c r="A3239" t="s">
        <v>304</v>
      </c>
      <c r="B3239" t="s">
        <v>305</v>
      </c>
      <c r="C3239" t="s">
        <v>10</v>
      </c>
      <c r="D3239">
        <v>2003</v>
      </c>
      <c r="E3239" s="2">
        <v>76.858536585365854</v>
      </c>
      <c r="F3239" s="3">
        <v>1203</v>
      </c>
      <c r="G3239" s="4">
        <v>1995733</v>
      </c>
      <c r="H3239" s="3">
        <v>29360575031.817657</v>
      </c>
    </row>
    <row r="3240" spans="1:8" x14ac:dyDescent="0.35">
      <c r="A3240" t="s">
        <v>304</v>
      </c>
      <c r="B3240" t="s">
        <v>305</v>
      </c>
      <c r="C3240" t="s">
        <v>10</v>
      </c>
      <c r="D3240">
        <v>2004</v>
      </c>
      <c r="E3240" s="2">
        <v>77.207317073170728</v>
      </c>
      <c r="F3240" s="3">
        <v>1369</v>
      </c>
      <c r="G3240" s="4">
        <v>1997012</v>
      </c>
      <c r="H3240" s="3">
        <v>34156553313.403091</v>
      </c>
    </row>
    <row r="3241" spans="1:8" x14ac:dyDescent="0.35">
      <c r="A3241" t="s">
        <v>304</v>
      </c>
      <c r="B3241" t="s">
        <v>305</v>
      </c>
      <c r="C3241" t="s">
        <v>10</v>
      </c>
      <c r="D3241">
        <v>2005</v>
      </c>
      <c r="E3241" s="2">
        <v>77.612195121951217</v>
      </c>
      <c r="F3241" s="3">
        <v>1449</v>
      </c>
      <c r="G3241" s="4">
        <v>2000474</v>
      </c>
      <c r="H3241" s="3">
        <v>35947936823.778137</v>
      </c>
    </row>
    <row r="3242" spans="1:8" x14ac:dyDescent="0.35">
      <c r="A3242" t="s">
        <v>304</v>
      </c>
      <c r="B3242" t="s">
        <v>305</v>
      </c>
      <c r="C3242" t="s">
        <v>10</v>
      </c>
      <c r="D3242">
        <v>2006</v>
      </c>
      <c r="E3242" s="2">
        <v>78.086585365853665</v>
      </c>
      <c r="F3242" s="3">
        <v>1542</v>
      </c>
      <c r="G3242" s="4">
        <v>2006868</v>
      </c>
      <c r="H3242" s="3">
        <v>39260368837.034248</v>
      </c>
    </row>
    <row r="3243" spans="1:8" x14ac:dyDescent="0.35">
      <c r="A3243" t="s">
        <v>304</v>
      </c>
      <c r="B3243" t="s">
        <v>305</v>
      </c>
      <c r="C3243" t="s">
        <v>10</v>
      </c>
      <c r="D3243">
        <v>2007</v>
      </c>
      <c r="E3243" s="2">
        <v>78.560975609756113</v>
      </c>
      <c r="F3243" s="3">
        <v>1796</v>
      </c>
      <c r="G3243" s="4">
        <v>2018122</v>
      </c>
      <c r="H3243" s="3">
        <v>47880266542.577019</v>
      </c>
    </row>
    <row r="3244" spans="1:8" x14ac:dyDescent="0.35">
      <c r="A3244" t="s">
        <v>304</v>
      </c>
      <c r="B3244" t="s">
        <v>305</v>
      </c>
      <c r="C3244" t="s">
        <v>10</v>
      </c>
      <c r="D3244">
        <v>2008</v>
      </c>
      <c r="E3244" s="2">
        <v>78.765853658536599</v>
      </c>
      <c r="F3244" s="3">
        <v>2179</v>
      </c>
      <c r="G3244" s="4">
        <v>2021316</v>
      </c>
      <c r="H3244" s="3">
        <v>55509332322.357803</v>
      </c>
    </row>
    <row r="3245" spans="1:8" x14ac:dyDescent="0.35">
      <c r="A3245" t="s">
        <v>304</v>
      </c>
      <c r="B3245" t="s">
        <v>305</v>
      </c>
      <c r="C3245" t="s">
        <v>10</v>
      </c>
      <c r="D3245">
        <v>2009</v>
      </c>
      <c r="E3245" s="2">
        <v>78.970731707317071</v>
      </c>
      <c r="F3245" s="3">
        <v>2125</v>
      </c>
      <c r="G3245" s="4">
        <v>2039669</v>
      </c>
      <c r="H3245" s="3">
        <v>49975540954.846451</v>
      </c>
    </row>
    <row r="3246" spans="1:8" x14ac:dyDescent="0.35">
      <c r="A3246" t="s">
        <v>304</v>
      </c>
      <c r="B3246" t="s">
        <v>305</v>
      </c>
      <c r="C3246" t="s">
        <v>10</v>
      </c>
      <c r="D3246">
        <v>2010</v>
      </c>
      <c r="E3246" s="2">
        <v>79.421951219512195</v>
      </c>
      <c r="F3246" s="3">
        <v>2017</v>
      </c>
      <c r="G3246" s="4">
        <v>2048583</v>
      </c>
      <c r="H3246" s="3">
        <v>47793117240.900093</v>
      </c>
    </row>
    <row r="3247" spans="1:8" x14ac:dyDescent="0.35">
      <c r="A3247" t="s">
        <v>304</v>
      </c>
      <c r="B3247" t="s">
        <v>305</v>
      </c>
      <c r="C3247" t="s">
        <v>10</v>
      </c>
      <c r="D3247">
        <v>2011</v>
      </c>
      <c r="E3247" s="2">
        <v>79.970731707317086</v>
      </c>
      <c r="F3247" s="3">
        <v>2148</v>
      </c>
      <c r="G3247" s="4">
        <v>2052843</v>
      </c>
      <c r="H3247" s="3">
        <v>51199194599.309441</v>
      </c>
    </row>
    <row r="3248" spans="1:8" x14ac:dyDescent="0.35">
      <c r="A3248" t="s">
        <v>304</v>
      </c>
      <c r="B3248" t="s">
        <v>305</v>
      </c>
      <c r="C3248" t="s">
        <v>10</v>
      </c>
      <c r="D3248">
        <v>2012</v>
      </c>
      <c r="E3248" s="2">
        <v>80.12439024390244</v>
      </c>
      <c r="F3248" s="3">
        <v>1975</v>
      </c>
      <c r="G3248" s="4">
        <v>2057159</v>
      </c>
      <c r="H3248" s="3">
        <v>46167053954.336731</v>
      </c>
    </row>
    <row r="3249" spans="1:8" x14ac:dyDescent="0.35">
      <c r="A3249" t="s">
        <v>304</v>
      </c>
      <c r="B3249" t="s">
        <v>305</v>
      </c>
      <c r="C3249" t="s">
        <v>10</v>
      </c>
      <c r="D3249">
        <v>2013</v>
      </c>
      <c r="E3249" s="2">
        <v>80.321951219512201</v>
      </c>
      <c r="F3249" s="3">
        <v>2055</v>
      </c>
      <c r="G3249" s="4">
        <v>2059953</v>
      </c>
      <c r="H3249" s="3">
        <v>47867056858.889153</v>
      </c>
    </row>
    <row r="3250" spans="1:8" x14ac:dyDescent="0.35">
      <c r="A3250" t="s">
        <v>304</v>
      </c>
      <c r="B3250" t="s">
        <v>305</v>
      </c>
      <c r="C3250" t="s">
        <v>10</v>
      </c>
      <c r="D3250">
        <v>2014</v>
      </c>
      <c r="E3250" s="2">
        <v>81.078048780487805</v>
      </c>
      <c r="F3250" s="3">
        <v>2062</v>
      </c>
      <c r="G3250" s="4">
        <v>2061980</v>
      </c>
      <c r="H3250" s="3">
        <v>49514466379.605705</v>
      </c>
    </row>
    <row r="3251" spans="1:8" x14ac:dyDescent="0.35">
      <c r="A3251" t="s">
        <v>304</v>
      </c>
      <c r="B3251" t="s">
        <v>305</v>
      </c>
      <c r="C3251" t="s">
        <v>10</v>
      </c>
      <c r="D3251">
        <v>2015</v>
      </c>
      <c r="E3251" s="2">
        <v>80.775609756097566</v>
      </c>
      <c r="F3251" s="3">
        <v>1776</v>
      </c>
      <c r="G3251" s="4">
        <v>2063531</v>
      </c>
      <c r="H3251" s="3">
        <v>42709468274.813652</v>
      </c>
    </row>
    <row r="3252" spans="1:8" x14ac:dyDescent="0.35">
      <c r="A3252" t="s">
        <v>304</v>
      </c>
      <c r="B3252" t="s">
        <v>305</v>
      </c>
      <c r="C3252" t="s">
        <v>10</v>
      </c>
      <c r="D3252">
        <v>2016</v>
      </c>
      <c r="E3252" s="2">
        <v>81.175609756097572</v>
      </c>
      <c r="F3252" s="3">
        <v>1835</v>
      </c>
      <c r="G3252" s="4">
        <v>2065042</v>
      </c>
      <c r="H3252" s="3">
        <v>44290685824.068199</v>
      </c>
    </row>
    <row r="3253" spans="1:8" x14ac:dyDescent="0.35">
      <c r="A3253" t="s">
        <v>304</v>
      </c>
      <c r="B3253" t="s">
        <v>305</v>
      </c>
      <c r="C3253" t="s">
        <v>10</v>
      </c>
      <c r="D3253">
        <v>2017</v>
      </c>
      <c r="E3253" s="2">
        <v>81.029268292682943</v>
      </c>
      <c r="F3253" s="3">
        <v>1925</v>
      </c>
      <c r="G3253" s="4">
        <v>2066388</v>
      </c>
      <c r="H3253" s="3">
        <v>48153200134.661263</v>
      </c>
    </row>
    <row r="3254" spans="1:8" x14ac:dyDescent="0.35">
      <c r="A3254" t="s">
        <v>304</v>
      </c>
      <c r="B3254" t="s">
        <v>305</v>
      </c>
      <c r="C3254" t="s">
        <v>10</v>
      </c>
      <c r="D3254">
        <v>2018</v>
      </c>
      <c r="E3254" s="2">
        <v>81.378048780487802</v>
      </c>
      <c r="F3254" s="3">
        <v>2170</v>
      </c>
      <c r="G3254" s="4">
        <v>2073894</v>
      </c>
      <c r="H3254" s="3">
        <v>53689067639.91761</v>
      </c>
    </row>
    <row r="3255" spans="1:8" x14ac:dyDescent="0.35">
      <c r="A3255" t="s">
        <v>304</v>
      </c>
      <c r="B3255" t="s">
        <v>305</v>
      </c>
      <c r="C3255" t="s">
        <v>10</v>
      </c>
      <c r="D3255">
        <v>2019</v>
      </c>
      <c r="E3255" s="2">
        <v>81.529268292682929</v>
      </c>
      <c r="F3255" s="3">
        <v>2219</v>
      </c>
      <c r="G3255" s="4">
        <v>2088385</v>
      </c>
      <c r="H3255" s="3">
        <v>53909922735.545013</v>
      </c>
    </row>
    <row r="3256" spans="1:8" x14ac:dyDescent="0.35">
      <c r="A3256" t="s">
        <v>304</v>
      </c>
      <c r="B3256" t="s">
        <v>305</v>
      </c>
      <c r="C3256" t="s">
        <v>10</v>
      </c>
      <c r="D3256">
        <v>2020</v>
      </c>
      <c r="E3256" s="2">
        <v>80.531707317073185</v>
      </c>
      <c r="F3256" s="3">
        <v>2417</v>
      </c>
      <c r="G3256" s="4">
        <v>2102419</v>
      </c>
      <c r="H3256" s="3">
        <v>53384760135.158127</v>
      </c>
    </row>
    <row r="3257" spans="1:8" x14ac:dyDescent="0.35">
      <c r="A3257" t="s">
        <v>304</v>
      </c>
      <c r="B3257" t="s">
        <v>305</v>
      </c>
      <c r="C3257" t="s">
        <v>10</v>
      </c>
      <c r="D3257">
        <v>2021</v>
      </c>
      <c r="E3257" s="2">
        <v>80.675609756097558</v>
      </c>
      <c r="F3257" s="3">
        <v>2775</v>
      </c>
      <c r="G3257" s="4">
        <v>2108079</v>
      </c>
      <c r="H3257" s="3">
        <v>61529280461.092033</v>
      </c>
    </row>
    <row r="3258" spans="1:8" x14ac:dyDescent="0.35">
      <c r="A3258" t="s">
        <v>306</v>
      </c>
      <c r="B3258" t="s">
        <v>307</v>
      </c>
      <c r="C3258" t="s">
        <v>10</v>
      </c>
      <c r="D3258">
        <v>2000</v>
      </c>
      <c r="E3258" s="2">
        <v>67.224999999999994</v>
      </c>
      <c r="F3258" s="3">
        <v>47.134891510000003</v>
      </c>
      <c r="G3258" s="4">
        <v>440469</v>
      </c>
      <c r="H3258" s="3">
        <v>419842674.22765219</v>
      </c>
    </row>
    <row r="3259" spans="1:8" x14ac:dyDescent="0.35">
      <c r="A3259" t="s">
        <v>306</v>
      </c>
      <c r="B3259" t="s">
        <v>307</v>
      </c>
      <c r="C3259" t="s">
        <v>10</v>
      </c>
      <c r="D3259">
        <v>2001</v>
      </c>
      <c r="E3259" s="2">
        <v>67.364000000000004</v>
      </c>
      <c r="F3259" s="3">
        <v>61.410480499999998</v>
      </c>
      <c r="G3259" s="4">
        <v>449125</v>
      </c>
      <c r="H3259" s="3">
        <v>409508552.97997248</v>
      </c>
    </row>
    <row r="3260" spans="1:8" x14ac:dyDescent="0.35">
      <c r="A3260" t="s">
        <v>306</v>
      </c>
      <c r="B3260" t="s">
        <v>307</v>
      </c>
      <c r="C3260" t="s">
        <v>10</v>
      </c>
      <c r="D3260">
        <v>2002</v>
      </c>
      <c r="E3260" s="2">
        <v>67.515000000000001</v>
      </c>
      <c r="F3260" s="3">
        <v>77.661933899999994</v>
      </c>
      <c r="G3260" s="4">
        <v>457671</v>
      </c>
      <c r="H3260" s="3">
        <v>346406738.88523722</v>
      </c>
    </row>
    <row r="3261" spans="1:8" x14ac:dyDescent="0.35">
      <c r="A3261" t="s">
        <v>306</v>
      </c>
      <c r="B3261" t="s">
        <v>307</v>
      </c>
      <c r="C3261" t="s">
        <v>10</v>
      </c>
      <c r="D3261">
        <v>2003</v>
      </c>
      <c r="E3261" s="2">
        <v>67.644000000000005</v>
      </c>
      <c r="F3261" s="3">
        <v>54.08104324</v>
      </c>
      <c r="G3261" s="4">
        <v>466154</v>
      </c>
      <c r="H3261" s="3">
        <v>417668983.40834939</v>
      </c>
    </row>
    <row r="3262" spans="1:8" x14ac:dyDescent="0.35">
      <c r="A3262" t="s">
        <v>306</v>
      </c>
      <c r="B3262" t="s">
        <v>307</v>
      </c>
      <c r="C3262" t="s">
        <v>10</v>
      </c>
      <c r="D3262">
        <v>2004</v>
      </c>
      <c r="E3262" s="2">
        <v>67.801000000000002</v>
      </c>
      <c r="F3262" s="3">
        <v>65.094612119999994</v>
      </c>
      <c r="G3262" s="4">
        <v>474611</v>
      </c>
      <c r="H3262" s="3">
        <v>468005318.55197722</v>
      </c>
    </row>
    <row r="3263" spans="1:8" x14ac:dyDescent="0.35">
      <c r="A3263" t="s">
        <v>306</v>
      </c>
      <c r="B3263" t="s">
        <v>307</v>
      </c>
      <c r="C3263" t="s">
        <v>10</v>
      </c>
      <c r="D3263">
        <v>2005</v>
      </c>
      <c r="E3263" s="2">
        <v>67.936000000000007</v>
      </c>
      <c r="F3263" s="3">
        <v>89.115623470000003</v>
      </c>
      <c r="G3263" s="4">
        <v>483080</v>
      </c>
      <c r="H3263" s="3">
        <v>552864570.22581923</v>
      </c>
    </row>
    <row r="3264" spans="1:8" x14ac:dyDescent="0.35">
      <c r="A3264" t="s">
        <v>306</v>
      </c>
      <c r="B3264" t="s">
        <v>307</v>
      </c>
      <c r="C3264" t="s">
        <v>10</v>
      </c>
      <c r="D3264">
        <v>2006</v>
      </c>
      <c r="E3264" s="2">
        <v>68.09</v>
      </c>
      <c r="F3264" s="3">
        <v>87.398963929999994</v>
      </c>
      <c r="G3264" s="4">
        <v>491594</v>
      </c>
      <c r="H3264" s="3">
        <v>617258154.26013255</v>
      </c>
    </row>
    <row r="3265" spans="1:8" x14ac:dyDescent="0.35">
      <c r="A3265" t="s">
        <v>306</v>
      </c>
      <c r="B3265" t="s">
        <v>307</v>
      </c>
      <c r="C3265" t="s">
        <v>10</v>
      </c>
      <c r="D3265">
        <v>2007</v>
      </c>
      <c r="E3265" s="2">
        <v>67.986000000000004</v>
      </c>
      <c r="F3265" s="3">
        <v>88.286499019999994</v>
      </c>
      <c r="G3265" s="4">
        <v>500156</v>
      </c>
      <c r="H3265" s="3">
        <v>695295347.62153685</v>
      </c>
    </row>
    <row r="3266" spans="1:8" x14ac:dyDescent="0.35">
      <c r="A3266" t="s">
        <v>306</v>
      </c>
      <c r="B3266" t="s">
        <v>307</v>
      </c>
      <c r="C3266" t="s">
        <v>10</v>
      </c>
      <c r="D3266">
        <v>2008</v>
      </c>
      <c r="E3266" s="2">
        <v>68.403999999999996</v>
      </c>
      <c r="F3266" s="3">
        <v>74.603157039999999</v>
      </c>
      <c r="G3266" s="4">
        <v>508790</v>
      </c>
      <c r="H3266" s="3">
        <v>776337691.79509795</v>
      </c>
    </row>
    <row r="3267" spans="1:8" x14ac:dyDescent="0.35">
      <c r="A3267" t="s">
        <v>306</v>
      </c>
      <c r="B3267" t="s">
        <v>307</v>
      </c>
      <c r="C3267" t="s">
        <v>10</v>
      </c>
      <c r="D3267">
        <v>2009</v>
      </c>
      <c r="E3267" s="2">
        <v>68.465999999999994</v>
      </c>
      <c r="F3267" s="3">
        <v>92.104598999999993</v>
      </c>
      <c r="G3267" s="4">
        <v>518141</v>
      </c>
      <c r="H3267" s="3">
        <v>805557562.58005857</v>
      </c>
    </row>
    <row r="3268" spans="1:8" x14ac:dyDescent="0.35">
      <c r="A3268" t="s">
        <v>306</v>
      </c>
      <c r="B3268" t="s">
        <v>307</v>
      </c>
      <c r="C3268" t="s">
        <v>10</v>
      </c>
      <c r="D3268">
        <v>2010</v>
      </c>
      <c r="E3268" s="2">
        <v>68.731999999999999</v>
      </c>
      <c r="F3268" s="3">
        <v>73.044189450000005</v>
      </c>
      <c r="G3268" s="4">
        <v>532968</v>
      </c>
      <c r="H3268" s="3">
        <v>898133684.89879286</v>
      </c>
    </row>
    <row r="3269" spans="1:8" x14ac:dyDescent="0.35">
      <c r="A3269" t="s">
        <v>306</v>
      </c>
      <c r="B3269" t="s">
        <v>307</v>
      </c>
      <c r="C3269" t="s">
        <v>10</v>
      </c>
      <c r="D3269">
        <v>2011</v>
      </c>
      <c r="E3269" s="2">
        <v>68.908000000000001</v>
      </c>
      <c r="F3269" s="3">
        <v>95.247932430000006</v>
      </c>
      <c r="G3269" s="4">
        <v>552945</v>
      </c>
      <c r="H3269" s="3">
        <v>1063895360.6990681</v>
      </c>
    </row>
    <row r="3270" spans="1:8" x14ac:dyDescent="0.35">
      <c r="A3270" t="s">
        <v>306</v>
      </c>
      <c r="B3270" t="s">
        <v>307</v>
      </c>
      <c r="C3270" t="s">
        <v>10</v>
      </c>
      <c r="D3270">
        <v>2012</v>
      </c>
      <c r="E3270" s="2">
        <v>69.084000000000003</v>
      </c>
      <c r="F3270" s="3">
        <v>101.76835632</v>
      </c>
      <c r="G3270" s="4">
        <v>573606</v>
      </c>
      <c r="H3270" s="3">
        <v>1185215418.2556212</v>
      </c>
    </row>
    <row r="3271" spans="1:8" x14ac:dyDescent="0.35">
      <c r="A3271" t="s">
        <v>306</v>
      </c>
      <c r="B3271" t="s">
        <v>307</v>
      </c>
      <c r="C3271" t="s">
        <v>10</v>
      </c>
      <c r="D3271">
        <v>2013</v>
      </c>
      <c r="E3271" s="2">
        <v>69.188000000000002</v>
      </c>
      <c r="F3271" s="3">
        <v>101.10624695</v>
      </c>
      <c r="G3271" s="4">
        <v>594945</v>
      </c>
      <c r="H3271" s="3">
        <v>1285911586.1320012</v>
      </c>
    </row>
    <row r="3272" spans="1:8" x14ac:dyDescent="0.35">
      <c r="A3272" t="s">
        <v>306</v>
      </c>
      <c r="B3272" t="s">
        <v>307</v>
      </c>
      <c r="C3272" t="s">
        <v>10</v>
      </c>
      <c r="D3272">
        <v>2014</v>
      </c>
      <c r="E3272" s="2">
        <v>69.233999999999995</v>
      </c>
      <c r="F3272" s="3">
        <v>109.27742004</v>
      </c>
      <c r="G3272" s="4">
        <v>616908</v>
      </c>
      <c r="H3272" s="3">
        <v>1335571420.7267592</v>
      </c>
    </row>
    <row r="3273" spans="1:8" x14ac:dyDescent="0.35">
      <c r="A3273" t="s">
        <v>306</v>
      </c>
      <c r="B3273" t="s">
        <v>307</v>
      </c>
      <c r="C3273" t="s">
        <v>10</v>
      </c>
      <c r="D3273">
        <v>2015</v>
      </c>
      <c r="E3273" s="2">
        <v>69.582999999999998</v>
      </c>
      <c r="F3273" s="3">
        <v>94.911659240000006</v>
      </c>
      <c r="G3273" s="4">
        <v>639415</v>
      </c>
      <c r="H3273" s="3">
        <v>1307909887.5521197</v>
      </c>
    </row>
    <row r="3274" spans="1:8" x14ac:dyDescent="0.35">
      <c r="A3274" t="s">
        <v>306</v>
      </c>
      <c r="B3274" t="s">
        <v>307</v>
      </c>
      <c r="C3274" t="s">
        <v>10</v>
      </c>
      <c r="D3274">
        <v>2016</v>
      </c>
      <c r="E3274" s="2">
        <v>69.801000000000002</v>
      </c>
      <c r="F3274" s="3">
        <v>96.688743590000001</v>
      </c>
      <c r="G3274" s="4">
        <v>662379</v>
      </c>
      <c r="H3274" s="3">
        <v>1379490304.2253969</v>
      </c>
    </row>
    <row r="3275" spans="1:8" x14ac:dyDescent="0.35">
      <c r="A3275" t="s">
        <v>306</v>
      </c>
      <c r="B3275" t="s">
        <v>307</v>
      </c>
      <c r="C3275" t="s">
        <v>10</v>
      </c>
      <c r="D3275">
        <v>2017</v>
      </c>
      <c r="E3275" s="2">
        <v>69.988</v>
      </c>
      <c r="F3275" s="3">
        <v>94.768463130000001</v>
      </c>
      <c r="G3275" s="4">
        <v>685672</v>
      </c>
      <c r="H3275" s="3">
        <v>1469789119.0875561</v>
      </c>
    </row>
    <row r="3276" spans="1:8" x14ac:dyDescent="0.35">
      <c r="A3276" t="s">
        <v>306</v>
      </c>
      <c r="B3276" t="s">
        <v>307</v>
      </c>
      <c r="C3276" t="s">
        <v>10</v>
      </c>
      <c r="D3276">
        <v>2018</v>
      </c>
      <c r="E3276" s="2">
        <v>70.173000000000002</v>
      </c>
      <c r="F3276" s="3">
        <v>92.475204469999994</v>
      </c>
      <c r="G3276" s="4">
        <v>709101</v>
      </c>
      <c r="H3276" s="3">
        <v>1615478393.2861407</v>
      </c>
    </row>
    <row r="3277" spans="1:8" x14ac:dyDescent="0.35">
      <c r="A3277" t="s">
        <v>306</v>
      </c>
      <c r="B3277" t="s">
        <v>307</v>
      </c>
      <c r="C3277" t="s">
        <v>10</v>
      </c>
      <c r="D3277">
        <v>2019</v>
      </c>
      <c r="E3277" s="2">
        <v>70.382000000000005</v>
      </c>
      <c r="F3277" s="3">
        <v>103.72428893999999</v>
      </c>
      <c r="G3277" s="4">
        <v>728147</v>
      </c>
      <c r="H3277" s="3">
        <v>1619155017.3923969</v>
      </c>
    </row>
    <row r="3278" spans="1:8" x14ac:dyDescent="0.35">
      <c r="A3278" t="s">
        <v>306</v>
      </c>
      <c r="B3278" t="s">
        <v>307</v>
      </c>
      <c r="C3278" t="s">
        <v>10</v>
      </c>
      <c r="D3278">
        <v>2020</v>
      </c>
      <c r="E3278" s="2">
        <v>70.198999999999998</v>
      </c>
      <c r="F3278" s="3">
        <v>106.61138153</v>
      </c>
      <c r="G3278" s="4">
        <v>744498</v>
      </c>
      <c r="H3278" s="3">
        <v>1536145814.1700656</v>
      </c>
    </row>
    <row r="3279" spans="1:8" x14ac:dyDescent="0.35">
      <c r="A3279" t="s">
        <v>306</v>
      </c>
      <c r="B3279" t="s">
        <v>307</v>
      </c>
      <c r="C3279" t="s">
        <v>10</v>
      </c>
      <c r="D3279">
        <v>2021</v>
      </c>
      <c r="E3279" s="2">
        <v>70.347999999999999</v>
      </c>
      <c r="F3279" s="3">
        <v>106.34587096999999</v>
      </c>
      <c r="G3279" s="4">
        <v>762591</v>
      </c>
      <c r="H3279" s="3">
        <v>1522794913.0914011</v>
      </c>
    </row>
    <row r="3280" spans="1:8" x14ac:dyDescent="0.35">
      <c r="A3280" t="s">
        <v>308</v>
      </c>
      <c r="B3280" t="s">
        <v>309</v>
      </c>
      <c r="C3280" t="s">
        <v>10</v>
      </c>
      <c r="D3280">
        <v>2000</v>
      </c>
      <c r="E3280" s="2">
        <v>58.47</v>
      </c>
      <c r="F3280" s="3">
        <v>237.82832336000001</v>
      </c>
      <c r="G3280" s="4">
        <v>47159719</v>
      </c>
      <c r="H3280" s="3">
        <v>151752757215.3085</v>
      </c>
    </row>
    <row r="3281" spans="1:8" x14ac:dyDescent="0.35">
      <c r="A3281" t="s">
        <v>308</v>
      </c>
      <c r="B3281" t="s">
        <v>309</v>
      </c>
      <c r="C3281" t="s">
        <v>10</v>
      </c>
      <c r="D3281">
        <v>2001</v>
      </c>
      <c r="E3281" s="2">
        <v>57.261000000000003</v>
      </c>
      <c r="F3281" s="3">
        <v>204.25814818999999</v>
      </c>
      <c r="G3281" s="4">
        <v>47566800</v>
      </c>
      <c r="H3281" s="3">
        <v>135429905922.5262</v>
      </c>
    </row>
    <row r="3282" spans="1:8" x14ac:dyDescent="0.35">
      <c r="A3282" t="s">
        <v>308</v>
      </c>
      <c r="B3282" t="s">
        <v>309</v>
      </c>
      <c r="C3282" t="s">
        <v>10</v>
      </c>
      <c r="D3282">
        <v>2002</v>
      </c>
      <c r="E3282" s="2">
        <v>55.665999999999997</v>
      </c>
      <c r="F3282" s="3">
        <v>180.86155701000001</v>
      </c>
      <c r="G3282" s="4">
        <v>48019415</v>
      </c>
      <c r="H3282" s="3">
        <v>129087556612.44882</v>
      </c>
    </row>
    <row r="3283" spans="1:8" x14ac:dyDescent="0.35">
      <c r="A3283" t="s">
        <v>308</v>
      </c>
      <c r="B3283" t="s">
        <v>309</v>
      </c>
      <c r="C3283" t="s">
        <v>10</v>
      </c>
      <c r="D3283">
        <v>2003</v>
      </c>
      <c r="E3283" s="2">
        <v>54.331000000000003</v>
      </c>
      <c r="F3283" s="3">
        <v>288.37631226000002</v>
      </c>
      <c r="G3283" s="4">
        <v>48500348</v>
      </c>
      <c r="H3283" s="3">
        <v>197018965308.69696</v>
      </c>
    </row>
    <row r="3284" spans="1:8" x14ac:dyDescent="0.35">
      <c r="A3284" t="s">
        <v>308</v>
      </c>
      <c r="B3284" t="s">
        <v>309</v>
      </c>
      <c r="C3284" t="s">
        <v>10</v>
      </c>
      <c r="D3284">
        <v>2004</v>
      </c>
      <c r="E3284" s="2">
        <v>54.042999999999999</v>
      </c>
      <c r="F3284" s="3">
        <v>365.53488159</v>
      </c>
      <c r="G3284" s="4">
        <v>48991421</v>
      </c>
      <c r="H3284" s="3">
        <v>255806908594.57254</v>
      </c>
    </row>
    <row r="3285" spans="1:8" x14ac:dyDescent="0.35">
      <c r="A3285" t="s">
        <v>308</v>
      </c>
      <c r="B3285" t="s">
        <v>309</v>
      </c>
      <c r="C3285" t="s">
        <v>10</v>
      </c>
      <c r="D3285">
        <v>2005</v>
      </c>
      <c r="E3285" s="2">
        <v>53.98</v>
      </c>
      <c r="F3285" s="3">
        <v>404.39968871999997</v>
      </c>
      <c r="G3285" s="4">
        <v>49490033</v>
      </c>
      <c r="H3285" s="3">
        <v>288867217196.534</v>
      </c>
    </row>
    <row r="3286" spans="1:8" x14ac:dyDescent="0.35">
      <c r="A3286" t="s">
        <v>308</v>
      </c>
      <c r="B3286" t="s">
        <v>309</v>
      </c>
      <c r="C3286" t="s">
        <v>10</v>
      </c>
      <c r="D3286">
        <v>2006</v>
      </c>
      <c r="E3286" s="2">
        <v>54.277999999999999</v>
      </c>
      <c r="F3286" s="3">
        <v>422.18884277000001</v>
      </c>
      <c r="G3286" s="4">
        <v>49998277</v>
      </c>
      <c r="H3286" s="3">
        <v>303858675363.64276</v>
      </c>
    </row>
    <row r="3287" spans="1:8" x14ac:dyDescent="0.35">
      <c r="A3287" t="s">
        <v>308</v>
      </c>
      <c r="B3287" t="s">
        <v>309</v>
      </c>
      <c r="C3287" t="s">
        <v>10</v>
      </c>
      <c r="D3287">
        <v>2007</v>
      </c>
      <c r="E3287" s="2">
        <v>54.991999999999997</v>
      </c>
      <c r="F3287" s="3">
        <v>460.02288818</v>
      </c>
      <c r="G3287" s="4">
        <v>50528584</v>
      </c>
      <c r="H3287" s="3">
        <v>333077117253.68378</v>
      </c>
    </row>
    <row r="3288" spans="1:8" x14ac:dyDescent="0.35">
      <c r="A3288" t="s">
        <v>308</v>
      </c>
      <c r="B3288" t="s">
        <v>309</v>
      </c>
      <c r="C3288" t="s">
        <v>10</v>
      </c>
      <c r="D3288">
        <v>2008</v>
      </c>
      <c r="E3288" s="2">
        <v>56.021999999999998</v>
      </c>
      <c r="F3288" s="3">
        <v>446.90435790999999</v>
      </c>
      <c r="G3288" s="4">
        <v>51114599</v>
      </c>
      <c r="H3288" s="3">
        <v>316131258616.30902</v>
      </c>
    </row>
    <row r="3289" spans="1:8" x14ac:dyDescent="0.35">
      <c r="A3289" t="s">
        <v>308</v>
      </c>
      <c r="B3289" t="s">
        <v>309</v>
      </c>
      <c r="C3289" t="s">
        <v>10</v>
      </c>
      <c r="D3289">
        <v>2009</v>
      </c>
      <c r="E3289" s="2">
        <v>57.447000000000003</v>
      </c>
      <c r="F3289" s="3">
        <v>492.94265746999997</v>
      </c>
      <c r="G3289" s="4">
        <v>51728516</v>
      </c>
      <c r="H3289" s="3">
        <v>329754060647.12897</v>
      </c>
    </row>
    <row r="3290" spans="1:8" x14ac:dyDescent="0.35">
      <c r="A3290" t="s">
        <v>308</v>
      </c>
      <c r="B3290" t="s">
        <v>309</v>
      </c>
      <c r="C3290" t="s">
        <v>10</v>
      </c>
      <c r="D3290">
        <v>2010</v>
      </c>
      <c r="E3290" s="2">
        <v>58.899000000000001</v>
      </c>
      <c r="F3290" s="3">
        <v>628.12860106999995</v>
      </c>
      <c r="G3290" s="4">
        <v>52344051</v>
      </c>
      <c r="H3290" s="3">
        <v>417363822801.71265</v>
      </c>
    </row>
    <row r="3291" spans="1:8" x14ac:dyDescent="0.35">
      <c r="A3291" t="s">
        <v>308</v>
      </c>
      <c r="B3291" t="s">
        <v>309</v>
      </c>
      <c r="C3291" t="s">
        <v>10</v>
      </c>
      <c r="D3291">
        <v>2011</v>
      </c>
      <c r="E3291" s="2">
        <v>60.651000000000003</v>
      </c>
      <c r="F3291" s="3">
        <v>694.10058593999997</v>
      </c>
      <c r="G3291" s="4">
        <v>52995205</v>
      </c>
      <c r="H3291" s="3">
        <v>458199494830.83356</v>
      </c>
    </row>
    <row r="3292" spans="1:8" x14ac:dyDescent="0.35">
      <c r="A3292" t="s">
        <v>308</v>
      </c>
      <c r="B3292" t="s">
        <v>309</v>
      </c>
      <c r="C3292" t="s">
        <v>10</v>
      </c>
      <c r="D3292">
        <v>2012</v>
      </c>
      <c r="E3292" s="2">
        <v>61.845999999999997</v>
      </c>
      <c r="F3292" s="3">
        <v>654.25469970999995</v>
      </c>
      <c r="G3292" s="4">
        <v>53782567</v>
      </c>
      <c r="H3292" s="3">
        <v>434400545085.8111</v>
      </c>
    </row>
    <row r="3293" spans="1:8" x14ac:dyDescent="0.35">
      <c r="A3293" t="s">
        <v>308</v>
      </c>
      <c r="B3293" t="s">
        <v>309</v>
      </c>
      <c r="C3293" t="s">
        <v>10</v>
      </c>
      <c r="D3293">
        <v>2013</v>
      </c>
      <c r="E3293" s="2">
        <v>62.533000000000001</v>
      </c>
      <c r="F3293" s="3">
        <v>602.67639159999999</v>
      </c>
      <c r="G3293" s="4">
        <v>54678791</v>
      </c>
      <c r="H3293" s="3">
        <v>400886013595.57318</v>
      </c>
    </row>
    <row r="3294" spans="1:8" x14ac:dyDescent="0.35">
      <c r="A3294" t="s">
        <v>308</v>
      </c>
      <c r="B3294" t="s">
        <v>309</v>
      </c>
      <c r="C3294" t="s">
        <v>10</v>
      </c>
      <c r="D3294">
        <v>2014</v>
      </c>
      <c r="E3294" s="2">
        <v>63.38</v>
      </c>
      <c r="F3294" s="3">
        <v>547.83441161999997</v>
      </c>
      <c r="G3294" s="4">
        <v>55594838</v>
      </c>
      <c r="H3294" s="3">
        <v>381198869776.10565</v>
      </c>
    </row>
    <row r="3295" spans="1:8" x14ac:dyDescent="0.35">
      <c r="A3295" t="s">
        <v>308</v>
      </c>
      <c r="B3295" t="s">
        <v>309</v>
      </c>
      <c r="C3295" t="s">
        <v>10</v>
      </c>
      <c r="D3295">
        <v>2015</v>
      </c>
      <c r="E3295" s="2">
        <v>63.95</v>
      </c>
      <c r="F3295" s="3">
        <v>499.36334228999999</v>
      </c>
      <c r="G3295" s="4">
        <v>56723537</v>
      </c>
      <c r="H3295" s="3">
        <v>346709790458.56305</v>
      </c>
    </row>
    <row r="3296" spans="1:8" x14ac:dyDescent="0.35">
      <c r="A3296" t="s">
        <v>308</v>
      </c>
      <c r="B3296" t="s">
        <v>309</v>
      </c>
      <c r="C3296" t="s">
        <v>10</v>
      </c>
      <c r="D3296">
        <v>2016</v>
      </c>
      <c r="E3296" s="2">
        <v>64.747</v>
      </c>
      <c r="F3296" s="3">
        <v>463.34463500999999</v>
      </c>
      <c r="G3296" s="4">
        <v>57259551</v>
      </c>
      <c r="H3296" s="3">
        <v>323585509674.48059</v>
      </c>
    </row>
    <row r="3297" spans="1:8" x14ac:dyDescent="0.35">
      <c r="A3297" t="s">
        <v>308</v>
      </c>
      <c r="B3297" t="s">
        <v>309</v>
      </c>
      <c r="C3297" t="s">
        <v>10</v>
      </c>
      <c r="D3297">
        <v>2017</v>
      </c>
      <c r="E3297" s="2">
        <v>65.402000000000001</v>
      </c>
      <c r="F3297" s="3">
        <v>536.77722168000003</v>
      </c>
      <c r="G3297" s="4">
        <v>57635162</v>
      </c>
      <c r="H3297" s="3">
        <v>381448814653.45642</v>
      </c>
    </row>
    <row r="3298" spans="1:8" x14ac:dyDescent="0.35">
      <c r="A3298" t="s">
        <v>308</v>
      </c>
      <c r="B3298" t="s">
        <v>309</v>
      </c>
      <c r="C3298" t="s">
        <v>10</v>
      </c>
      <c r="D3298">
        <v>2018</v>
      </c>
      <c r="E3298" s="2">
        <v>65.674000000000007</v>
      </c>
      <c r="F3298" s="3">
        <v>570.09777831999997</v>
      </c>
      <c r="G3298" s="4">
        <v>58613001</v>
      </c>
      <c r="H3298" s="3">
        <v>405260723892.51685</v>
      </c>
    </row>
    <row r="3299" spans="1:8" x14ac:dyDescent="0.35">
      <c r="A3299" t="s">
        <v>308</v>
      </c>
      <c r="B3299" t="s">
        <v>309</v>
      </c>
      <c r="C3299" t="s">
        <v>10</v>
      </c>
      <c r="D3299">
        <v>2019</v>
      </c>
      <c r="E3299" s="2">
        <v>66.174999999999997</v>
      </c>
      <c r="F3299" s="3">
        <v>551.43524170000001</v>
      </c>
      <c r="G3299" s="4">
        <v>59587885</v>
      </c>
      <c r="H3299" s="3">
        <v>389330032224.2691</v>
      </c>
    </row>
    <row r="3300" spans="1:8" x14ac:dyDescent="0.35">
      <c r="A3300" t="s">
        <v>308</v>
      </c>
      <c r="B3300" t="s">
        <v>309</v>
      </c>
      <c r="C3300" t="s">
        <v>10</v>
      </c>
      <c r="D3300">
        <v>2020</v>
      </c>
      <c r="E3300" s="2">
        <v>65.251999999999995</v>
      </c>
      <c r="F3300" s="3">
        <v>492.20724487000001</v>
      </c>
      <c r="G3300" s="4">
        <v>60562381</v>
      </c>
      <c r="H3300" s="3">
        <v>337974655408.0553</v>
      </c>
    </row>
    <row r="3301" spans="1:8" x14ac:dyDescent="0.35">
      <c r="A3301" t="s">
        <v>308</v>
      </c>
      <c r="B3301" t="s">
        <v>309</v>
      </c>
      <c r="C3301" t="s">
        <v>10</v>
      </c>
      <c r="D3301">
        <v>2021</v>
      </c>
      <c r="E3301" s="2">
        <v>62.341000000000001</v>
      </c>
      <c r="F3301" s="3">
        <v>583.67108154000005</v>
      </c>
      <c r="G3301" s="4">
        <v>61502603</v>
      </c>
      <c r="H3301" s="3">
        <v>420886877628.7027</v>
      </c>
    </row>
    <row r="3302" spans="1:8" x14ac:dyDescent="0.35">
      <c r="A3302" t="s">
        <v>310</v>
      </c>
      <c r="B3302" t="s">
        <v>311</v>
      </c>
      <c r="C3302" t="s">
        <v>105</v>
      </c>
      <c r="D3302">
        <v>2000</v>
      </c>
      <c r="E3302" s="2">
        <v>62.903452924266119</v>
      </c>
      <c r="F3302" s="3">
        <v>17.011834364301997</v>
      </c>
      <c r="G3302" s="4">
        <v>1412194936</v>
      </c>
      <c r="H3302" s="3">
        <v>647681666329.09912</v>
      </c>
    </row>
    <row r="3303" spans="1:8" x14ac:dyDescent="0.35">
      <c r="A3303" t="s">
        <v>310</v>
      </c>
      <c r="B3303" t="s">
        <v>311</v>
      </c>
      <c r="C3303" t="s">
        <v>105</v>
      </c>
      <c r="D3303">
        <v>2001</v>
      </c>
      <c r="E3303" s="2">
        <v>63.314358779454771</v>
      </c>
      <c r="F3303" s="3">
        <v>18.2844280812214</v>
      </c>
      <c r="G3303" s="4">
        <v>1439704270</v>
      </c>
      <c r="H3303" s="3">
        <v>662513570031.79639</v>
      </c>
    </row>
    <row r="3304" spans="1:8" x14ac:dyDescent="0.35">
      <c r="A3304" t="s">
        <v>310</v>
      </c>
      <c r="B3304" t="s">
        <v>311</v>
      </c>
      <c r="C3304" t="s">
        <v>105</v>
      </c>
      <c r="D3304">
        <v>2002</v>
      </c>
      <c r="E3304" s="2">
        <v>63.782510543097246</v>
      </c>
      <c r="F3304" s="3">
        <v>18.556354181890534</v>
      </c>
      <c r="G3304" s="4">
        <v>1467185462</v>
      </c>
      <c r="H3304" s="3">
        <v>695456014025.07483</v>
      </c>
    </row>
    <row r="3305" spans="1:8" x14ac:dyDescent="0.35">
      <c r="A3305" t="s">
        <v>310</v>
      </c>
      <c r="B3305" t="s">
        <v>311</v>
      </c>
      <c r="C3305" t="s">
        <v>105</v>
      </c>
      <c r="D3305">
        <v>2003</v>
      </c>
      <c r="E3305" s="2">
        <v>64.210155038406413</v>
      </c>
      <c r="F3305" s="3">
        <v>20.079450192015862</v>
      </c>
      <c r="G3305" s="4">
        <v>1494191087</v>
      </c>
      <c r="H3305" s="3">
        <v>811668772003.69995</v>
      </c>
    </row>
    <row r="3306" spans="1:8" x14ac:dyDescent="0.35">
      <c r="A3306" t="s">
        <v>310</v>
      </c>
      <c r="B3306" t="s">
        <v>311</v>
      </c>
      <c r="C3306" t="s">
        <v>105</v>
      </c>
      <c r="D3306">
        <v>2004</v>
      </c>
      <c r="E3306" s="2">
        <v>64.547542211716177</v>
      </c>
      <c r="F3306" s="3">
        <v>22.74847059617619</v>
      </c>
      <c r="G3306" s="4">
        <v>1520797241</v>
      </c>
      <c r="H3306" s="3">
        <v>941600860447.85461</v>
      </c>
    </row>
    <row r="3307" spans="1:8" x14ac:dyDescent="0.35">
      <c r="A3307" t="s">
        <v>310</v>
      </c>
      <c r="B3307" t="s">
        <v>311</v>
      </c>
      <c r="C3307" t="s">
        <v>105</v>
      </c>
      <c r="D3307">
        <v>2005</v>
      </c>
      <c r="E3307" s="2">
        <v>64.923004692694605</v>
      </c>
      <c r="F3307" s="3">
        <v>24.907236708059042</v>
      </c>
      <c r="G3307" s="4">
        <v>1546744163</v>
      </c>
      <c r="H3307" s="3">
        <v>1075831387110.7482</v>
      </c>
    </row>
    <row r="3308" spans="1:8" x14ac:dyDescent="0.35">
      <c r="A3308" t="s">
        <v>310</v>
      </c>
      <c r="B3308" t="s">
        <v>311</v>
      </c>
      <c r="C3308" t="s">
        <v>105</v>
      </c>
      <c r="D3308">
        <v>2006</v>
      </c>
      <c r="E3308" s="2">
        <v>65.376337763060263</v>
      </c>
      <c r="F3308" s="3">
        <v>27.252698476349906</v>
      </c>
      <c r="G3308" s="4">
        <v>1572294133</v>
      </c>
      <c r="H3308" s="3">
        <v>1220740366779.4971</v>
      </c>
    </row>
    <row r="3309" spans="1:8" x14ac:dyDescent="0.35">
      <c r="A3309" t="s">
        <v>310</v>
      </c>
      <c r="B3309" t="s">
        <v>311</v>
      </c>
      <c r="C3309" t="s">
        <v>105</v>
      </c>
      <c r="D3309">
        <v>2007</v>
      </c>
      <c r="E3309" s="2">
        <v>65.633781370979491</v>
      </c>
      <c r="F3309" s="3">
        <v>33.108648567520184</v>
      </c>
      <c r="G3309" s="4">
        <v>1597352539</v>
      </c>
      <c r="H3309" s="3">
        <v>1536036848197.1121</v>
      </c>
    </row>
    <row r="3310" spans="1:8" x14ac:dyDescent="0.35">
      <c r="A3310" t="s">
        <v>310</v>
      </c>
      <c r="B3310" t="s">
        <v>311</v>
      </c>
      <c r="C3310" t="s">
        <v>105</v>
      </c>
      <c r="D3310">
        <v>2008</v>
      </c>
      <c r="E3310" s="2">
        <v>65.960672303477878</v>
      </c>
      <c r="F3310" s="3">
        <v>34.994750984597481</v>
      </c>
      <c r="G3310" s="4">
        <v>1622028899</v>
      </c>
      <c r="H3310" s="3">
        <v>1559693610850.7976</v>
      </c>
    </row>
    <row r="3311" spans="1:8" x14ac:dyDescent="0.35">
      <c r="A3311" t="s">
        <v>310</v>
      </c>
      <c r="B3311" t="s">
        <v>311</v>
      </c>
      <c r="C3311" t="s">
        <v>105</v>
      </c>
      <c r="D3311">
        <v>2009</v>
      </c>
      <c r="E3311" s="2">
        <v>66.252567064137764</v>
      </c>
      <c r="F3311" s="3">
        <v>35.215605761469547</v>
      </c>
      <c r="G3311" s="4">
        <v>1647212835</v>
      </c>
      <c r="H3311" s="3">
        <v>1702714960004.2744</v>
      </c>
    </row>
    <row r="3312" spans="1:8" x14ac:dyDescent="0.35">
      <c r="A3312" t="s">
        <v>310</v>
      </c>
      <c r="B3312" t="s">
        <v>311</v>
      </c>
      <c r="C3312" t="s">
        <v>105</v>
      </c>
      <c r="D3312">
        <v>2010</v>
      </c>
      <c r="E3312" s="2">
        <v>66.749420629442682</v>
      </c>
      <c r="F3312" s="3">
        <v>41.028741791073202</v>
      </c>
      <c r="G3312" s="4">
        <v>1672490146</v>
      </c>
      <c r="H3312" s="3">
        <v>2082393224243.3872</v>
      </c>
    </row>
    <row r="3313" spans="1:8" x14ac:dyDescent="0.35">
      <c r="A3313" t="s">
        <v>310</v>
      </c>
      <c r="B3313" t="s">
        <v>311</v>
      </c>
      <c r="C3313" t="s">
        <v>105</v>
      </c>
      <c r="D3313">
        <v>2011</v>
      </c>
      <c r="E3313" s="2">
        <v>67.13888399374062</v>
      </c>
      <c r="F3313" s="3">
        <v>43.905350704438128</v>
      </c>
      <c r="G3313" s="4">
        <v>1697466396</v>
      </c>
      <c r="H3313" s="3">
        <v>2294130226834.8174</v>
      </c>
    </row>
    <row r="3314" spans="1:8" x14ac:dyDescent="0.35">
      <c r="A3314" t="s">
        <v>310</v>
      </c>
      <c r="B3314" t="s">
        <v>311</v>
      </c>
      <c r="C3314" t="s">
        <v>105</v>
      </c>
      <c r="D3314">
        <v>2012</v>
      </c>
      <c r="E3314" s="2">
        <v>67.62714114793485</v>
      </c>
      <c r="F3314" s="3">
        <v>44.734978982523906</v>
      </c>
      <c r="G3314" s="4">
        <v>1721780232</v>
      </c>
      <c r="H3314" s="3">
        <v>2327972502889.8994</v>
      </c>
    </row>
    <row r="3315" spans="1:8" x14ac:dyDescent="0.35">
      <c r="A3315" t="s">
        <v>310</v>
      </c>
      <c r="B3315" t="s">
        <v>311</v>
      </c>
      <c r="C3315" t="s">
        <v>105</v>
      </c>
      <c r="D3315">
        <v>2013</v>
      </c>
      <c r="E3315" s="2">
        <v>68.112402205560628</v>
      </c>
      <c r="F3315" s="3">
        <v>50.926038950458761</v>
      </c>
      <c r="G3315" s="4">
        <v>1744358673</v>
      </c>
      <c r="H3315" s="3">
        <v>2389925602766.9663</v>
      </c>
    </row>
    <row r="3316" spans="1:8" x14ac:dyDescent="0.35">
      <c r="A3316" t="s">
        <v>310</v>
      </c>
      <c r="B3316" t="s">
        <v>311</v>
      </c>
      <c r="C3316" t="s">
        <v>105</v>
      </c>
      <c r="D3316">
        <v>2014</v>
      </c>
      <c r="E3316" s="2">
        <v>68.627683682946582</v>
      </c>
      <c r="F3316" s="3">
        <v>52.612558070706456</v>
      </c>
      <c r="G3316" s="4">
        <v>1766896416</v>
      </c>
      <c r="H3316" s="3">
        <v>2614947275467.624</v>
      </c>
    </row>
    <row r="3317" spans="1:8" x14ac:dyDescent="0.35">
      <c r="A3317" t="s">
        <v>310</v>
      </c>
      <c r="B3317" t="s">
        <v>311</v>
      </c>
      <c r="C3317" t="s">
        <v>105</v>
      </c>
      <c r="D3317">
        <v>2015</v>
      </c>
      <c r="E3317" s="2">
        <v>69.132473651729271</v>
      </c>
      <c r="F3317" s="3">
        <v>54.137484405886923</v>
      </c>
      <c r="G3317" s="4">
        <v>1788492725</v>
      </c>
      <c r="H3317" s="3">
        <v>2733651859001.1499</v>
      </c>
    </row>
    <row r="3318" spans="1:8" x14ac:dyDescent="0.35">
      <c r="A3318" t="s">
        <v>310</v>
      </c>
      <c r="B3318" t="s">
        <v>311</v>
      </c>
      <c r="C3318" t="s">
        <v>105</v>
      </c>
      <c r="D3318">
        <v>2016</v>
      </c>
      <c r="E3318" s="2">
        <v>69.597250827139774</v>
      </c>
      <c r="F3318" s="3">
        <v>56.573786458538024</v>
      </c>
      <c r="G3318" s="4">
        <v>1809951345</v>
      </c>
      <c r="H3318" s="3">
        <v>3011071812937.5278</v>
      </c>
    </row>
    <row r="3319" spans="1:8" x14ac:dyDescent="0.35">
      <c r="A3319" t="s">
        <v>310</v>
      </c>
      <c r="B3319" t="s">
        <v>311</v>
      </c>
      <c r="C3319" t="s">
        <v>105</v>
      </c>
      <c r="D3319">
        <v>2017</v>
      </c>
      <c r="E3319" s="2">
        <v>69.966933276606696</v>
      </c>
      <c r="F3319" s="3">
        <v>55.390941188642294</v>
      </c>
      <c r="G3319" s="4">
        <v>1831474329</v>
      </c>
      <c r="H3319" s="3">
        <v>3433921311742.8916</v>
      </c>
    </row>
    <row r="3320" spans="1:8" x14ac:dyDescent="0.35">
      <c r="A3320" t="s">
        <v>310</v>
      </c>
      <c r="B3320" t="s">
        <v>311</v>
      </c>
      <c r="C3320" t="s">
        <v>105</v>
      </c>
      <c r="D3320">
        <v>2018</v>
      </c>
      <c r="E3320" s="2">
        <v>70.240007946125758</v>
      </c>
      <c r="F3320" s="3">
        <v>56.331273777213333</v>
      </c>
      <c r="G3320" s="4">
        <v>1852836645</v>
      </c>
      <c r="H3320" s="3">
        <v>3534066859804.6958</v>
      </c>
    </row>
    <row r="3321" spans="1:8" x14ac:dyDescent="0.35">
      <c r="A3321" t="s">
        <v>310</v>
      </c>
      <c r="B3321" t="s">
        <v>311</v>
      </c>
      <c r="C3321" t="s">
        <v>105</v>
      </c>
      <c r="D3321">
        <v>2019</v>
      </c>
      <c r="E3321" s="2">
        <v>70.458292658866128</v>
      </c>
      <c r="F3321" s="3">
        <v>58.424582335053181</v>
      </c>
      <c r="G3321" s="4">
        <v>1874070006</v>
      </c>
      <c r="H3321" s="3">
        <v>3658209765835.5</v>
      </c>
    </row>
    <row r="3322" spans="1:8" x14ac:dyDescent="0.35">
      <c r="A3322" t="s">
        <v>310</v>
      </c>
      <c r="B3322" t="s">
        <v>311</v>
      </c>
      <c r="C3322" t="s">
        <v>105</v>
      </c>
      <c r="D3322">
        <v>2020</v>
      </c>
      <c r="E3322" s="2">
        <v>69.733673665435106</v>
      </c>
      <c r="F3322" s="3">
        <v>61.189169246971169</v>
      </c>
      <c r="G3322" s="4">
        <v>1895144142</v>
      </c>
      <c r="H3322" s="3">
        <v>3493120726808.8979</v>
      </c>
    </row>
    <row r="3323" spans="1:8" x14ac:dyDescent="0.35">
      <c r="A3323" t="s">
        <v>310</v>
      </c>
      <c r="B3323" t="s">
        <v>311</v>
      </c>
      <c r="C3323" t="s">
        <v>105</v>
      </c>
      <c r="D3323">
        <v>2021</v>
      </c>
      <c r="E3323" s="2">
        <v>67.5674425618231</v>
      </c>
      <c r="F3323" s="3">
        <v>70.084671846661792</v>
      </c>
      <c r="G3323" s="4">
        <v>1914263569</v>
      </c>
      <c r="H3323" s="3">
        <v>4079874340683.1055</v>
      </c>
    </row>
    <row r="3324" spans="1:8" x14ac:dyDescent="0.35">
      <c r="A3324" t="s">
        <v>312</v>
      </c>
      <c r="B3324" t="s">
        <v>313</v>
      </c>
      <c r="C3324" t="s">
        <v>10</v>
      </c>
      <c r="D3324">
        <v>2000</v>
      </c>
      <c r="E3324" s="2">
        <v>78.965853658536588</v>
      </c>
      <c r="F3324" s="3">
        <v>1005.28399658</v>
      </c>
      <c r="G3324" s="4">
        <v>40567864</v>
      </c>
      <c r="H3324" s="3">
        <v>598102854756.07971</v>
      </c>
    </row>
    <row r="3325" spans="1:8" x14ac:dyDescent="0.35">
      <c r="A3325" t="s">
        <v>312</v>
      </c>
      <c r="B3325" t="s">
        <v>313</v>
      </c>
      <c r="C3325" t="s">
        <v>10</v>
      </c>
      <c r="D3325">
        <v>2001</v>
      </c>
      <c r="E3325" s="2">
        <v>79.368292682926835</v>
      </c>
      <c r="F3325" s="3">
        <v>1045.0506591799999</v>
      </c>
      <c r="G3325" s="4">
        <v>40850412</v>
      </c>
      <c r="H3325" s="3">
        <v>627798682378.74097</v>
      </c>
    </row>
    <row r="3326" spans="1:8" x14ac:dyDescent="0.35">
      <c r="A3326" t="s">
        <v>312</v>
      </c>
      <c r="B3326" t="s">
        <v>313</v>
      </c>
      <c r="C3326" t="s">
        <v>10</v>
      </c>
      <c r="D3326">
        <v>2002</v>
      </c>
      <c r="E3326" s="2">
        <v>79.568292682926838</v>
      </c>
      <c r="F3326" s="3">
        <v>1174.5793457</v>
      </c>
      <c r="G3326" s="4">
        <v>41431558</v>
      </c>
      <c r="H3326" s="3">
        <v>708938227243.92285</v>
      </c>
    </row>
    <row r="3327" spans="1:8" x14ac:dyDescent="0.35">
      <c r="A3327" t="s">
        <v>312</v>
      </c>
      <c r="B3327" t="s">
        <v>313</v>
      </c>
      <c r="C3327" t="s">
        <v>10</v>
      </c>
      <c r="D3327">
        <v>2003</v>
      </c>
      <c r="E3327" s="2">
        <v>79.61951219512197</v>
      </c>
      <c r="F3327" s="3">
        <v>1640.9177246100001</v>
      </c>
      <c r="G3327" s="4">
        <v>42187645</v>
      </c>
      <c r="H3327" s="3">
        <v>907963217057.64514</v>
      </c>
    </row>
    <row r="3328" spans="1:8" x14ac:dyDescent="0.35">
      <c r="A3328" t="s">
        <v>312</v>
      </c>
      <c r="B3328" t="s">
        <v>313</v>
      </c>
      <c r="C3328" t="s">
        <v>10</v>
      </c>
      <c r="D3328">
        <v>2004</v>
      </c>
      <c r="E3328" s="2">
        <v>79.870731707317091</v>
      </c>
      <c r="F3328" s="3">
        <v>1924.2708740200001</v>
      </c>
      <c r="G3328" s="4">
        <v>42921895</v>
      </c>
      <c r="H3328" s="3">
        <v>1069829382514.6746</v>
      </c>
    </row>
    <row r="3329" spans="1:8" x14ac:dyDescent="0.35">
      <c r="A3329" t="s">
        <v>312</v>
      </c>
      <c r="B3329" t="s">
        <v>313</v>
      </c>
      <c r="C3329" t="s">
        <v>10</v>
      </c>
      <c r="D3329">
        <v>2005</v>
      </c>
      <c r="E3329" s="2">
        <v>80.170731707317088</v>
      </c>
      <c r="F3329" s="3">
        <v>2060.3215332</v>
      </c>
      <c r="G3329" s="4">
        <v>43653155</v>
      </c>
      <c r="H3329" s="3">
        <v>1154667551775.875</v>
      </c>
    </row>
    <row r="3330" spans="1:8" x14ac:dyDescent="0.35">
      <c r="A3330" t="s">
        <v>312</v>
      </c>
      <c r="B3330" t="s">
        <v>313</v>
      </c>
      <c r="C3330" t="s">
        <v>10</v>
      </c>
      <c r="D3330">
        <v>2006</v>
      </c>
      <c r="E3330" s="2">
        <v>80.821951219512201</v>
      </c>
      <c r="F3330" s="3">
        <v>2242.1586914099998</v>
      </c>
      <c r="G3330" s="4">
        <v>44397319</v>
      </c>
      <c r="H3330" s="3">
        <v>1261846683275.2922</v>
      </c>
    </row>
    <row r="3331" spans="1:8" x14ac:dyDescent="0.35">
      <c r="A3331" t="s">
        <v>312</v>
      </c>
      <c r="B3331" t="s">
        <v>313</v>
      </c>
      <c r="C3331" t="s">
        <v>10</v>
      </c>
      <c r="D3331">
        <v>2007</v>
      </c>
      <c r="E3331" s="2">
        <v>80.873170731707319</v>
      </c>
      <c r="F3331" s="3">
        <v>2606.2778320299999</v>
      </c>
      <c r="G3331" s="4">
        <v>45226803</v>
      </c>
      <c r="H3331" s="3">
        <v>1476746276854.5144</v>
      </c>
    </row>
    <row r="3332" spans="1:8" x14ac:dyDescent="0.35">
      <c r="A3332" t="s">
        <v>312</v>
      </c>
      <c r="B3332" t="s">
        <v>313</v>
      </c>
      <c r="C3332" t="s">
        <v>10</v>
      </c>
      <c r="D3332">
        <v>2008</v>
      </c>
      <c r="E3332" s="2">
        <v>81.175609756097572</v>
      </c>
      <c r="F3332" s="3">
        <v>2995.1860351599998</v>
      </c>
      <c r="G3332" s="4">
        <v>45954106</v>
      </c>
      <c r="H3332" s="3">
        <v>1636115447612.4995</v>
      </c>
    </row>
    <row r="3333" spans="1:8" x14ac:dyDescent="0.35">
      <c r="A3333" t="s">
        <v>312</v>
      </c>
      <c r="B3333" t="s">
        <v>313</v>
      </c>
      <c r="C3333" t="s">
        <v>10</v>
      </c>
      <c r="D3333">
        <v>2009</v>
      </c>
      <c r="E3333" s="2">
        <v>81.475609756097555</v>
      </c>
      <c r="F3333" s="3">
        <v>2937.7182617200001</v>
      </c>
      <c r="G3333" s="4">
        <v>46362946</v>
      </c>
      <c r="H3333" s="3">
        <v>1496587590847.6553</v>
      </c>
    </row>
    <row r="3334" spans="1:8" x14ac:dyDescent="0.35">
      <c r="A3334" t="s">
        <v>312</v>
      </c>
      <c r="B3334" t="s">
        <v>313</v>
      </c>
      <c r="C3334" t="s">
        <v>10</v>
      </c>
      <c r="D3334">
        <v>2010</v>
      </c>
      <c r="E3334" s="2">
        <v>81.626829268292695</v>
      </c>
      <c r="F3334" s="3">
        <v>2789.6372070299999</v>
      </c>
      <c r="G3334" s="4">
        <v>46576897</v>
      </c>
      <c r="H3334" s="3">
        <v>1427989078916.6694</v>
      </c>
    </row>
    <row r="3335" spans="1:8" x14ac:dyDescent="0.35">
      <c r="A3335" t="s">
        <v>312</v>
      </c>
      <c r="B3335" t="s">
        <v>313</v>
      </c>
      <c r="C3335" t="s">
        <v>10</v>
      </c>
      <c r="D3335">
        <v>2011</v>
      </c>
      <c r="E3335" s="2">
        <v>82.475609756097569</v>
      </c>
      <c r="F3335" s="3">
        <v>2908.9196777299999</v>
      </c>
      <c r="G3335" s="4">
        <v>46742697</v>
      </c>
      <c r="H3335" s="3">
        <v>1487568659241.248</v>
      </c>
    </row>
    <row r="3336" spans="1:8" x14ac:dyDescent="0.35">
      <c r="A3336" t="s">
        <v>312</v>
      </c>
      <c r="B3336" t="s">
        <v>313</v>
      </c>
      <c r="C3336" t="s">
        <v>10</v>
      </c>
      <c r="D3336">
        <v>2012</v>
      </c>
      <c r="E3336" s="2">
        <v>82.426829268292707</v>
      </c>
      <c r="F3336" s="3">
        <v>2590.2253418</v>
      </c>
      <c r="G3336" s="4">
        <v>46773055</v>
      </c>
      <c r="H3336" s="3">
        <v>1330994811670.3127</v>
      </c>
    </row>
    <row r="3337" spans="1:8" x14ac:dyDescent="0.35">
      <c r="A3337" t="s">
        <v>312</v>
      </c>
      <c r="B3337" t="s">
        <v>313</v>
      </c>
      <c r="C3337" t="s">
        <v>10</v>
      </c>
      <c r="D3337">
        <v>2013</v>
      </c>
      <c r="E3337" s="2">
        <v>83.078048780487819</v>
      </c>
      <c r="F3337" s="3">
        <v>2629.4667968799999</v>
      </c>
      <c r="G3337" s="4">
        <v>46620045</v>
      </c>
      <c r="H3337" s="3">
        <v>1362186923157.6509</v>
      </c>
    </row>
    <row r="3338" spans="1:8" x14ac:dyDescent="0.35">
      <c r="A3338" t="s">
        <v>312</v>
      </c>
      <c r="B3338" t="s">
        <v>313</v>
      </c>
      <c r="C3338" t="s">
        <v>10</v>
      </c>
      <c r="D3338">
        <v>2014</v>
      </c>
      <c r="E3338" s="2">
        <v>83.229268292682931</v>
      </c>
      <c r="F3338" s="3">
        <v>2679.4765625</v>
      </c>
      <c r="G3338" s="4">
        <v>46480882</v>
      </c>
      <c r="H3338" s="3">
        <v>1380244561361.9561</v>
      </c>
    </row>
    <row r="3339" spans="1:8" x14ac:dyDescent="0.35">
      <c r="A3339" t="s">
        <v>312</v>
      </c>
      <c r="B3339" t="s">
        <v>313</v>
      </c>
      <c r="C3339" t="s">
        <v>10</v>
      </c>
      <c r="D3339">
        <v>2015</v>
      </c>
      <c r="E3339" s="2">
        <v>82.831707317073182</v>
      </c>
      <c r="F3339" s="3">
        <v>2349.09375</v>
      </c>
      <c r="G3339" s="4">
        <v>46444832</v>
      </c>
      <c r="H3339" s="3">
        <v>1206164777553.1243</v>
      </c>
    </row>
    <row r="3340" spans="1:8" x14ac:dyDescent="0.35">
      <c r="A3340" t="s">
        <v>312</v>
      </c>
      <c r="B3340" t="s">
        <v>313</v>
      </c>
      <c r="C3340" t="s">
        <v>10</v>
      </c>
      <c r="D3340">
        <v>2016</v>
      </c>
      <c r="E3340" s="2">
        <v>83.329268292682926</v>
      </c>
      <c r="F3340" s="3">
        <v>2376.6010742200001</v>
      </c>
      <c r="G3340" s="4">
        <v>46484062</v>
      </c>
      <c r="H3340" s="3">
        <v>1243015667917.1238</v>
      </c>
    </row>
    <row r="3341" spans="1:8" x14ac:dyDescent="0.35">
      <c r="A3341" t="s">
        <v>312</v>
      </c>
      <c r="B3341" t="s">
        <v>313</v>
      </c>
      <c r="C3341" t="s">
        <v>10</v>
      </c>
      <c r="D3341">
        <v>2017</v>
      </c>
      <c r="E3341" s="2">
        <v>83.282926829268291</v>
      </c>
      <c r="F3341" s="3">
        <v>2524.68481445</v>
      </c>
      <c r="G3341" s="4">
        <v>46593236</v>
      </c>
      <c r="H3341" s="3">
        <v>1321754088818.8259</v>
      </c>
    </row>
    <row r="3342" spans="1:8" x14ac:dyDescent="0.35">
      <c r="A3342" t="s">
        <v>312</v>
      </c>
      <c r="B3342" t="s">
        <v>313</v>
      </c>
      <c r="C3342" t="s">
        <v>10</v>
      </c>
      <c r="D3342">
        <v>2018</v>
      </c>
      <c r="E3342" s="2">
        <v>83.43170731707319</v>
      </c>
      <c r="F3342" s="3">
        <v>2741.3825683599998</v>
      </c>
      <c r="G3342" s="4">
        <v>46797754</v>
      </c>
      <c r="H3342" s="3">
        <v>1431642809327.0579</v>
      </c>
    </row>
    <row r="3343" spans="1:8" x14ac:dyDescent="0.35">
      <c r="A3343" t="s">
        <v>312</v>
      </c>
      <c r="B3343" t="s">
        <v>313</v>
      </c>
      <c r="C3343" t="s">
        <v>10</v>
      </c>
      <c r="D3343">
        <v>2019</v>
      </c>
      <c r="E3343" s="2">
        <v>83.831707317073182</v>
      </c>
      <c r="F3343" s="3">
        <v>2716.8334960900002</v>
      </c>
      <c r="G3343" s="4">
        <v>47134837</v>
      </c>
      <c r="H3343" s="3">
        <v>1403496387686.2722</v>
      </c>
    </row>
    <row r="3344" spans="1:8" x14ac:dyDescent="0.35">
      <c r="A3344" t="s">
        <v>312</v>
      </c>
      <c r="B3344" t="s">
        <v>313</v>
      </c>
      <c r="C3344" t="s">
        <v>10</v>
      </c>
      <c r="D3344">
        <v>2020</v>
      </c>
      <c r="E3344" s="2">
        <v>82.331707317073182</v>
      </c>
      <c r="F3344" s="3">
        <v>2899.0187988299999</v>
      </c>
      <c r="G3344" s="4">
        <v>47365655</v>
      </c>
      <c r="H3344" s="3">
        <v>1289783836971.2097</v>
      </c>
    </row>
    <row r="3345" spans="1:8" x14ac:dyDescent="0.35">
      <c r="A3345" t="s">
        <v>312</v>
      </c>
      <c r="B3345" t="s">
        <v>313</v>
      </c>
      <c r="C3345" t="s">
        <v>10</v>
      </c>
      <c r="D3345">
        <v>2021</v>
      </c>
      <c r="E3345" s="2">
        <v>83.229268292682931</v>
      </c>
      <c r="F3345" s="3">
        <v>3234.29296875</v>
      </c>
      <c r="G3345" s="4">
        <v>47415794</v>
      </c>
      <c r="H3345" s="3">
        <v>1461244901852.6897</v>
      </c>
    </row>
    <row r="3346" spans="1:8" x14ac:dyDescent="0.35">
      <c r="A3346" t="s">
        <v>314</v>
      </c>
      <c r="B3346" t="s">
        <v>315</v>
      </c>
      <c r="C3346" t="s">
        <v>10</v>
      </c>
      <c r="D3346">
        <v>2000</v>
      </c>
      <c r="E3346" s="2">
        <v>70.355000000000004</v>
      </c>
      <c r="F3346" s="3">
        <v>44</v>
      </c>
      <c r="G3346" s="4">
        <v>19293054</v>
      </c>
      <c r="H3346" s="3">
        <v>16330814179.976625</v>
      </c>
    </row>
    <row r="3347" spans="1:8" x14ac:dyDescent="0.35">
      <c r="A3347" t="s">
        <v>314</v>
      </c>
      <c r="B3347" t="s">
        <v>315</v>
      </c>
      <c r="C3347" t="s">
        <v>10</v>
      </c>
      <c r="D3347">
        <v>2001</v>
      </c>
      <c r="E3347" s="2">
        <v>70.787000000000006</v>
      </c>
      <c r="F3347" s="3">
        <v>41</v>
      </c>
      <c r="G3347" s="4">
        <v>19600362</v>
      </c>
      <c r="H3347" s="3">
        <v>15749753804.834377</v>
      </c>
    </row>
    <row r="3348" spans="1:8" x14ac:dyDescent="0.35">
      <c r="A3348" t="s">
        <v>314</v>
      </c>
      <c r="B3348" t="s">
        <v>315</v>
      </c>
      <c r="C3348" t="s">
        <v>10</v>
      </c>
      <c r="D3348">
        <v>2002</v>
      </c>
      <c r="E3348" s="2">
        <v>71.117000000000004</v>
      </c>
      <c r="F3348" s="3">
        <v>43</v>
      </c>
      <c r="G3348" s="4">
        <v>19805752</v>
      </c>
      <c r="H3348" s="3">
        <v>16536535647.083422</v>
      </c>
    </row>
    <row r="3349" spans="1:8" x14ac:dyDescent="0.35">
      <c r="A3349" t="s">
        <v>314</v>
      </c>
      <c r="B3349" t="s">
        <v>315</v>
      </c>
      <c r="C3349" t="s">
        <v>10</v>
      </c>
      <c r="D3349">
        <v>2003</v>
      </c>
      <c r="E3349" s="2">
        <v>71.373000000000005</v>
      </c>
      <c r="F3349" s="3">
        <v>42</v>
      </c>
      <c r="G3349" s="4">
        <v>19951521</v>
      </c>
      <c r="H3349" s="3">
        <v>18881765437.215084</v>
      </c>
    </row>
    <row r="3350" spans="1:8" x14ac:dyDescent="0.35">
      <c r="A3350" t="s">
        <v>314</v>
      </c>
      <c r="B3350" t="s">
        <v>315</v>
      </c>
      <c r="C3350" t="s">
        <v>10</v>
      </c>
      <c r="D3350">
        <v>2004</v>
      </c>
      <c r="E3350" s="2">
        <v>67.090999999999994</v>
      </c>
      <c r="F3350" s="3">
        <v>51</v>
      </c>
      <c r="G3350" s="4">
        <v>20087605</v>
      </c>
      <c r="H3350" s="3">
        <v>20662525941.29855</v>
      </c>
    </row>
    <row r="3351" spans="1:8" x14ac:dyDescent="0.35">
      <c r="A3351" t="s">
        <v>314</v>
      </c>
      <c r="B3351" t="s">
        <v>315</v>
      </c>
      <c r="C3351" t="s">
        <v>10</v>
      </c>
      <c r="D3351">
        <v>2005</v>
      </c>
      <c r="E3351" s="2">
        <v>72.117999999999995</v>
      </c>
      <c r="F3351" s="3">
        <v>57</v>
      </c>
      <c r="G3351" s="4">
        <v>20216524</v>
      </c>
      <c r="H3351" s="3">
        <v>24405791044.776119</v>
      </c>
    </row>
    <row r="3352" spans="1:8" x14ac:dyDescent="0.35">
      <c r="A3352" t="s">
        <v>314</v>
      </c>
      <c r="B3352" t="s">
        <v>315</v>
      </c>
      <c r="C3352" t="s">
        <v>10</v>
      </c>
      <c r="D3352">
        <v>2006</v>
      </c>
      <c r="E3352" s="2">
        <v>71.968999999999994</v>
      </c>
      <c r="F3352" s="3">
        <v>65</v>
      </c>
      <c r="G3352" s="4">
        <v>20352411</v>
      </c>
      <c r="H3352" s="3">
        <v>28279802405.913803</v>
      </c>
    </row>
    <row r="3353" spans="1:8" x14ac:dyDescent="0.35">
      <c r="A3353" t="s">
        <v>314</v>
      </c>
      <c r="B3353" t="s">
        <v>315</v>
      </c>
      <c r="C3353" t="s">
        <v>10</v>
      </c>
      <c r="D3353">
        <v>2007</v>
      </c>
      <c r="E3353" s="2">
        <v>72.049000000000007</v>
      </c>
      <c r="F3353" s="3">
        <v>73</v>
      </c>
      <c r="G3353" s="4">
        <v>20492545</v>
      </c>
      <c r="H3353" s="3">
        <v>32350238760.423862</v>
      </c>
    </row>
    <row r="3354" spans="1:8" x14ac:dyDescent="0.35">
      <c r="A3354" t="s">
        <v>314</v>
      </c>
      <c r="B3354" t="s">
        <v>315</v>
      </c>
      <c r="C3354" t="s">
        <v>10</v>
      </c>
      <c r="D3354">
        <v>2008</v>
      </c>
      <c r="E3354" s="2">
        <v>71.728999999999999</v>
      </c>
      <c r="F3354" s="3">
        <v>92</v>
      </c>
      <c r="G3354" s="4">
        <v>20629378</v>
      </c>
      <c r="H3354" s="3">
        <v>40713826215.009254</v>
      </c>
    </row>
    <row r="3355" spans="1:8" x14ac:dyDescent="0.35">
      <c r="A3355" t="s">
        <v>314</v>
      </c>
      <c r="B3355" t="s">
        <v>315</v>
      </c>
      <c r="C3355" t="s">
        <v>10</v>
      </c>
      <c r="D3355">
        <v>2009</v>
      </c>
      <c r="E3355" s="2">
        <v>69.186999999999998</v>
      </c>
      <c r="F3355" s="3">
        <v>99</v>
      </c>
      <c r="G3355" s="4">
        <v>20756435</v>
      </c>
      <c r="H3355" s="3">
        <v>42066224093.006462</v>
      </c>
    </row>
    <row r="3356" spans="1:8" x14ac:dyDescent="0.35">
      <c r="A3356" t="s">
        <v>314</v>
      </c>
      <c r="B3356" t="s">
        <v>315</v>
      </c>
      <c r="C3356" t="s">
        <v>10</v>
      </c>
      <c r="D3356">
        <v>2010</v>
      </c>
      <c r="E3356" s="2">
        <v>73.215000000000003</v>
      </c>
      <c r="F3356" s="3">
        <v>106</v>
      </c>
      <c r="G3356" s="4">
        <v>20879089</v>
      </c>
      <c r="H3356" s="3">
        <v>58636161081.711952</v>
      </c>
    </row>
    <row r="3357" spans="1:8" x14ac:dyDescent="0.35">
      <c r="A3357" t="s">
        <v>314</v>
      </c>
      <c r="B3357" t="s">
        <v>315</v>
      </c>
      <c r="C3357" t="s">
        <v>10</v>
      </c>
      <c r="D3357">
        <v>2011</v>
      </c>
      <c r="E3357" s="2">
        <v>73.38</v>
      </c>
      <c r="F3357" s="3">
        <v>116</v>
      </c>
      <c r="G3357" s="4">
        <v>21009048</v>
      </c>
      <c r="H3357" s="3">
        <v>67753284043.928177</v>
      </c>
    </row>
    <row r="3358" spans="1:8" x14ac:dyDescent="0.35">
      <c r="A3358" t="s">
        <v>314</v>
      </c>
      <c r="B3358" t="s">
        <v>315</v>
      </c>
      <c r="C3358" t="s">
        <v>10</v>
      </c>
      <c r="D3358">
        <v>2012</v>
      </c>
      <c r="E3358" s="2">
        <v>73.906000000000006</v>
      </c>
      <c r="F3358" s="3">
        <v>111</v>
      </c>
      <c r="G3358" s="4">
        <v>21169458</v>
      </c>
      <c r="H3358" s="3">
        <v>70447216891.336578</v>
      </c>
    </row>
    <row r="3359" spans="1:8" x14ac:dyDescent="0.35">
      <c r="A3359" t="s">
        <v>314</v>
      </c>
      <c r="B3359" t="s">
        <v>315</v>
      </c>
      <c r="C3359" t="s">
        <v>10</v>
      </c>
      <c r="D3359">
        <v>2013</v>
      </c>
      <c r="E3359" s="2">
        <v>74.239000000000004</v>
      </c>
      <c r="F3359" s="3">
        <v>135</v>
      </c>
      <c r="G3359" s="4">
        <v>20585000</v>
      </c>
      <c r="H3359" s="3">
        <v>77000578167.352951</v>
      </c>
    </row>
    <row r="3360" spans="1:8" x14ac:dyDescent="0.35">
      <c r="A3360" t="s">
        <v>314</v>
      </c>
      <c r="B3360" t="s">
        <v>315</v>
      </c>
      <c r="C3360" t="s">
        <v>10</v>
      </c>
      <c r="D3360">
        <v>2014</v>
      </c>
      <c r="E3360" s="2">
        <v>74.650999999999996</v>
      </c>
      <c r="F3360" s="3">
        <v>135</v>
      </c>
      <c r="G3360" s="4">
        <v>20778000</v>
      </c>
      <c r="H3360" s="3">
        <v>82528535713.92601</v>
      </c>
    </row>
    <row r="3361" spans="1:8" x14ac:dyDescent="0.35">
      <c r="A3361" t="s">
        <v>314</v>
      </c>
      <c r="B3361" t="s">
        <v>315</v>
      </c>
      <c r="C3361" t="s">
        <v>10</v>
      </c>
      <c r="D3361">
        <v>2015</v>
      </c>
      <c r="E3361" s="2">
        <v>74.927000000000007</v>
      </c>
      <c r="F3361" s="3">
        <v>147</v>
      </c>
      <c r="G3361" s="4">
        <v>20970000</v>
      </c>
      <c r="H3361" s="3">
        <v>85140955388.850922</v>
      </c>
    </row>
    <row r="3362" spans="1:8" x14ac:dyDescent="0.35">
      <c r="A3362" t="s">
        <v>314</v>
      </c>
      <c r="B3362" t="s">
        <v>315</v>
      </c>
      <c r="C3362" t="s">
        <v>10</v>
      </c>
      <c r="D3362">
        <v>2016</v>
      </c>
      <c r="E3362" s="2">
        <v>75.331000000000003</v>
      </c>
      <c r="F3362" s="3">
        <v>149</v>
      </c>
      <c r="G3362" s="4">
        <v>21209000</v>
      </c>
      <c r="H3362" s="3">
        <v>88012282205.835709</v>
      </c>
    </row>
    <row r="3363" spans="1:8" x14ac:dyDescent="0.35">
      <c r="A3363" t="s">
        <v>314</v>
      </c>
      <c r="B3363" t="s">
        <v>315</v>
      </c>
      <c r="C3363" t="s">
        <v>10</v>
      </c>
      <c r="D3363">
        <v>2017</v>
      </c>
      <c r="E3363" s="2">
        <v>75.403000000000006</v>
      </c>
      <c r="F3363" s="3">
        <v>146</v>
      </c>
      <c r="G3363" s="4">
        <v>21444000</v>
      </c>
      <c r="H3363" s="3">
        <v>94376237797.23674</v>
      </c>
    </row>
    <row r="3364" spans="1:8" x14ac:dyDescent="0.35">
      <c r="A3364" t="s">
        <v>314</v>
      </c>
      <c r="B3364" t="s">
        <v>315</v>
      </c>
      <c r="C3364" t="s">
        <v>10</v>
      </c>
      <c r="D3364">
        <v>2018</v>
      </c>
      <c r="E3364" s="2">
        <v>75.748000000000005</v>
      </c>
      <c r="F3364" s="3">
        <v>159</v>
      </c>
      <c r="G3364" s="4">
        <v>21670000</v>
      </c>
      <c r="H3364" s="3">
        <v>94493871200.78688</v>
      </c>
    </row>
    <row r="3365" spans="1:8" x14ac:dyDescent="0.35">
      <c r="A3365" t="s">
        <v>314</v>
      </c>
      <c r="B3365" t="s">
        <v>315</v>
      </c>
      <c r="C3365" t="s">
        <v>10</v>
      </c>
      <c r="D3365">
        <v>2019</v>
      </c>
      <c r="E3365" s="2">
        <v>76.007999999999996</v>
      </c>
      <c r="F3365" s="3">
        <v>160</v>
      </c>
      <c r="G3365" s="4">
        <v>21803000</v>
      </c>
      <c r="H3365" s="3">
        <v>89014978344.140396</v>
      </c>
    </row>
    <row r="3366" spans="1:8" x14ac:dyDescent="0.35">
      <c r="A3366" t="s">
        <v>314</v>
      </c>
      <c r="B3366" t="s">
        <v>315</v>
      </c>
      <c r="C3366" t="s">
        <v>10</v>
      </c>
      <c r="D3366">
        <v>2020</v>
      </c>
      <c r="E3366" s="2">
        <v>76.393000000000001</v>
      </c>
      <c r="F3366" s="3">
        <v>158</v>
      </c>
      <c r="G3366" s="4">
        <v>21919000</v>
      </c>
      <c r="H3366" s="3">
        <v>84304298770.532867</v>
      </c>
    </row>
    <row r="3367" spans="1:8" x14ac:dyDescent="0.35">
      <c r="A3367" t="s">
        <v>314</v>
      </c>
      <c r="B3367" t="s">
        <v>315</v>
      </c>
      <c r="C3367" t="s">
        <v>10</v>
      </c>
      <c r="D3367">
        <v>2021</v>
      </c>
      <c r="E3367" s="2">
        <v>76.399000000000001</v>
      </c>
      <c r="F3367" s="3">
        <v>166</v>
      </c>
      <c r="G3367" s="4">
        <v>22156000</v>
      </c>
      <c r="H3367" s="3">
        <v>88609324901.977356</v>
      </c>
    </row>
    <row r="3368" spans="1:8" x14ac:dyDescent="0.35">
      <c r="A3368" t="s">
        <v>316</v>
      </c>
      <c r="B3368" t="s">
        <v>317</v>
      </c>
      <c r="C3368" t="s">
        <v>10</v>
      </c>
      <c r="D3368">
        <v>2000</v>
      </c>
      <c r="E3368" s="2">
        <v>69.781000000000006</v>
      </c>
      <c r="F3368" s="3">
        <v>444.56890869</v>
      </c>
      <c r="G3368" s="4">
        <v>45248</v>
      </c>
      <c r="H3368" s="3">
        <v>421695769.84391803</v>
      </c>
    </row>
    <row r="3369" spans="1:8" x14ac:dyDescent="0.35">
      <c r="A3369" t="s">
        <v>316</v>
      </c>
      <c r="B3369" t="s">
        <v>317</v>
      </c>
      <c r="C3369" t="s">
        <v>10</v>
      </c>
      <c r="D3369">
        <v>2001</v>
      </c>
      <c r="E3369" s="2">
        <v>70.2</v>
      </c>
      <c r="F3369" s="3">
        <v>438.06173705999998</v>
      </c>
      <c r="G3369" s="4">
        <v>45761</v>
      </c>
      <c r="H3369" s="3">
        <v>458643829.01419944</v>
      </c>
    </row>
    <row r="3370" spans="1:8" x14ac:dyDescent="0.35">
      <c r="A3370" t="s">
        <v>316</v>
      </c>
      <c r="B3370" t="s">
        <v>317</v>
      </c>
      <c r="C3370" t="s">
        <v>10</v>
      </c>
      <c r="D3370">
        <v>2002</v>
      </c>
      <c r="E3370" s="2">
        <v>70.451999999999998</v>
      </c>
      <c r="F3370" s="3">
        <v>462.62939453000001</v>
      </c>
      <c r="G3370" s="4">
        <v>46020</v>
      </c>
      <c r="H3370" s="3">
        <v>481077373.66996628</v>
      </c>
    </row>
    <row r="3371" spans="1:8" x14ac:dyDescent="0.35">
      <c r="A3371" t="s">
        <v>316</v>
      </c>
      <c r="B3371" t="s">
        <v>317</v>
      </c>
      <c r="C3371" t="s">
        <v>10</v>
      </c>
      <c r="D3371">
        <v>2003</v>
      </c>
      <c r="E3371" s="2">
        <v>70.768000000000001</v>
      </c>
      <c r="F3371" s="3">
        <v>480.22979736000002</v>
      </c>
      <c r="G3371" s="4">
        <v>46176</v>
      </c>
      <c r="H3371" s="3">
        <v>469869869.86986989</v>
      </c>
    </row>
    <row r="3372" spans="1:8" x14ac:dyDescent="0.35">
      <c r="A3372" t="s">
        <v>316</v>
      </c>
      <c r="B3372" t="s">
        <v>317</v>
      </c>
      <c r="C3372" t="s">
        <v>10</v>
      </c>
      <c r="D3372">
        <v>2004</v>
      </c>
      <c r="E3372" s="2">
        <v>71.302999999999997</v>
      </c>
      <c r="F3372" s="3">
        <v>488.82836914000001</v>
      </c>
      <c r="G3372" s="4">
        <v>46315</v>
      </c>
      <c r="H3372" s="3">
        <v>506899999.99999994</v>
      </c>
    </row>
    <row r="3373" spans="1:8" x14ac:dyDescent="0.35">
      <c r="A3373" t="s">
        <v>316</v>
      </c>
      <c r="B3373" t="s">
        <v>317</v>
      </c>
      <c r="C3373" t="s">
        <v>10</v>
      </c>
      <c r="D3373">
        <v>2005</v>
      </c>
      <c r="E3373" s="2">
        <v>71.361999999999995</v>
      </c>
      <c r="F3373" s="3">
        <v>553.53332520000004</v>
      </c>
      <c r="G3373" s="4">
        <v>46437</v>
      </c>
      <c r="H3373" s="3">
        <v>547203703.70370364</v>
      </c>
    </row>
    <row r="3374" spans="1:8" x14ac:dyDescent="0.35">
      <c r="A3374" t="s">
        <v>316</v>
      </c>
      <c r="B3374" t="s">
        <v>317</v>
      </c>
      <c r="C3374" t="s">
        <v>10</v>
      </c>
      <c r="D3374">
        <v>2006</v>
      </c>
      <c r="E3374" s="2">
        <v>71.287999999999997</v>
      </c>
      <c r="F3374" s="3">
        <v>684.95202637</v>
      </c>
      <c r="G3374" s="4">
        <v>46569</v>
      </c>
      <c r="H3374" s="3">
        <v>644414814.81481481</v>
      </c>
    </row>
    <row r="3375" spans="1:8" x14ac:dyDescent="0.35">
      <c r="A3375" t="s">
        <v>316</v>
      </c>
      <c r="B3375" t="s">
        <v>317</v>
      </c>
      <c r="C3375" t="s">
        <v>10</v>
      </c>
      <c r="D3375">
        <v>2007</v>
      </c>
      <c r="E3375" s="2">
        <v>71.367000000000004</v>
      </c>
      <c r="F3375" s="3">
        <v>703.30902100000003</v>
      </c>
      <c r="G3375" s="4">
        <v>46706</v>
      </c>
      <c r="H3375" s="3">
        <v>689285185.18518519</v>
      </c>
    </row>
    <row r="3376" spans="1:8" x14ac:dyDescent="0.35">
      <c r="A3376" t="s">
        <v>316</v>
      </c>
      <c r="B3376" t="s">
        <v>317</v>
      </c>
      <c r="C3376" t="s">
        <v>10</v>
      </c>
      <c r="D3376">
        <v>2008</v>
      </c>
      <c r="E3376" s="2">
        <v>71.373999999999995</v>
      </c>
      <c r="F3376" s="3">
        <v>875.10992432</v>
      </c>
      <c r="G3376" s="4">
        <v>46835</v>
      </c>
      <c r="H3376" s="3">
        <v>777692592.5925926</v>
      </c>
    </row>
    <row r="3377" spans="1:8" x14ac:dyDescent="0.35">
      <c r="A3377" t="s">
        <v>316</v>
      </c>
      <c r="B3377" t="s">
        <v>317</v>
      </c>
      <c r="C3377" t="s">
        <v>10</v>
      </c>
      <c r="D3377">
        <v>2009</v>
      </c>
      <c r="E3377" s="2">
        <v>71.393000000000001</v>
      </c>
      <c r="F3377" s="3">
        <v>865.84637451000003</v>
      </c>
      <c r="G3377" s="4">
        <v>46916</v>
      </c>
      <c r="H3377" s="3">
        <v>774274074.07407403</v>
      </c>
    </row>
    <row r="3378" spans="1:8" x14ac:dyDescent="0.35">
      <c r="A3378" t="s">
        <v>316</v>
      </c>
      <c r="B3378" t="s">
        <v>317</v>
      </c>
      <c r="C3378" t="s">
        <v>10</v>
      </c>
      <c r="D3378">
        <v>2010</v>
      </c>
      <c r="E3378" s="2">
        <v>71.27</v>
      </c>
      <c r="F3378" s="3">
        <v>856.67333984000004</v>
      </c>
      <c r="G3378" s="4">
        <v>46846</v>
      </c>
      <c r="H3378" s="3">
        <v>778718518.51851845</v>
      </c>
    </row>
    <row r="3379" spans="1:8" x14ac:dyDescent="0.35">
      <c r="A3379" t="s">
        <v>316</v>
      </c>
      <c r="B3379" t="s">
        <v>317</v>
      </c>
      <c r="C3379" t="s">
        <v>10</v>
      </c>
      <c r="D3379">
        <v>2011</v>
      </c>
      <c r="E3379" s="2">
        <v>71.537999999999997</v>
      </c>
      <c r="F3379" s="3">
        <v>907.03131103999999</v>
      </c>
      <c r="G3379" s="4">
        <v>46886</v>
      </c>
      <c r="H3379" s="3">
        <v>836092592.5925926</v>
      </c>
    </row>
    <row r="3380" spans="1:8" x14ac:dyDescent="0.35">
      <c r="A3380" t="s">
        <v>316</v>
      </c>
      <c r="B3380" t="s">
        <v>317</v>
      </c>
      <c r="C3380" t="s">
        <v>10</v>
      </c>
      <c r="D3380">
        <v>2012</v>
      </c>
      <c r="E3380" s="2">
        <v>71.668999999999997</v>
      </c>
      <c r="F3380" s="3">
        <v>867.37713623000002</v>
      </c>
      <c r="G3380" s="4">
        <v>47033</v>
      </c>
      <c r="H3380" s="3">
        <v>824585185.18518507</v>
      </c>
    </row>
    <row r="3381" spans="1:8" x14ac:dyDescent="0.35">
      <c r="A3381" t="s">
        <v>316</v>
      </c>
      <c r="B3381" t="s">
        <v>317</v>
      </c>
      <c r="C3381" t="s">
        <v>10</v>
      </c>
      <c r="D3381">
        <v>2013</v>
      </c>
      <c r="E3381" s="2">
        <v>71.456999999999994</v>
      </c>
      <c r="F3381" s="3">
        <v>924.61462401999995</v>
      </c>
      <c r="G3381" s="4">
        <v>47069</v>
      </c>
      <c r="H3381" s="3">
        <v>874548148.14814806</v>
      </c>
    </row>
    <row r="3382" spans="1:8" x14ac:dyDescent="0.35">
      <c r="A3382" t="s">
        <v>316</v>
      </c>
      <c r="B3382" t="s">
        <v>317</v>
      </c>
      <c r="C3382" t="s">
        <v>10</v>
      </c>
      <c r="D3382">
        <v>2014</v>
      </c>
      <c r="E3382" s="2">
        <v>70.965999999999994</v>
      </c>
      <c r="F3382" s="3">
        <v>947.63323975000003</v>
      </c>
      <c r="G3382" s="4">
        <v>47089</v>
      </c>
      <c r="H3382" s="3">
        <v>952111111.11111104</v>
      </c>
    </row>
    <row r="3383" spans="1:8" x14ac:dyDescent="0.35">
      <c r="A3383" t="s">
        <v>316</v>
      </c>
      <c r="B3383" t="s">
        <v>317</v>
      </c>
      <c r="C3383" t="s">
        <v>10</v>
      </c>
      <c r="D3383">
        <v>2015</v>
      </c>
      <c r="E3383" s="2">
        <v>70.763000000000005</v>
      </c>
      <c r="F3383" s="3">
        <v>1026.5080566399999</v>
      </c>
      <c r="G3383" s="4">
        <v>47087</v>
      </c>
      <c r="H3383" s="3">
        <v>957222222.22222221</v>
      </c>
    </row>
    <row r="3384" spans="1:8" x14ac:dyDescent="0.35">
      <c r="A3384" t="s">
        <v>316</v>
      </c>
      <c r="B3384" t="s">
        <v>317</v>
      </c>
      <c r="C3384" t="s">
        <v>10</v>
      </c>
      <c r="D3384">
        <v>2016</v>
      </c>
      <c r="E3384" s="2">
        <v>71.739999999999995</v>
      </c>
      <c r="F3384" s="3">
        <v>1144.5356445299999</v>
      </c>
      <c r="G3384" s="4">
        <v>47075</v>
      </c>
      <c r="H3384" s="3">
        <v>1006818518.5185184</v>
      </c>
    </row>
    <row r="3385" spans="1:8" x14ac:dyDescent="0.35">
      <c r="A3385" t="s">
        <v>316</v>
      </c>
      <c r="B3385" t="s">
        <v>317</v>
      </c>
      <c r="C3385" t="s">
        <v>10</v>
      </c>
      <c r="D3385">
        <v>2017</v>
      </c>
      <c r="E3385" s="2">
        <v>71.84</v>
      </c>
      <c r="F3385" s="3">
        <v>1167.6610107399999</v>
      </c>
      <c r="G3385" s="4">
        <v>47050</v>
      </c>
      <c r="H3385" s="3">
        <v>1056977777.7777777</v>
      </c>
    </row>
    <row r="3386" spans="1:8" x14ac:dyDescent="0.35">
      <c r="A3386" t="s">
        <v>316</v>
      </c>
      <c r="B3386" t="s">
        <v>317</v>
      </c>
      <c r="C3386" t="s">
        <v>10</v>
      </c>
      <c r="D3386">
        <v>2018</v>
      </c>
      <c r="E3386" s="2">
        <v>71.466999999999999</v>
      </c>
      <c r="F3386" s="3">
        <v>1103.17370605</v>
      </c>
      <c r="G3386" s="4">
        <v>47008</v>
      </c>
      <c r="H3386" s="3">
        <v>1076548148.1481481</v>
      </c>
    </row>
    <row r="3387" spans="1:8" x14ac:dyDescent="0.35">
      <c r="A3387" t="s">
        <v>316</v>
      </c>
      <c r="B3387" t="s">
        <v>317</v>
      </c>
      <c r="C3387" t="s">
        <v>10</v>
      </c>
      <c r="D3387">
        <v>2019</v>
      </c>
      <c r="E3387" s="2">
        <v>71.572000000000003</v>
      </c>
      <c r="F3387" s="3">
        <v>1204.3409423799999</v>
      </c>
      <c r="G3387" s="4">
        <v>46952</v>
      </c>
      <c r="H3387" s="3">
        <v>1107855555.5555556</v>
      </c>
    </row>
    <row r="3388" spans="1:8" x14ac:dyDescent="0.35">
      <c r="A3388" t="s">
        <v>316</v>
      </c>
      <c r="B3388" t="s">
        <v>317</v>
      </c>
      <c r="C3388" t="s">
        <v>10</v>
      </c>
      <c r="D3388">
        <v>2020</v>
      </c>
      <c r="E3388" s="2">
        <v>71.626999999999995</v>
      </c>
      <c r="F3388" s="3">
        <v>1050.6436767600001</v>
      </c>
      <c r="G3388" s="4">
        <v>46870</v>
      </c>
      <c r="H3388" s="3">
        <v>883922222.22222221</v>
      </c>
    </row>
    <row r="3389" spans="1:8" x14ac:dyDescent="0.35">
      <c r="A3389" t="s">
        <v>316</v>
      </c>
      <c r="B3389" t="s">
        <v>317</v>
      </c>
      <c r="C3389" t="s">
        <v>10</v>
      </c>
      <c r="D3389">
        <v>2021</v>
      </c>
      <c r="E3389" s="2">
        <v>71.682000000000002</v>
      </c>
      <c r="F3389" s="3">
        <v>1114.3742675799999</v>
      </c>
      <c r="G3389" s="4">
        <v>46763</v>
      </c>
      <c r="H3389" s="3">
        <v>858622222.22222221</v>
      </c>
    </row>
    <row r="3390" spans="1:8" x14ac:dyDescent="0.35">
      <c r="A3390" t="s">
        <v>318</v>
      </c>
      <c r="B3390" t="s">
        <v>319</v>
      </c>
      <c r="C3390" t="s">
        <v>10</v>
      </c>
      <c r="D3390">
        <v>2000</v>
      </c>
      <c r="E3390" s="2">
        <v>70.768000000000001</v>
      </c>
      <c r="F3390" s="3">
        <v>284.25857544000002</v>
      </c>
      <c r="G3390" s="4">
        <v>158616</v>
      </c>
      <c r="H3390" s="3">
        <v>932592592.59259248</v>
      </c>
    </row>
    <row r="3391" spans="1:8" x14ac:dyDescent="0.35">
      <c r="A3391" t="s">
        <v>318</v>
      </c>
      <c r="B3391" t="s">
        <v>319</v>
      </c>
      <c r="C3391" t="s">
        <v>10</v>
      </c>
      <c r="D3391">
        <v>2001</v>
      </c>
      <c r="E3391" s="2">
        <v>71.135000000000005</v>
      </c>
      <c r="F3391" s="3">
        <v>284.41531371999997</v>
      </c>
      <c r="G3391" s="4">
        <v>160237</v>
      </c>
      <c r="H3391" s="3">
        <v>892592592.59259248</v>
      </c>
    </row>
    <row r="3392" spans="1:8" x14ac:dyDescent="0.35">
      <c r="A3392" t="s">
        <v>318</v>
      </c>
      <c r="B3392" t="s">
        <v>319</v>
      </c>
      <c r="C3392" t="s">
        <v>10</v>
      </c>
      <c r="D3392">
        <v>2002</v>
      </c>
      <c r="E3392" s="2">
        <v>71.471999999999994</v>
      </c>
      <c r="F3392" s="3">
        <v>299.50595092999998</v>
      </c>
      <c r="G3392" s="4">
        <v>161641</v>
      </c>
      <c r="H3392" s="3">
        <v>900000000</v>
      </c>
    </row>
    <row r="3393" spans="1:8" x14ac:dyDescent="0.35">
      <c r="A3393" t="s">
        <v>318</v>
      </c>
      <c r="B3393" t="s">
        <v>319</v>
      </c>
      <c r="C3393" t="s">
        <v>10</v>
      </c>
      <c r="D3393">
        <v>2003</v>
      </c>
      <c r="E3393" s="2">
        <v>71.771000000000001</v>
      </c>
      <c r="F3393" s="3">
        <v>317.13778687000001</v>
      </c>
      <c r="G3393" s="4">
        <v>162976</v>
      </c>
      <c r="H3393" s="3">
        <v>987407407.40740728</v>
      </c>
    </row>
    <row r="3394" spans="1:8" x14ac:dyDescent="0.35">
      <c r="A3394" t="s">
        <v>318</v>
      </c>
      <c r="B3394" t="s">
        <v>319</v>
      </c>
      <c r="C3394" t="s">
        <v>10</v>
      </c>
      <c r="D3394">
        <v>2004</v>
      </c>
      <c r="E3394" s="2">
        <v>72.028000000000006</v>
      </c>
      <c r="F3394" s="3">
        <v>309.42208862000001</v>
      </c>
      <c r="G3394" s="4">
        <v>164239</v>
      </c>
      <c r="H3394" s="3">
        <v>1066666666.6666666</v>
      </c>
    </row>
    <row r="3395" spans="1:8" x14ac:dyDescent="0.35">
      <c r="A3395" t="s">
        <v>318</v>
      </c>
      <c r="B3395" t="s">
        <v>319</v>
      </c>
      <c r="C3395" t="s">
        <v>10</v>
      </c>
      <c r="D3395">
        <v>2005</v>
      </c>
      <c r="E3395" s="2">
        <v>72.245000000000005</v>
      </c>
      <c r="F3395" s="3">
        <v>333.50274658000001</v>
      </c>
      <c r="G3395" s="4">
        <v>165450</v>
      </c>
      <c r="H3395" s="3">
        <v>1135555555.5555556</v>
      </c>
    </row>
    <row r="3396" spans="1:8" x14ac:dyDescent="0.35">
      <c r="A3396" t="s">
        <v>318</v>
      </c>
      <c r="B3396" t="s">
        <v>319</v>
      </c>
      <c r="C3396" t="s">
        <v>10</v>
      </c>
      <c r="D3396">
        <v>2006</v>
      </c>
      <c r="E3396" s="2">
        <v>72.465000000000003</v>
      </c>
      <c r="F3396" s="3">
        <v>390.34298705999998</v>
      </c>
      <c r="G3396" s="4">
        <v>166639</v>
      </c>
      <c r="H3396" s="3">
        <v>1268319185.1851852</v>
      </c>
    </row>
    <row r="3397" spans="1:8" x14ac:dyDescent="0.35">
      <c r="A3397" t="s">
        <v>318</v>
      </c>
      <c r="B3397" t="s">
        <v>319</v>
      </c>
      <c r="C3397" t="s">
        <v>10</v>
      </c>
      <c r="D3397">
        <v>2007</v>
      </c>
      <c r="E3397" s="2">
        <v>72.599000000000004</v>
      </c>
      <c r="F3397" s="3">
        <v>440.22259521000001</v>
      </c>
      <c r="G3397" s="4">
        <v>167758</v>
      </c>
      <c r="H3397" s="3">
        <v>1336088814.8148148</v>
      </c>
    </row>
    <row r="3398" spans="1:8" x14ac:dyDescent="0.35">
      <c r="A3398" t="s">
        <v>318</v>
      </c>
      <c r="B3398" t="s">
        <v>319</v>
      </c>
      <c r="C3398" t="s">
        <v>10</v>
      </c>
      <c r="D3398">
        <v>2008</v>
      </c>
      <c r="E3398" s="2">
        <v>72.697999999999993</v>
      </c>
      <c r="F3398" s="3">
        <v>430.82156371999997</v>
      </c>
      <c r="G3398" s="4">
        <v>168808</v>
      </c>
      <c r="H3398" s="3">
        <v>1437731111.1111109</v>
      </c>
    </row>
    <row r="3399" spans="1:8" x14ac:dyDescent="0.35">
      <c r="A3399" t="s">
        <v>318</v>
      </c>
      <c r="B3399" t="s">
        <v>319</v>
      </c>
      <c r="C3399" t="s">
        <v>10</v>
      </c>
      <c r="D3399">
        <v>2009</v>
      </c>
      <c r="E3399" s="2">
        <v>72.721999999999994</v>
      </c>
      <c r="F3399" s="3">
        <v>432.54858397999999</v>
      </c>
      <c r="G3399" s="4">
        <v>169869</v>
      </c>
      <c r="H3399" s="3">
        <v>1401507888.8888888</v>
      </c>
    </row>
    <row r="3400" spans="1:8" x14ac:dyDescent="0.35">
      <c r="A3400" t="s">
        <v>318</v>
      </c>
      <c r="B3400" t="s">
        <v>319</v>
      </c>
      <c r="C3400" t="s">
        <v>10</v>
      </c>
      <c r="D3400">
        <v>2010</v>
      </c>
      <c r="E3400" s="2">
        <v>72.72</v>
      </c>
      <c r="F3400" s="3">
        <v>438.16619873000002</v>
      </c>
      <c r="G3400" s="4">
        <v>170906</v>
      </c>
      <c r="H3400" s="3">
        <v>1482385185.1851852</v>
      </c>
    </row>
    <row r="3401" spans="1:8" x14ac:dyDescent="0.35">
      <c r="A3401" t="s">
        <v>318</v>
      </c>
      <c r="B3401" t="s">
        <v>319</v>
      </c>
      <c r="C3401" t="s">
        <v>10</v>
      </c>
      <c r="D3401">
        <v>2011</v>
      </c>
      <c r="E3401" s="2">
        <v>72.944000000000003</v>
      </c>
      <c r="F3401" s="3">
        <v>462.86682129000002</v>
      </c>
      <c r="G3401" s="4">
        <v>171801</v>
      </c>
      <c r="H3401" s="3">
        <v>1568370370.3703704</v>
      </c>
    </row>
    <row r="3402" spans="1:8" x14ac:dyDescent="0.35">
      <c r="A3402" t="s">
        <v>318</v>
      </c>
      <c r="B3402" t="s">
        <v>319</v>
      </c>
      <c r="C3402" t="s">
        <v>10</v>
      </c>
      <c r="D3402">
        <v>2012</v>
      </c>
      <c r="E3402" s="2">
        <v>72.882000000000005</v>
      </c>
      <c r="F3402" s="3">
        <v>454.56057738999999</v>
      </c>
      <c r="G3402" s="4">
        <v>172587</v>
      </c>
      <c r="H3402" s="3">
        <v>1598207407.4074073</v>
      </c>
    </row>
    <row r="3403" spans="1:8" x14ac:dyDescent="0.35">
      <c r="A3403" t="s">
        <v>318</v>
      </c>
      <c r="B3403" t="s">
        <v>319</v>
      </c>
      <c r="C3403" t="s">
        <v>10</v>
      </c>
      <c r="D3403">
        <v>2013</v>
      </c>
      <c r="E3403" s="2">
        <v>72.734999999999999</v>
      </c>
      <c r="F3403" s="3">
        <v>481.91772460999999</v>
      </c>
      <c r="G3403" s="4">
        <v>173369</v>
      </c>
      <c r="H3403" s="3">
        <v>1660222222.2222221</v>
      </c>
    </row>
    <row r="3404" spans="1:8" x14ac:dyDescent="0.35">
      <c r="A3404" t="s">
        <v>318</v>
      </c>
      <c r="B3404" t="s">
        <v>319</v>
      </c>
      <c r="C3404" t="s">
        <v>10</v>
      </c>
      <c r="D3404">
        <v>2014</v>
      </c>
      <c r="E3404" s="2">
        <v>72.864000000000004</v>
      </c>
      <c r="F3404" s="3">
        <v>462.74438477000001</v>
      </c>
      <c r="G3404" s="4">
        <v>174138</v>
      </c>
      <c r="H3404" s="3">
        <v>1749185185.185185</v>
      </c>
    </row>
    <row r="3405" spans="1:8" x14ac:dyDescent="0.35">
      <c r="A3405" t="s">
        <v>318</v>
      </c>
      <c r="B3405" t="s">
        <v>319</v>
      </c>
      <c r="C3405" t="s">
        <v>10</v>
      </c>
      <c r="D3405">
        <v>2015</v>
      </c>
      <c r="E3405" s="2">
        <v>73.138000000000005</v>
      </c>
      <c r="F3405" s="3">
        <v>464.57443237000001</v>
      </c>
      <c r="G3405" s="4">
        <v>174905</v>
      </c>
      <c r="H3405" s="3">
        <v>1807629629.6296296</v>
      </c>
    </row>
    <row r="3406" spans="1:8" x14ac:dyDescent="0.35">
      <c r="A3406" t="s">
        <v>318</v>
      </c>
      <c r="B3406" t="s">
        <v>319</v>
      </c>
      <c r="C3406" t="s">
        <v>10</v>
      </c>
      <c r="D3406">
        <v>2016</v>
      </c>
      <c r="E3406" s="2">
        <v>73.111999999999995</v>
      </c>
      <c r="F3406" s="3">
        <v>470.37518311000002</v>
      </c>
      <c r="G3406" s="4">
        <v>175646</v>
      </c>
      <c r="H3406" s="3">
        <v>1868555555.5555553</v>
      </c>
    </row>
    <row r="3407" spans="1:8" x14ac:dyDescent="0.35">
      <c r="A3407" t="s">
        <v>318</v>
      </c>
      <c r="B3407" t="s">
        <v>319</v>
      </c>
      <c r="C3407" t="s">
        <v>10</v>
      </c>
      <c r="D3407">
        <v>2017</v>
      </c>
      <c r="E3407" s="2">
        <v>73.126999999999995</v>
      </c>
      <c r="F3407" s="3">
        <v>492.83010863999999</v>
      </c>
      <c r="G3407" s="4">
        <v>176342</v>
      </c>
      <c r="H3407" s="3">
        <v>1998518518.5185184</v>
      </c>
    </row>
    <row r="3408" spans="1:8" x14ac:dyDescent="0.35">
      <c r="A3408" t="s">
        <v>318</v>
      </c>
      <c r="B3408" t="s">
        <v>319</v>
      </c>
      <c r="C3408" t="s">
        <v>10</v>
      </c>
      <c r="D3408">
        <v>2018</v>
      </c>
      <c r="E3408" s="2">
        <v>73.356999999999999</v>
      </c>
      <c r="F3408" s="3">
        <v>484.15499878000003</v>
      </c>
      <c r="G3408" s="4">
        <v>177017</v>
      </c>
      <c r="H3408" s="3">
        <v>2060962962.9629629</v>
      </c>
    </row>
    <row r="3409" spans="1:8" x14ac:dyDescent="0.35">
      <c r="A3409" t="s">
        <v>318</v>
      </c>
      <c r="B3409" t="s">
        <v>319</v>
      </c>
      <c r="C3409" t="s">
        <v>10</v>
      </c>
      <c r="D3409">
        <v>2019</v>
      </c>
      <c r="E3409" s="2">
        <v>73.444999999999993</v>
      </c>
      <c r="F3409" s="3">
        <v>491.40679932</v>
      </c>
      <c r="G3409" s="4">
        <v>177661</v>
      </c>
      <c r="H3409" s="3">
        <v>2095370370.3703701</v>
      </c>
    </row>
    <row r="3410" spans="1:8" x14ac:dyDescent="0.35">
      <c r="A3410" t="s">
        <v>318</v>
      </c>
      <c r="B3410" t="s">
        <v>319</v>
      </c>
      <c r="C3410" t="s">
        <v>10</v>
      </c>
      <c r="D3410">
        <v>2020</v>
      </c>
      <c r="E3410" s="2">
        <v>73.415999999999997</v>
      </c>
      <c r="F3410" s="3">
        <v>574.37976074000005</v>
      </c>
      <c r="G3410" s="4">
        <v>178250</v>
      </c>
      <c r="H3410" s="3">
        <v>1499296296.2962961</v>
      </c>
    </row>
    <row r="3411" spans="1:8" x14ac:dyDescent="0.35">
      <c r="A3411" t="s">
        <v>318</v>
      </c>
      <c r="B3411" t="s">
        <v>319</v>
      </c>
      <c r="C3411" t="s">
        <v>10</v>
      </c>
      <c r="D3411">
        <v>2021</v>
      </c>
      <c r="E3411" s="2">
        <v>71.111000000000004</v>
      </c>
      <c r="F3411" s="3">
        <v>584.67047118999994</v>
      </c>
      <c r="G3411" s="4">
        <v>178522</v>
      </c>
      <c r="H3411" s="3">
        <v>1867185185.185185</v>
      </c>
    </row>
    <row r="3412" spans="1:8" x14ac:dyDescent="0.35">
      <c r="A3412" t="s">
        <v>320</v>
      </c>
      <c r="B3412" t="s">
        <v>321</v>
      </c>
      <c r="C3412" t="s">
        <v>10</v>
      </c>
      <c r="D3412">
        <v>2000</v>
      </c>
      <c r="E3412" s="2">
        <v>71.376999999999995</v>
      </c>
      <c r="F3412" s="3">
        <v>149.57020568999999</v>
      </c>
      <c r="G3412" s="4">
        <v>113545</v>
      </c>
      <c r="H3412" s="3">
        <v>427946037.03703701</v>
      </c>
    </row>
    <row r="3413" spans="1:8" x14ac:dyDescent="0.35">
      <c r="A3413" t="s">
        <v>320</v>
      </c>
      <c r="B3413" t="s">
        <v>321</v>
      </c>
      <c r="C3413" t="s">
        <v>10</v>
      </c>
      <c r="D3413">
        <v>2001</v>
      </c>
      <c r="E3413" s="2">
        <v>71.938000000000002</v>
      </c>
      <c r="F3413" s="3">
        <v>162.73359679999999</v>
      </c>
      <c r="G3413" s="4">
        <v>113501</v>
      </c>
      <c r="H3413" s="3">
        <v>462072333.33333331</v>
      </c>
    </row>
    <row r="3414" spans="1:8" x14ac:dyDescent="0.35">
      <c r="A3414" t="s">
        <v>320</v>
      </c>
      <c r="B3414" t="s">
        <v>321</v>
      </c>
      <c r="C3414" t="s">
        <v>10</v>
      </c>
      <c r="D3414">
        <v>2002</v>
      </c>
      <c r="E3414" s="2">
        <v>72.168000000000006</v>
      </c>
      <c r="F3414" s="3">
        <v>175.32115173</v>
      </c>
      <c r="G3414" s="4">
        <v>113347</v>
      </c>
      <c r="H3414" s="3">
        <v>487763851.85185182</v>
      </c>
    </row>
    <row r="3415" spans="1:8" x14ac:dyDescent="0.35">
      <c r="A3415" t="s">
        <v>320</v>
      </c>
      <c r="B3415" t="s">
        <v>321</v>
      </c>
      <c r="C3415" t="s">
        <v>10</v>
      </c>
      <c r="D3415">
        <v>2003</v>
      </c>
      <c r="E3415" s="2">
        <v>72.352000000000004</v>
      </c>
      <c r="F3415" s="3">
        <v>178.18965148999999</v>
      </c>
      <c r="G3415" s="4">
        <v>113141</v>
      </c>
      <c r="H3415" s="3">
        <v>509090888.88888884</v>
      </c>
    </row>
    <row r="3416" spans="1:8" x14ac:dyDescent="0.35">
      <c r="A3416" t="s">
        <v>320</v>
      </c>
      <c r="B3416" t="s">
        <v>321</v>
      </c>
      <c r="C3416" t="s">
        <v>10</v>
      </c>
      <c r="D3416">
        <v>2004</v>
      </c>
      <c r="E3416" s="2">
        <v>73.034999999999997</v>
      </c>
      <c r="F3416" s="3">
        <v>188.81631469999999</v>
      </c>
      <c r="G3416" s="4">
        <v>112835</v>
      </c>
      <c r="H3416" s="3">
        <v>549900185.18518519</v>
      </c>
    </row>
    <row r="3417" spans="1:8" x14ac:dyDescent="0.35">
      <c r="A3417" t="s">
        <v>320</v>
      </c>
      <c r="B3417" t="s">
        <v>321</v>
      </c>
      <c r="C3417" t="s">
        <v>10</v>
      </c>
      <c r="D3417">
        <v>2005</v>
      </c>
      <c r="E3417" s="2">
        <v>73.516000000000005</v>
      </c>
      <c r="F3417" s="3">
        <v>198.34997559000001</v>
      </c>
      <c r="G3417" s="4">
        <v>112450</v>
      </c>
      <c r="H3417" s="3">
        <v>579948925.92592585</v>
      </c>
    </row>
    <row r="3418" spans="1:8" x14ac:dyDescent="0.35">
      <c r="A3418" t="s">
        <v>320</v>
      </c>
      <c r="B3418" t="s">
        <v>321</v>
      </c>
      <c r="C3418" t="s">
        <v>10</v>
      </c>
      <c r="D3418">
        <v>2006</v>
      </c>
      <c r="E3418" s="2">
        <v>74.016999999999996</v>
      </c>
      <c r="F3418" s="3">
        <v>210.94276428000001</v>
      </c>
      <c r="G3418" s="4">
        <v>112014</v>
      </c>
      <c r="H3418" s="3">
        <v>643501148.14814806</v>
      </c>
    </row>
    <row r="3419" spans="1:8" x14ac:dyDescent="0.35">
      <c r="A3419" t="s">
        <v>320</v>
      </c>
      <c r="B3419" t="s">
        <v>321</v>
      </c>
      <c r="C3419" t="s">
        <v>10</v>
      </c>
      <c r="D3419">
        <v>2007</v>
      </c>
      <c r="E3419" s="2">
        <v>74.703000000000003</v>
      </c>
      <c r="F3419" s="3">
        <v>245.88890076000001</v>
      </c>
      <c r="G3419" s="4">
        <v>111531</v>
      </c>
      <c r="H3419" s="3">
        <v>713596666.66666663</v>
      </c>
    </row>
    <row r="3420" spans="1:8" x14ac:dyDescent="0.35">
      <c r="A3420" t="s">
        <v>320</v>
      </c>
      <c r="B3420" t="s">
        <v>321</v>
      </c>
      <c r="C3420" t="s">
        <v>10</v>
      </c>
      <c r="D3420">
        <v>2008</v>
      </c>
      <c r="E3420" s="2">
        <v>75.052999999999997</v>
      </c>
      <c r="F3420" s="3">
        <v>257.79531859999997</v>
      </c>
      <c r="G3420" s="4">
        <v>111028</v>
      </c>
      <c r="H3420" s="3">
        <v>732663259.25925922</v>
      </c>
    </row>
    <row r="3421" spans="1:8" x14ac:dyDescent="0.35">
      <c r="A3421" t="s">
        <v>320</v>
      </c>
      <c r="B3421" t="s">
        <v>321</v>
      </c>
      <c r="C3421" t="s">
        <v>10</v>
      </c>
      <c r="D3421">
        <v>2009</v>
      </c>
      <c r="E3421" s="2">
        <v>75.082999999999998</v>
      </c>
      <c r="F3421" s="3">
        <v>266.22644043000003</v>
      </c>
      <c r="G3421" s="4">
        <v>110508</v>
      </c>
      <c r="H3421" s="3">
        <v>714300259.25925922</v>
      </c>
    </row>
    <row r="3422" spans="1:8" x14ac:dyDescent="0.35">
      <c r="A3422" t="s">
        <v>320</v>
      </c>
      <c r="B3422" t="s">
        <v>321</v>
      </c>
      <c r="C3422" t="s">
        <v>10</v>
      </c>
      <c r="D3422">
        <v>2010</v>
      </c>
      <c r="E3422" s="2">
        <v>74.718000000000004</v>
      </c>
      <c r="F3422" s="3">
        <v>283.59768677</v>
      </c>
      <c r="G3422" s="4">
        <v>109959</v>
      </c>
      <c r="H3422" s="3">
        <v>720447888.88888884</v>
      </c>
    </row>
    <row r="3423" spans="1:8" x14ac:dyDescent="0.35">
      <c r="A3423" t="s">
        <v>320</v>
      </c>
      <c r="B3423" t="s">
        <v>321</v>
      </c>
      <c r="C3423" t="s">
        <v>10</v>
      </c>
      <c r="D3423">
        <v>2011</v>
      </c>
      <c r="E3423" s="2">
        <v>74.596000000000004</v>
      </c>
      <c r="F3423" s="3">
        <v>277.79837035999998</v>
      </c>
      <c r="G3423" s="4">
        <v>109349</v>
      </c>
      <c r="H3423" s="3">
        <v>713796370.37037027</v>
      </c>
    </row>
    <row r="3424" spans="1:8" x14ac:dyDescent="0.35">
      <c r="A3424" t="s">
        <v>320</v>
      </c>
      <c r="B3424" t="s">
        <v>321</v>
      </c>
      <c r="C3424" t="s">
        <v>10</v>
      </c>
      <c r="D3424">
        <v>2012</v>
      </c>
      <c r="E3424" s="2">
        <v>74.146000000000001</v>
      </c>
      <c r="F3424" s="3">
        <v>300.58456421</v>
      </c>
      <c r="G3424" s="4">
        <v>108736</v>
      </c>
      <c r="H3424" s="3">
        <v>730032592.5925926</v>
      </c>
    </row>
    <row r="3425" spans="1:8" x14ac:dyDescent="0.35">
      <c r="A3425" t="s">
        <v>320</v>
      </c>
      <c r="B3425" t="s">
        <v>321</v>
      </c>
      <c r="C3425" t="s">
        <v>10</v>
      </c>
      <c r="D3425">
        <v>2013</v>
      </c>
      <c r="E3425" s="2">
        <v>73.798000000000002</v>
      </c>
      <c r="F3425" s="3">
        <v>301.93356323</v>
      </c>
      <c r="G3425" s="4">
        <v>108135</v>
      </c>
      <c r="H3425" s="3">
        <v>764781259.25925922</v>
      </c>
    </row>
    <row r="3426" spans="1:8" x14ac:dyDescent="0.35">
      <c r="A3426" t="s">
        <v>320</v>
      </c>
      <c r="B3426" t="s">
        <v>321</v>
      </c>
      <c r="C3426" t="s">
        <v>10</v>
      </c>
      <c r="D3426">
        <v>2014</v>
      </c>
      <c r="E3426" s="2">
        <v>74.472999999999999</v>
      </c>
      <c r="F3426" s="3">
        <v>301.07556152000001</v>
      </c>
      <c r="G3426" s="4">
        <v>107535</v>
      </c>
      <c r="H3426" s="3">
        <v>770899999.99999988</v>
      </c>
    </row>
    <row r="3427" spans="1:8" x14ac:dyDescent="0.35">
      <c r="A3427" t="s">
        <v>320</v>
      </c>
      <c r="B3427" t="s">
        <v>321</v>
      </c>
      <c r="C3427" t="s">
        <v>10</v>
      </c>
      <c r="D3427">
        <v>2015</v>
      </c>
      <c r="E3427" s="2">
        <v>74.406999999999996</v>
      </c>
      <c r="F3427" s="3">
        <v>303.9425354</v>
      </c>
      <c r="G3427" s="4">
        <v>106960</v>
      </c>
      <c r="H3427" s="3">
        <v>786555555.55555546</v>
      </c>
    </row>
    <row r="3428" spans="1:8" x14ac:dyDescent="0.35">
      <c r="A3428" t="s">
        <v>320</v>
      </c>
      <c r="B3428" t="s">
        <v>321</v>
      </c>
      <c r="C3428" t="s">
        <v>10</v>
      </c>
      <c r="D3428">
        <v>2016</v>
      </c>
      <c r="E3428" s="2">
        <v>74.28</v>
      </c>
      <c r="F3428" s="3">
        <v>314.80490112000001</v>
      </c>
      <c r="G3428" s="4">
        <v>106349</v>
      </c>
      <c r="H3428" s="3">
        <v>814303703.70370364</v>
      </c>
    </row>
    <row r="3429" spans="1:8" x14ac:dyDescent="0.35">
      <c r="A3429" t="s">
        <v>320</v>
      </c>
      <c r="B3429" t="s">
        <v>321</v>
      </c>
      <c r="C3429" t="s">
        <v>10</v>
      </c>
      <c r="D3429">
        <v>2017</v>
      </c>
      <c r="E3429" s="2">
        <v>74.305000000000007</v>
      </c>
      <c r="F3429" s="3">
        <v>338.26269531000003</v>
      </c>
      <c r="G3429" s="4">
        <v>105663</v>
      </c>
      <c r="H3429" s="3">
        <v>844040740.74074066</v>
      </c>
    </row>
    <row r="3430" spans="1:8" x14ac:dyDescent="0.35">
      <c r="A3430" t="s">
        <v>320</v>
      </c>
      <c r="B3430" t="s">
        <v>321</v>
      </c>
      <c r="C3430" t="s">
        <v>10</v>
      </c>
      <c r="D3430">
        <v>2018</v>
      </c>
      <c r="E3430" s="2">
        <v>74.128</v>
      </c>
      <c r="F3430" s="3">
        <v>357.32647704999999</v>
      </c>
      <c r="G3430" s="4">
        <v>104926</v>
      </c>
      <c r="H3430" s="3">
        <v>884329629.62962961</v>
      </c>
    </row>
    <row r="3431" spans="1:8" x14ac:dyDescent="0.35">
      <c r="A3431" t="s">
        <v>320</v>
      </c>
      <c r="B3431" t="s">
        <v>321</v>
      </c>
      <c r="C3431" t="s">
        <v>10</v>
      </c>
      <c r="D3431">
        <v>2019</v>
      </c>
      <c r="E3431" s="2">
        <v>72.834999999999994</v>
      </c>
      <c r="F3431" s="3">
        <v>369.37362671</v>
      </c>
      <c r="G3431" s="4">
        <v>104167</v>
      </c>
      <c r="H3431" s="3">
        <v>910766666.66666663</v>
      </c>
    </row>
    <row r="3432" spans="1:8" x14ac:dyDescent="0.35">
      <c r="A3432" t="s">
        <v>320</v>
      </c>
      <c r="B3432" t="s">
        <v>321</v>
      </c>
      <c r="C3432" t="s">
        <v>10</v>
      </c>
      <c r="D3432">
        <v>2020</v>
      </c>
      <c r="E3432" s="2">
        <v>72.126000000000005</v>
      </c>
      <c r="F3432" s="3">
        <v>402.05984496999997</v>
      </c>
      <c r="G3432" s="4">
        <v>103526</v>
      </c>
      <c r="H3432" s="3">
        <v>869111111.11111104</v>
      </c>
    </row>
    <row r="3433" spans="1:8" x14ac:dyDescent="0.35">
      <c r="A3433" t="s">
        <v>320</v>
      </c>
      <c r="B3433" t="s">
        <v>321</v>
      </c>
      <c r="C3433" t="s">
        <v>10</v>
      </c>
      <c r="D3433">
        <v>2021</v>
      </c>
      <c r="E3433" s="2">
        <v>69.629000000000005</v>
      </c>
      <c r="F3433" s="3">
        <v>448.31021118000001</v>
      </c>
      <c r="G3433" s="4">
        <v>102841</v>
      </c>
      <c r="H3433" s="3">
        <v>872225925.92592585</v>
      </c>
    </row>
    <row r="3434" spans="1:8" x14ac:dyDescent="0.35">
      <c r="A3434" t="s">
        <v>322</v>
      </c>
      <c r="B3434" t="s">
        <v>323</v>
      </c>
      <c r="C3434" t="s">
        <v>105</v>
      </c>
      <c r="D3434">
        <v>2000</v>
      </c>
      <c r="E3434" s="2">
        <v>51.263403832291388</v>
      </c>
      <c r="F3434" s="3">
        <v>33.340101347009522</v>
      </c>
      <c r="G3434" s="4">
        <v>681125107</v>
      </c>
      <c r="H3434" s="3">
        <v>428340828932.00763</v>
      </c>
    </row>
    <row r="3435" spans="1:8" x14ac:dyDescent="0.35">
      <c r="A3435" t="s">
        <v>322</v>
      </c>
      <c r="B3435" t="s">
        <v>323</v>
      </c>
      <c r="C3435" t="s">
        <v>105</v>
      </c>
      <c r="D3435">
        <v>2001</v>
      </c>
      <c r="E3435" s="2">
        <v>51.535230714675116</v>
      </c>
      <c r="F3435" s="3">
        <v>30.715763519603311</v>
      </c>
      <c r="G3435" s="4">
        <v>699588585</v>
      </c>
      <c r="H3435" s="3">
        <v>410381410917.64954</v>
      </c>
    </row>
    <row r="3436" spans="1:8" x14ac:dyDescent="0.35">
      <c r="A3436" t="s">
        <v>322</v>
      </c>
      <c r="B3436" t="s">
        <v>323</v>
      </c>
      <c r="C3436" t="s">
        <v>105</v>
      </c>
      <c r="D3436">
        <v>2002</v>
      </c>
      <c r="E3436" s="2">
        <v>51.889080927621634</v>
      </c>
      <c r="F3436" s="3">
        <v>29.561226633079389</v>
      </c>
      <c r="G3436" s="4">
        <v>718662153</v>
      </c>
      <c r="H3436" s="3">
        <v>446810537330.99048</v>
      </c>
    </row>
    <row r="3437" spans="1:8" x14ac:dyDescent="0.35">
      <c r="A3437" t="s">
        <v>322</v>
      </c>
      <c r="B3437" t="s">
        <v>323</v>
      </c>
      <c r="C3437" t="s">
        <v>105</v>
      </c>
      <c r="D3437">
        <v>2003</v>
      </c>
      <c r="E3437" s="2">
        <v>52.361821463239437</v>
      </c>
      <c r="F3437" s="3">
        <v>43.429575159166461</v>
      </c>
      <c r="G3437" s="4">
        <v>738316131</v>
      </c>
      <c r="H3437" s="3">
        <v>562596341824.35022</v>
      </c>
    </row>
    <row r="3438" spans="1:8" x14ac:dyDescent="0.35">
      <c r="A3438" t="s">
        <v>322</v>
      </c>
      <c r="B3438" t="s">
        <v>323</v>
      </c>
      <c r="C3438" t="s">
        <v>105</v>
      </c>
      <c r="D3438">
        <v>2004</v>
      </c>
      <c r="E3438" s="2">
        <v>52.835104752734075</v>
      </c>
      <c r="F3438" s="3">
        <v>52.059880959047959</v>
      </c>
      <c r="G3438" s="4">
        <v>758653144</v>
      </c>
      <c r="H3438" s="3">
        <v>698496039334.09106</v>
      </c>
    </row>
    <row r="3439" spans="1:8" x14ac:dyDescent="0.35">
      <c r="A3439" t="s">
        <v>322</v>
      </c>
      <c r="B3439" t="s">
        <v>323</v>
      </c>
      <c r="C3439" t="s">
        <v>105</v>
      </c>
      <c r="D3439">
        <v>2005</v>
      </c>
      <c r="E3439" s="2">
        <v>53.445396893856135</v>
      </c>
      <c r="F3439" s="3">
        <v>58.372958535885665</v>
      </c>
      <c r="G3439" s="4">
        <v>779665113</v>
      </c>
      <c r="H3439" s="3">
        <v>828850789134.69055</v>
      </c>
    </row>
    <row r="3440" spans="1:8" x14ac:dyDescent="0.35">
      <c r="A3440" t="s">
        <v>322</v>
      </c>
      <c r="B3440" t="s">
        <v>323</v>
      </c>
      <c r="C3440" t="s">
        <v>105</v>
      </c>
      <c r="D3440">
        <v>2006</v>
      </c>
      <c r="E3440" s="2">
        <v>54.196428685270725</v>
      </c>
      <c r="F3440" s="3">
        <v>64.940075558450815</v>
      </c>
      <c r="G3440" s="4">
        <v>801269368</v>
      </c>
      <c r="H3440" s="3">
        <v>977634560614.33862</v>
      </c>
    </row>
    <row r="3441" spans="1:8" x14ac:dyDescent="0.35">
      <c r="A3441" t="s">
        <v>322</v>
      </c>
      <c r="B3441" t="s">
        <v>323</v>
      </c>
      <c r="C3441" t="s">
        <v>105</v>
      </c>
      <c r="D3441">
        <v>2007</v>
      </c>
      <c r="E3441" s="2">
        <v>54.827885116750963</v>
      </c>
      <c r="F3441" s="3">
        <v>71.905957421643677</v>
      </c>
      <c r="G3441" s="4">
        <v>823564883</v>
      </c>
      <c r="H3441" s="3">
        <v>1131743844061.6763</v>
      </c>
    </row>
    <row r="3442" spans="1:8" x14ac:dyDescent="0.35">
      <c r="A3442" t="s">
        <v>322</v>
      </c>
      <c r="B3442" t="s">
        <v>323</v>
      </c>
      <c r="C3442" t="s">
        <v>105</v>
      </c>
      <c r="D3442">
        <v>2008</v>
      </c>
      <c r="E3442" s="2">
        <v>55.424505778089717</v>
      </c>
      <c r="F3442" s="3">
        <v>76.764353871599354</v>
      </c>
      <c r="G3442" s="4">
        <v>846656872</v>
      </c>
      <c r="H3442" s="3">
        <v>1282823777661.011</v>
      </c>
    </row>
    <row r="3443" spans="1:8" x14ac:dyDescent="0.35">
      <c r="A3443" t="s">
        <v>322</v>
      </c>
      <c r="B3443" t="s">
        <v>323</v>
      </c>
      <c r="C3443" t="s">
        <v>105</v>
      </c>
      <c r="D3443">
        <v>2009</v>
      </c>
      <c r="E3443" s="2">
        <v>56.192568895979399</v>
      </c>
      <c r="F3443" s="3">
        <v>76.503086018955571</v>
      </c>
      <c r="G3443" s="4">
        <v>870347292</v>
      </c>
      <c r="H3443" s="3">
        <v>1225403057803.2351</v>
      </c>
    </row>
    <row r="3444" spans="1:8" x14ac:dyDescent="0.35">
      <c r="A3444" t="s">
        <v>322</v>
      </c>
      <c r="B3444" t="s">
        <v>323</v>
      </c>
      <c r="C3444" t="s">
        <v>105</v>
      </c>
      <c r="D3444">
        <v>2010</v>
      </c>
      <c r="E3444" s="2">
        <v>56.818006296673779</v>
      </c>
      <c r="F3444" s="3">
        <v>86.510031293080303</v>
      </c>
      <c r="G3444" s="4">
        <v>894666657</v>
      </c>
      <c r="H3444" s="3">
        <v>1449562327175.8655</v>
      </c>
    </row>
    <row r="3445" spans="1:8" x14ac:dyDescent="0.35">
      <c r="A3445" t="s">
        <v>322</v>
      </c>
      <c r="B3445" t="s">
        <v>323</v>
      </c>
      <c r="C3445" t="s">
        <v>105</v>
      </c>
      <c r="D3445">
        <v>2011</v>
      </c>
      <c r="E3445" s="2">
        <v>57.527173291843646</v>
      </c>
      <c r="F3445" s="3">
        <v>94.181106126901909</v>
      </c>
      <c r="G3445" s="4">
        <v>919528126</v>
      </c>
      <c r="H3445" s="3">
        <v>1629327277658.5288</v>
      </c>
    </row>
    <row r="3446" spans="1:8" x14ac:dyDescent="0.35">
      <c r="A3446" t="s">
        <v>322</v>
      </c>
      <c r="B3446" t="s">
        <v>323</v>
      </c>
      <c r="C3446" t="s">
        <v>105</v>
      </c>
      <c r="D3446">
        <v>2012</v>
      </c>
      <c r="E3446" s="2">
        <v>58.107297897051247</v>
      </c>
      <c r="F3446" s="3">
        <v>93.419475806336948</v>
      </c>
      <c r="G3446" s="4">
        <v>944970310</v>
      </c>
      <c r="H3446" s="3">
        <v>1692936639108.2192</v>
      </c>
    </row>
    <row r="3447" spans="1:8" x14ac:dyDescent="0.35">
      <c r="A3447" t="s">
        <v>322</v>
      </c>
      <c r="B3447" t="s">
        <v>323</v>
      </c>
      <c r="C3447" t="s">
        <v>105</v>
      </c>
      <c r="D3447">
        <v>2013</v>
      </c>
      <c r="E3447" s="2">
        <v>58.632535303607241</v>
      </c>
      <c r="F3447" s="3">
        <v>95.41369809870136</v>
      </c>
      <c r="G3447" s="4">
        <v>971232906</v>
      </c>
      <c r="H3447" s="3">
        <v>1799332280879.8831</v>
      </c>
    </row>
    <row r="3448" spans="1:8" x14ac:dyDescent="0.35">
      <c r="A3448" t="s">
        <v>322</v>
      </c>
      <c r="B3448" t="s">
        <v>323</v>
      </c>
      <c r="C3448" t="s">
        <v>105</v>
      </c>
      <c r="D3448">
        <v>2014</v>
      </c>
      <c r="E3448" s="2">
        <v>59.105918324240825</v>
      </c>
      <c r="F3448" s="3">
        <v>92.873886757345645</v>
      </c>
      <c r="G3448" s="4">
        <v>997961037</v>
      </c>
      <c r="H3448" s="3">
        <v>1876123974059.8906</v>
      </c>
    </row>
    <row r="3449" spans="1:8" x14ac:dyDescent="0.35">
      <c r="A3449" t="s">
        <v>322</v>
      </c>
      <c r="B3449" t="s">
        <v>323</v>
      </c>
      <c r="C3449" t="s">
        <v>105</v>
      </c>
      <c r="D3449">
        <v>2015</v>
      </c>
      <c r="E3449" s="2">
        <v>59.523425211526323</v>
      </c>
      <c r="F3449" s="3">
        <v>84.71426848883992</v>
      </c>
      <c r="G3449" s="4">
        <v>1025251114</v>
      </c>
      <c r="H3449" s="3">
        <v>1670044721688.166</v>
      </c>
    </row>
    <row r="3450" spans="1:8" x14ac:dyDescent="0.35">
      <c r="A3450" t="s">
        <v>322</v>
      </c>
      <c r="B3450" t="s">
        <v>323</v>
      </c>
      <c r="C3450" t="s">
        <v>105</v>
      </c>
      <c r="D3450">
        <v>2016</v>
      </c>
      <c r="E3450" s="2">
        <v>60.027155324251908</v>
      </c>
      <c r="F3450" s="3">
        <v>77.91992756279241</v>
      </c>
      <c r="G3450" s="4">
        <v>1052824144</v>
      </c>
      <c r="H3450" s="3">
        <v>1523303785527.2107</v>
      </c>
    </row>
    <row r="3451" spans="1:8" x14ac:dyDescent="0.35">
      <c r="A3451" t="s">
        <v>322</v>
      </c>
      <c r="B3451" t="s">
        <v>323</v>
      </c>
      <c r="C3451" t="s">
        <v>105</v>
      </c>
      <c r="D3451">
        <v>2017</v>
      </c>
      <c r="E3451" s="2">
        <v>60.437551398332289</v>
      </c>
      <c r="F3451" s="3">
        <v>79.759819099295214</v>
      </c>
      <c r="G3451" s="4">
        <v>1080941647</v>
      </c>
      <c r="H3451" s="3">
        <v>1660848124029.8804</v>
      </c>
    </row>
    <row r="3452" spans="1:8" x14ac:dyDescent="0.35">
      <c r="A3452" t="s">
        <v>322</v>
      </c>
      <c r="B3452" t="s">
        <v>323</v>
      </c>
      <c r="C3452" t="s">
        <v>105</v>
      </c>
      <c r="D3452">
        <v>2018</v>
      </c>
      <c r="E3452" s="2">
        <v>60.826043528270951</v>
      </c>
      <c r="F3452" s="3">
        <v>79.315610280998527</v>
      </c>
      <c r="G3452" s="4">
        <v>1109997000</v>
      </c>
      <c r="H3452" s="3">
        <v>1782800988574.0088</v>
      </c>
    </row>
    <row r="3453" spans="1:8" x14ac:dyDescent="0.35">
      <c r="A3453" t="s">
        <v>322</v>
      </c>
      <c r="B3453" t="s">
        <v>323</v>
      </c>
      <c r="C3453" t="s">
        <v>105</v>
      </c>
      <c r="D3453">
        <v>2019</v>
      </c>
      <c r="E3453" s="2">
        <v>61.211032711634665</v>
      </c>
      <c r="F3453" s="3">
        <v>78.645129952001568</v>
      </c>
      <c r="G3453" s="4">
        <v>1139315618</v>
      </c>
      <c r="H3453" s="3">
        <v>1836204944040.0364</v>
      </c>
    </row>
    <row r="3454" spans="1:8" x14ac:dyDescent="0.35">
      <c r="A3454" t="s">
        <v>322</v>
      </c>
      <c r="B3454" t="s">
        <v>323</v>
      </c>
      <c r="C3454" t="s">
        <v>105</v>
      </c>
      <c r="D3454">
        <v>2020</v>
      </c>
      <c r="E3454" s="2">
        <v>60.821636638364204</v>
      </c>
      <c r="F3454" s="3">
        <v>74.897816904405289</v>
      </c>
      <c r="G3454" s="4">
        <v>1169015451</v>
      </c>
      <c r="H3454" s="3">
        <v>1723193433652.9119</v>
      </c>
    </row>
    <row r="3455" spans="1:8" x14ac:dyDescent="0.35">
      <c r="A3455" t="s">
        <v>322</v>
      </c>
      <c r="B3455" t="s">
        <v>323</v>
      </c>
      <c r="C3455" t="s">
        <v>105</v>
      </c>
      <c r="D3455">
        <v>2021</v>
      </c>
      <c r="E3455" s="2">
        <v>60.219058573097399</v>
      </c>
      <c r="F3455" s="3">
        <v>84.85719213288759</v>
      </c>
      <c r="G3455" s="4">
        <v>1199011925</v>
      </c>
      <c r="H3455" s="3">
        <v>1935057601074.1785</v>
      </c>
    </row>
    <row r="3456" spans="1:8" x14ac:dyDescent="0.35">
      <c r="A3456" t="s">
        <v>324</v>
      </c>
      <c r="B3456" t="s">
        <v>325</v>
      </c>
      <c r="C3456" t="s">
        <v>10</v>
      </c>
      <c r="D3456">
        <v>2000</v>
      </c>
      <c r="E3456" s="2">
        <v>58.319000000000003</v>
      </c>
      <c r="F3456" s="3">
        <v>14.614309309999999</v>
      </c>
      <c r="G3456" s="4">
        <v>27816745</v>
      </c>
      <c r="H3456" s="3">
        <v>12257299147.293604</v>
      </c>
    </row>
    <row r="3457" spans="1:8" x14ac:dyDescent="0.35">
      <c r="A3457" t="s">
        <v>324</v>
      </c>
      <c r="B3457" t="s">
        <v>325</v>
      </c>
      <c r="C3457" t="s">
        <v>10</v>
      </c>
      <c r="D3457">
        <v>2001</v>
      </c>
      <c r="E3457" s="2">
        <v>58.561999999999998</v>
      </c>
      <c r="F3457" s="3">
        <v>15.859295850000001</v>
      </c>
      <c r="G3457" s="4">
        <v>28516770</v>
      </c>
      <c r="H3457" s="3">
        <v>15716361792.192642</v>
      </c>
    </row>
    <row r="3458" spans="1:8" x14ac:dyDescent="0.35">
      <c r="A3458" t="s">
        <v>324</v>
      </c>
      <c r="B3458" t="s">
        <v>325</v>
      </c>
      <c r="C3458" t="s">
        <v>10</v>
      </c>
      <c r="D3458">
        <v>2002</v>
      </c>
      <c r="E3458" s="2">
        <v>58.975999999999999</v>
      </c>
      <c r="F3458" s="3">
        <v>17.472368240000002</v>
      </c>
      <c r="G3458" s="4">
        <v>29228727</v>
      </c>
      <c r="H3458" s="3">
        <v>18137128388.360603</v>
      </c>
    </row>
    <row r="3459" spans="1:8" x14ac:dyDescent="0.35">
      <c r="A3459" t="s">
        <v>324</v>
      </c>
      <c r="B3459" t="s">
        <v>325</v>
      </c>
      <c r="C3459" t="s">
        <v>10</v>
      </c>
      <c r="D3459">
        <v>2003</v>
      </c>
      <c r="E3459" s="2">
        <v>58.2</v>
      </c>
      <c r="F3459" s="3">
        <v>23.623624800000002</v>
      </c>
      <c r="G3459" s="4">
        <v>29896035</v>
      </c>
      <c r="H3459" s="3">
        <v>21355298459.595512</v>
      </c>
    </row>
    <row r="3460" spans="1:8" x14ac:dyDescent="0.35">
      <c r="A3460" t="s">
        <v>324</v>
      </c>
      <c r="B3460" t="s">
        <v>325</v>
      </c>
      <c r="C3460" t="s">
        <v>10</v>
      </c>
      <c r="D3460">
        <v>2004</v>
      </c>
      <c r="E3460" s="2">
        <v>56.773000000000003</v>
      </c>
      <c r="F3460" s="3">
        <v>30.634334559999999</v>
      </c>
      <c r="G3460" s="4">
        <v>30556637</v>
      </c>
      <c r="H3460" s="3">
        <v>26646007250.731857</v>
      </c>
    </row>
    <row r="3461" spans="1:8" x14ac:dyDescent="0.35">
      <c r="A3461" t="s">
        <v>324</v>
      </c>
      <c r="B3461" t="s">
        <v>325</v>
      </c>
      <c r="C3461" t="s">
        <v>10</v>
      </c>
      <c r="D3461">
        <v>2005</v>
      </c>
      <c r="E3461" s="2">
        <v>57.279000000000003</v>
      </c>
      <c r="F3461" s="3">
        <v>38.718566889999998</v>
      </c>
      <c r="G3461" s="4">
        <v>31262444</v>
      </c>
      <c r="H3461" s="3">
        <v>35182711987.974014</v>
      </c>
    </row>
    <row r="3462" spans="1:8" x14ac:dyDescent="0.35">
      <c r="A3462" t="s">
        <v>324</v>
      </c>
      <c r="B3462" t="s">
        <v>325</v>
      </c>
      <c r="C3462" t="s">
        <v>10</v>
      </c>
      <c r="D3462">
        <v>2006</v>
      </c>
      <c r="E3462" s="2">
        <v>60.280999999999999</v>
      </c>
      <c r="F3462" s="3">
        <v>57.643474580000003</v>
      </c>
      <c r="G3462" s="4">
        <v>31992435</v>
      </c>
      <c r="H3462" s="3">
        <v>45263831634.149696</v>
      </c>
    </row>
    <row r="3463" spans="1:8" x14ac:dyDescent="0.35">
      <c r="A3463" t="s">
        <v>324</v>
      </c>
      <c r="B3463" t="s">
        <v>325</v>
      </c>
      <c r="C3463" t="s">
        <v>10</v>
      </c>
      <c r="D3463">
        <v>2007</v>
      </c>
      <c r="E3463" s="2">
        <v>61.256</v>
      </c>
      <c r="F3463" s="3">
        <v>84.978301999999999</v>
      </c>
      <c r="G3463" s="4">
        <v>32764135</v>
      </c>
      <c r="H3463" s="3">
        <v>59440139774.812767</v>
      </c>
    </row>
    <row r="3464" spans="1:8" x14ac:dyDescent="0.35">
      <c r="A3464" t="s">
        <v>324</v>
      </c>
      <c r="B3464" t="s">
        <v>325</v>
      </c>
      <c r="C3464" t="s">
        <v>10</v>
      </c>
      <c r="D3464">
        <v>2008</v>
      </c>
      <c r="E3464" s="2">
        <v>61.206000000000003</v>
      </c>
      <c r="F3464" s="3">
        <v>85.988174439999995</v>
      </c>
      <c r="G3464" s="4">
        <v>33623980</v>
      </c>
      <c r="H3464" s="3">
        <v>64833083257.143097</v>
      </c>
    </row>
    <row r="3465" spans="1:8" x14ac:dyDescent="0.35">
      <c r="A3465" t="s">
        <v>324</v>
      </c>
      <c r="B3465" t="s">
        <v>325</v>
      </c>
      <c r="C3465" t="s">
        <v>10</v>
      </c>
      <c r="D3465">
        <v>2009</v>
      </c>
      <c r="E3465" s="2">
        <v>62.643999999999998</v>
      </c>
      <c r="F3465" s="3">
        <v>83.106323239999995</v>
      </c>
      <c r="G3465" s="4">
        <v>34569113</v>
      </c>
      <c r="H3465" s="3">
        <v>51621044076.923073</v>
      </c>
    </row>
    <row r="3466" spans="1:8" x14ac:dyDescent="0.35">
      <c r="A3466" t="s">
        <v>324</v>
      </c>
      <c r="B3466" t="s">
        <v>325</v>
      </c>
      <c r="C3466" t="s">
        <v>10</v>
      </c>
      <c r="D3466">
        <v>2010</v>
      </c>
      <c r="E3466" s="2">
        <v>63.015999999999998</v>
      </c>
      <c r="F3466" s="3">
        <v>76.493652339999997</v>
      </c>
      <c r="G3466" s="4">
        <v>35414399</v>
      </c>
      <c r="H3466" s="3">
        <v>58962978034.482758</v>
      </c>
    </row>
    <row r="3467" spans="1:8" x14ac:dyDescent="0.35">
      <c r="A3467" t="s">
        <v>324</v>
      </c>
      <c r="B3467" t="s">
        <v>325</v>
      </c>
      <c r="C3467" t="s">
        <v>10</v>
      </c>
      <c r="D3467">
        <v>2011</v>
      </c>
      <c r="E3467" s="2">
        <v>63.246000000000002</v>
      </c>
      <c r="F3467" s="3">
        <v>83.550384519999994</v>
      </c>
      <c r="G3467" s="4">
        <v>36140806</v>
      </c>
      <c r="H3467" s="3">
        <v>55018567210.526321</v>
      </c>
    </row>
    <row r="3468" spans="1:8" x14ac:dyDescent="0.35">
      <c r="A3468" t="s">
        <v>324</v>
      </c>
      <c r="B3468" t="s">
        <v>325</v>
      </c>
      <c r="C3468" t="s">
        <v>10</v>
      </c>
      <c r="D3468">
        <v>2012</v>
      </c>
      <c r="E3468" s="2">
        <v>63.792000000000002</v>
      </c>
      <c r="F3468" s="3">
        <v>79.189727779999998</v>
      </c>
      <c r="G3468" s="4">
        <v>36923178</v>
      </c>
      <c r="H3468" s="3">
        <v>37632919966.666664</v>
      </c>
    </row>
    <row r="3469" spans="1:8" x14ac:dyDescent="0.35">
      <c r="A3469" t="s">
        <v>324</v>
      </c>
      <c r="B3469" t="s">
        <v>325</v>
      </c>
      <c r="C3469" t="s">
        <v>10</v>
      </c>
      <c r="D3469">
        <v>2013</v>
      </c>
      <c r="E3469" s="2">
        <v>63.677999999999997</v>
      </c>
      <c r="F3469" s="3">
        <v>102.35591125000001</v>
      </c>
      <c r="G3469" s="4">
        <v>37785849</v>
      </c>
      <c r="H3469" s="3">
        <v>43024018082.19178</v>
      </c>
    </row>
    <row r="3470" spans="1:8" x14ac:dyDescent="0.35">
      <c r="A3470" t="s">
        <v>324</v>
      </c>
      <c r="B3470" t="s">
        <v>325</v>
      </c>
      <c r="C3470" t="s">
        <v>10</v>
      </c>
      <c r="D3470">
        <v>2014</v>
      </c>
      <c r="E3470" s="2">
        <v>64.269000000000005</v>
      </c>
      <c r="F3470" s="3">
        <v>93.152030940000003</v>
      </c>
      <c r="G3470" s="4">
        <v>38823318</v>
      </c>
      <c r="H3470" s="3">
        <v>49516748617.977524</v>
      </c>
    </row>
    <row r="3471" spans="1:8" x14ac:dyDescent="0.35">
      <c r="A3471" t="s">
        <v>324</v>
      </c>
      <c r="B3471" t="s">
        <v>325</v>
      </c>
      <c r="C3471" t="s">
        <v>10</v>
      </c>
      <c r="D3471">
        <v>2015</v>
      </c>
      <c r="E3471" s="2">
        <v>64.659000000000006</v>
      </c>
      <c r="F3471" s="3">
        <v>98.245651249999995</v>
      </c>
      <c r="G3471" s="4">
        <v>40024431</v>
      </c>
      <c r="H3471" s="3">
        <v>51726758676.767677</v>
      </c>
    </row>
    <row r="3472" spans="1:8" x14ac:dyDescent="0.35">
      <c r="A3472" t="s">
        <v>324</v>
      </c>
      <c r="B3472" t="s">
        <v>325</v>
      </c>
      <c r="C3472" t="s">
        <v>10</v>
      </c>
      <c r="D3472">
        <v>2016</v>
      </c>
      <c r="E3472" s="2">
        <v>64.78</v>
      </c>
      <c r="F3472" s="3">
        <v>93.670608520000002</v>
      </c>
      <c r="G3472" s="4">
        <v>41259892</v>
      </c>
      <c r="H3472" s="3">
        <v>42630376000</v>
      </c>
    </row>
    <row r="3473" spans="1:8" x14ac:dyDescent="0.35">
      <c r="A3473" t="s">
        <v>324</v>
      </c>
      <c r="B3473" t="s">
        <v>325</v>
      </c>
      <c r="C3473" t="s">
        <v>10</v>
      </c>
      <c r="D3473">
        <v>2017</v>
      </c>
      <c r="E3473" s="2">
        <v>65.444999999999993</v>
      </c>
      <c r="F3473" s="3">
        <v>71.143318179999994</v>
      </c>
      <c r="G3473" s="4">
        <v>42714306</v>
      </c>
      <c r="H3473" s="3">
        <v>41283617976.190475</v>
      </c>
    </row>
    <row r="3474" spans="1:8" x14ac:dyDescent="0.35">
      <c r="A3474" t="s">
        <v>324</v>
      </c>
      <c r="B3474" t="s">
        <v>325</v>
      </c>
      <c r="C3474" t="s">
        <v>10</v>
      </c>
      <c r="D3474">
        <v>2018</v>
      </c>
      <c r="E3474" s="2">
        <v>65.680999999999997</v>
      </c>
      <c r="F3474" s="3">
        <v>35.53091431</v>
      </c>
      <c r="G3474" s="4">
        <v>44230596</v>
      </c>
      <c r="H3474" s="3">
        <v>32333780383.292381</v>
      </c>
    </row>
    <row r="3475" spans="1:8" x14ac:dyDescent="0.35">
      <c r="A3475" t="s">
        <v>324</v>
      </c>
      <c r="B3475" t="s">
        <v>325</v>
      </c>
      <c r="C3475" t="s">
        <v>10</v>
      </c>
      <c r="D3475">
        <v>2019</v>
      </c>
      <c r="E3475" s="2">
        <v>65.876000000000005</v>
      </c>
      <c r="F3475" s="3">
        <v>35.512813569999999</v>
      </c>
      <c r="G3475" s="4">
        <v>45548175</v>
      </c>
      <c r="H3475" s="3">
        <v>32338079165.289257</v>
      </c>
    </row>
    <row r="3476" spans="1:8" x14ac:dyDescent="0.35">
      <c r="A3476" t="s">
        <v>324</v>
      </c>
      <c r="B3476" t="s">
        <v>325</v>
      </c>
      <c r="C3476" t="s">
        <v>10</v>
      </c>
      <c r="D3476">
        <v>2020</v>
      </c>
      <c r="E3476" s="2">
        <v>65.614000000000004</v>
      </c>
      <c r="F3476" s="3">
        <v>23.34439278</v>
      </c>
      <c r="G3476" s="4">
        <v>46789231</v>
      </c>
      <c r="H3476" s="3">
        <v>27034593750</v>
      </c>
    </row>
    <row r="3477" spans="1:8" x14ac:dyDescent="0.35">
      <c r="A3477" t="s">
        <v>324</v>
      </c>
      <c r="B3477" t="s">
        <v>325</v>
      </c>
      <c r="C3477" t="s">
        <v>10</v>
      </c>
      <c r="D3477">
        <v>2021</v>
      </c>
      <c r="E3477" s="2">
        <v>65.266999999999996</v>
      </c>
      <c r="F3477" s="3">
        <v>21.580108639999999</v>
      </c>
      <c r="G3477" s="4">
        <v>48066924</v>
      </c>
      <c r="H3477" s="3">
        <v>34229513774.993607</v>
      </c>
    </row>
    <row r="3478" spans="1:8" x14ac:dyDescent="0.35">
      <c r="A3478" t="s">
        <v>326</v>
      </c>
      <c r="B3478" t="s">
        <v>327</v>
      </c>
      <c r="C3478" t="s">
        <v>10</v>
      </c>
      <c r="D3478">
        <v>2000</v>
      </c>
      <c r="E3478" s="2">
        <v>65.507999999999996</v>
      </c>
      <c r="F3478" s="3">
        <v>166.08009337999999</v>
      </c>
      <c r="G3478" s="4">
        <v>476643</v>
      </c>
      <c r="H3478" s="3">
        <v>947671969.69696963</v>
      </c>
    </row>
    <row r="3479" spans="1:8" x14ac:dyDescent="0.35">
      <c r="A3479" t="s">
        <v>326</v>
      </c>
      <c r="B3479" t="s">
        <v>327</v>
      </c>
      <c r="C3479" t="s">
        <v>10</v>
      </c>
      <c r="D3479">
        <v>2001</v>
      </c>
      <c r="E3479" s="2">
        <v>65.481999999999999</v>
      </c>
      <c r="F3479" s="3">
        <v>91.580841059999997</v>
      </c>
      <c r="G3479" s="4">
        <v>486560</v>
      </c>
      <c r="H3479" s="3">
        <v>834279357.79816508</v>
      </c>
    </row>
    <row r="3480" spans="1:8" x14ac:dyDescent="0.35">
      <c r="A3480" t="s">
        <v>326</v>
      </c>
      <c r="B3480" t="s">
        <v>327</v>
      </c>
      <c r="C3480" t="s">
        <v>10</v>
      </c>
      <c r="D3480">
        <v>2002</v>
      </c>
      <c r="E3480" s="2">
        <v>65.531000000000006</v>
      </c>
      <c r="F3480" s="3">
        <v>158.49476623999999</v>
      </c>
      <c r="G3480" s="4">
        <v>496551</v>
      </c>
      <c r="H3480" s="3">
        <v>1093574468.0851064</v>
      </c>
    </row>
    <row r="3481" spans="1:8" x14ac:dyDescent="0.35">
      <c r="A3481" t="s">
        <v>326</v>
      </c>
      <c r="B3481" t="s">
        <v>327</v>
      </c>
      <c r="C3481" t="s">
        <v>10</v>
      </c>
      <c r="D3481">
        <v>2003</v>
      </c>
      <c r="E3481" s="2">
        <v>65.596000000000004</v>
      </c>
      <c r="F3481" s="3">
        <v>167.7593689</v>
      </c>
      <c r="G3481" s="4">
        <v>506414</v>
      </c>
      <c r="H3481" s="3">
        <v>1274190311.4186852</v>
      </c>
    </row>
    <row r="3482" spans="1:8" x14ac:dyDescent="0.35">
      <c r="A3482" t="s">
        <v>326</v>
      </c>
      <c r="B3482" t="s">
        <v>327</v>
      </c>
      <c r="C3482" t="s">
        <v>10</v>
      </c>
      <c r="D3482">
        <v>2004</v>
      </c>
      <c r="E3482" s="2">
        <v>66.415999999999997</v>
      </c>
      <c r="F3482" s="3">
        <v>213.90290833</v>
      </c>
      <c r="G3482" s="4">
        <v>513923</v>
      </c>
      <c r="H3482" s="3">
        <v>1484092538.405267</v>
      </c>
    </row>
    <row r="3483" spans="1:8" x14ac:dyDescent="0.35">
      <c r="A3483" t="s">
        <v>326</v>
      </c>
      <c r="B3483" t="s">
        <v>327</v>
      </c>
      <c r="C3483" t="s">
        <v>10</v>
      </c>
      <c r="D3483">
        <v>2005</v>
      </c>
      <c r="E3483" s="2">
        <v>67.001999999999995</v>
      </c>
      <c r="F3483" s="3">
        <v>243.13224792</v>
      </c>
      <c r="G3483" s="4">
        <v>519313</v>
      </c>
      <c r="H3483" s="3">
        <v>1793410397.387383</v>
      </c>
    </row>
    <row r="3484" spans="1:8" x14ac:dyDescent="0.35">
      <c r="A3484" t="s">
        <v>326</v>
      </c>
      <c r="B3484" t="s">
        <v>327</v>
      </c>
      <c r="C3484" t="s">
        <v>10</v>
      </c>
      <c r="D3484">
        <v>2006</v>
      </c>
      <c r="E3484" s="2">
        <v>67.570999999999998</v>
      </c>
      <c r="F3484" s="3">
        <v>315.47039795000001</v>
      </c>
      <c r="G3484" s="4">
        <v>524997</v>
      </c>
      <c r="H3484" s="3">
        <v>2626380435.1787729</v>
      </c>
    </row>
    <row r="3485" spans="1:8" x14ac:dyDescent="0.35">
      <c r="A3485" t="s">
        <v>326</v>
      </c>
      <c r="B3485" t="s">
        <v>327</v>
      </c>
      <c r="C3485" t="s">
        <v>10</v>
      </c>
      <c r="D3485">
        <v>2007</v>
      </c>
      <c r="E3485" s="2">
        <v>68.203999999999994</v>
      </c>
      <c r="F3485" s="3">
        <v>310.97351073999999</v>
      </c>
      <c r="G3485" s="4">
        <v>531016</v>
      </c>
      <c r="H3485" s="3">
        <v>2936612021.8579235</v>
      </c>
    </row>
    <row r="3486" spans="1:8" x14ac:dyDescent="0.35">
      <c r="A3486" t="s">
        <v>326</v>
      </c>
      <c r="B3486" t="s">
        <v>327</v>
      </c>
      <c r="C3486" t="s">
        <v>10</v>
      </c>
      <c r="D3486">
        <v>2008</v>
      </c>
      <c r="E3486" s="2">
        <v>68.816000000000003</v>
      </c>
      <c r="F3486" s="3">
        <v>336.31820678999998</v>
      </c>
      <c r="G3486" s="4">
        <v>537245</v>
      </c>
      <c r="H3486" s="3">
        <v>3532969034.6083789</v>
      </c>
    </row>
    <row r="3487" spans="1:8" x14ac:dyDescent="0.35">
      <c r="A3487" t="s">
        <v>326</v>
      </c>
      <c r="B3487" t="s">
        <v>327</v>
      </c>
      <c r="C3487" t="s">
        <v>10</v>
      </c>
      <c r="D3487">
        <v>2009</v>
      </c>
      <c r="E3487" s="2">
        <v>69.504999999999995</v>
      </c>
      <c r="F3487" s="3">
        <v>382.56048584000001</v>
      </c>
      <c r="G3487" s="4">
        <v>543568</v>
      </c>
      <c r="H3487" s="3">
        <v>3875409836.0655737</v>
      </c>
    </row>
    <row r="3488" spans="1:8" x14ac:dyDescent="0.35">
      <c r="A3488" t="s">
        <v>326</v>
      </c>
      <c r="B3488" t="s">
        <v>327</v>
      </c>
      <c r="C3488" t="s">
        <v>10</v>
      </c>
      <c r="D3488">
        <v>2010</v>
      </c>
      <c r="E3488" s="2">
        <v>69.894000000000005</v>
      </c>
      <c r="F3488" s="3">
        <v>402.40924072000001</v>
      </c>
      <c r="G3488" s="4">
        <v>549923</v>
      </c>
      <c r="H3488" s="3">
        <v>4368370997.9212627</v>
      </c>
    </row>
    <row r="3489" spans="1:8" x14ac:dyDescent="0.35">
      <c r="A3489" t="s">
        <v>326</v>
      </c>
      <c r="B3489" t="s">
        <v>327</v>
      </c>
      <c r="C3489" t="s">
        <v>10</v>
      </c>
      <c r="D3489">
        <v>2011</v>
      </c>
      <c r="E3489" s="2">
        <v>69.914000000000001</v>
      </c>
      <c r="F3489" s="3">
        <v>378.15173340000001</v>
      </c>
      <c r="G3489" s="4">
        <v>556269</v>
      </c>
      <c r="H3489" s="3">
        <v>4422276621.7870264</v>
      </c>
    </row>
    <row r="3490" spans="1:8" x14ac:dyDescent="0.35">
      <c r="A3490" t="s">
        <v>326</v>
      </c>
      <c r="B3490" t="s">
        <v>327</v>
      </c>
      <c r="C3490" t="s">
        <v>10</v>
      </c>
      <c r="D3490">
        <v>2012</v>
      </c>
      <c r="E3490" s="2">
        <v>69.763999999999996</v>
      </c>
      <c r="F3490" s="3">
        <v>409.34564209000001</v>
      </c>
      <c r="G3490" s="4">
        <v>562633</v>
      </c>
      <c r="H3490" s="3">
        <v>4980000000</v>
      </c>
    </row>
    <row r="3491" spans="1:8" x14ac:dyDescent="0.35">
      <c r="A3491" t="s">
        <v>326</v>
      </c>
      <c r="B3491" t="s">
        <v>327</v>
      </c>
      <c r="C3491" t="s">
        <v>10</v>
      </c>
      <c r="D3491">
        <v>2013</v>
      </c>
      <c r="E3491" s="2">
        <v>69.682000000000002</v>
      </c>
      <c r="F3491" s="3">
        <v>438.41192626999998</v>
      </c>
      <c r="G3491" s="4">
        <v>569020</v>
      </c>
      <c r="H3491" s="3">
        <v>5145757575.757576</v>
      </c>
    </row>
    <row r="3492" spans="1:8" x14ac:dyDescent="0.35">
      <c r="A3492" t="s">
        <v>326</v>
      </c>
      <c r="B3492" t="s">
        <v>327</v>
      </c>
      <c r="C3492" t="s">
        <v>10</v>
      </c>
      <c r="D3492">
        <v>2014</v>
      </c>
      <c r="E3492" s="2">
        <v>69.781999999999996</v>
      </c>
      <c r="F3492" s="3">
        <v>445.35763550000001</v>
      </c>
      <c r="G3492" s="4">
        <v>575373</v>
      </c>
      <c r="H3492" s="3">
        <v>5240606060.606061</v>
      </c>
    </row>
    <row r="3493" spans="1:8" x14ac:dyDescent="0.35">
      <c r="A3493" t="s">
        <v>326</v>
      </c>
      <c r="B3493" t="s">
        <v>327</v>
      </c>
      <c r="C3493" t="s">
        <v>10</v>
      </c>
      <c r="D3493">
        <v>2015</v>
      </c>
      <c r="E3493" s="2">
        <v>70.8</v>
      </c>
      <c r="F3493" s="3">
        <v>517.38494873000002</v>
      </c>
      <c r="G3493" s="4">
        <v>581627</v>
      </c>
      <c r="H3493" s="3">
        <v>5126237646.2207174</v>
      </c>
    </row>
    <row r="3494" spans="1:8" x14ac:dyDescent="0.35">
      <c r="A3494" t="s">
        <v>326</v>
      </c>
      <c r="B3494" t="s">
        <v>327</v>
      </c>
      <c r="C3494" t="s">
        <v>10</v>
      </c>
      <c r="D3494">
        <v>2016</v>
      </c>
      <c r="E3494" s="2">
        <v>71.591999999999999</v>
      </c>
      <c r="F3494" s="3">
        <v>341.91546631</v>
      </c>
      <c r="G3494" s="4">
        <v>587757</v>
      </c>
      <c r="H3494" s="3">
        <v>3317421648.0991807</v>
      </c>
    </row>
    <row r="3495" spans="1:8" x14ac:dyDescent="0.35">
      <c r="A3495" t="s">
        <v>326</v>
      </c>
      <c r="B3495" t="s">
        <v>327</v>
      </c>
      <c r="C3495" t="s">
        <v>10</v>
      </c>
      <c r="D3495">
        <v>2017</v>
      </c>
      <c r="E3495" s="2">
        <v>72.417000000000002</v>
      </c>
      <c r="F3495" s="3">
        <v>325.37649535999998</v>
      </c>
      <c r="G3495" s="4">
        <v>593713</v>
      </c>
      <c r="H3495" s="3">
        <v>3591679430.9998808</v>
      </c>
    </row>
    <row r="3496" spans="1:8" x14ac:dyDescent="0.35">
      <c r="A3496" t="s">
        <v>326</v>
      </c>
      <c r="B3496" t="s">
        <v>327</v>
      </c>
      <c r="C3496" t="s">
        <v>10</v>
      </c>
      <c r="D3496">
        <v>2018</v>
      </c>
      <c r="E3496" s="2">
        <v>72.552999999999997</v>
      </c>
      <c r="F3496" s="3">
        <v>450.16079711999998</v>
      </c>
      <c r="G3496" s="4">
        <v>599513</v>
      </c>
      <c r="H3496" s="3">
        <v>3996198866.5745349</v>
      </c>
    </row>
    <row r="3497" spans="1:8" x14ac:dyDescent="0.35">
      <c r="A3497" t="s">
        <v>326</v>
      </c>
      <c r="B3497" t="s">
        <v>327</v>
      </c>
      <c r="C3497" t="s">
        <v>10</v>
      </c>
      <c r="D3497">
        <v>2019</v>
      </c>
      <c r="E3497" s="2">
        <v>72.242000000000004</v>
      </c>
      <c r="F3497" s="3">
        <v>611.95446776999995</v>
      </c>
      <c r="G3497" s="4">
        <v>605768</v>
      </c>
      <c r="H3497" s="3">
        <v>4016040575.0879593</v>
      </c>
    </row>
    <row r="3498" spans="1:8" x14ac:dyDescent="0.35">
      <c r="A3498" t="s">
        <v>326</v>
      </c>
      <c r="B3498" t="s">
        <v>327</v>
      </c>
      <c r="C3498" t="s">
        <v>10</v>
      </c>
      <c r="D3498">
        <v>2020</v>
      </c>
      <c r="E3498" s="2">
        <v>72.561000000000007</v>
      </c>
      <c r="F3498" s="3">
        <v>464.22265625</v>
      </c>
      <c r="G3498" s="4">
        <v>612317</v>
      </c>
      <c r="H3498" s="3">
        <v>2911807496.2022653</v>
      </c>
    </row>
    <row r="3499" spans="1:8" x14ac:dyDescent="0.35">
      <c r="A3499" t="s">
        <v>326</v>
      </c>
      <c r="B3499" t="s">
        <v>327</v>
      </c>
      <c r="C3499" t="s">
        <v>10</v>
      </c>
      <c r="D3499">
        <v>2021</v>
      </c>
      <c r="E3499" s="2">
        <v>70.274000000000001</v>
      </c>
      <c r="F3499" s="3">
        <v>298.93280028999999</v>
      </c>
      <c r="G3499" s="4">
        <v>617896</v>
      </c>
      <c r="H3499" s="3">
        <v>3107923197.9695435</v>
      </c>
    </row>
    <row r="3500" spans="1:8" x14ac:dyDescent="0.35">
      <c r="A3500" t="s">
        <v>328</v>
      </c>
      <c r="B3500" t="s">
        <v>329</v>
      </c>
      <c r="C3500" t="s">
        <v>10</v>
      </c>
      <c r="D3500">
        <v>2000</v>
      </c>
      <c r="E3500" s="2">
        <v>79.643902439024401</v>
      </c>
      <c r="F3500" s="3">
        <v>2173</v>
      </c>
      <c r="G3500" s="4">
        <v>8872109</v>
      </c>
      <c r="H3500" s="3">
        <v>262905197441.66248</v>
      </c>
    </row>
    <row r="3501" spans="1:8" x14ac:dyDescent="0.35">
      <c r="A3501" t="s">
        <v>328</v>
      </c>
      <c r="B3501" t="s">
        <v>329</v>
      </c>
      <c r="C3501" t="s">
        <v>10</v>
      </c>
      <c r="D3501">
        <v>2001</v>
      </c>
      <c r="E3501" s="2">
        <v>79.795121951219514</v>
      </c>
      <c r="F3501" s="3">
        <v>2156</v>
      </c>
      <c r="G3501" s="4">
        <v>8895960</v>
      </c>
      <c r="H3501" s="3">
        <v>242499249692.616</v>
      </c>
    </row>
    <row r="3502" spans="1:8" x14ac:dyDescent="0.35">
      <c r="A3502" t="s">
        <v>328</v>
      </c>
      <c r="B3502" t="s">
        <v>329</v>
      </c>
      <c r="C3502" t="s">
        <v>10</v>
      </c>
      <c r="D3502">
        <v>2002</v>
      </c>
      <c r="E3502" s="2">
        <v>79.846341463414646</v>
      </c>
      <c r="F3502" s="3">
        <v>2459</v>
      </c>
      <c r="G3502" s="4">
        <v>8924958</v>
      </c>
      <c r="H3502" s="3">
        <v>267373345246.53131</v>
      </c>
    </row>
    <row r="3503" spans="1:8" x14ac:dyDescent="0.35">
      <c r="A3503" t="s">
        <v>328</v>
      </c>
      <c r="B3503" t="s">
        <v>329</v>
      </c>
      <c r="C3503" t="s">
        <v>10</v>
      </c>
      <c r="D3503">
        <v>2003</v>
      </c>
      <c r="E3503" s="2">
        <v>80.095121951219525</v>
      </c>
      <c r="F3503" s="3">
        <v>3110</v>
      </c>
      <c r="G3503" s="4">
        <v>8958229</v>
      </c>
      <c r="H3503" s="3">
        <v>334074051172.97156</v>
      </c>
    </row>
    <row r="3504" spans="1:8" x14ac:dyDescent="0.35">
      <c r="A3504" t="s">
        <v>328</v>
      </c>
      <c r="B3504" t="s">
        <v>329</v>
      </c>
      <c r="C3504" t="s">
        <v>10</v>
      </c>
      <c r="D3504">
        <v>2004</v>
      </c>
      <c r="E3504" s="2">
        <v>80.497560975609773</v>
      </c>
      <c r="F3504" s="3">
        <v>3488</v>
      </c>
      <c r="G3504" s="4">
        <v>8993531</v>
      </c>
      <c r="H3504" s="3">
        <v>384547211147.24652</v>
      </c>
    </row>
    <row r="3505" spans="1:8" x14ac:dyDescent="0.35">
      <c r="A3505" t="s">
        <v>328</v>
      </c>
      <c r="B3505" t="s">
        <v>329</v>
      </c>
      <c r="C3505" t="s">
        <v>10</v>
      </c>
      <c r="D3505">
        <v>2005</v>
      </c>
      <c r="E3505" s="2">
        <v>80.546341463414649</v>
      </c>
      <c r="F3505" s="3">
        <v>3548</v>
      </c>
      <c r="G3505" s="4">
        <v>9029572</v>
      </c>
      <c r="H3505" s="3">
        <v>391690329314.47461</v>
      </c>
    </row>
    <row r="3506" spans="1:8" x14ac:dyDescent="0.35">
      <c r="A3506" t="s">
        <v>328</v>
      </c>
      <c r="B3506" t="s">
        <v>329</v>
      </c>
      <c r="C3506" t="s">
        <v>10</v>
      </c>
      <c r="D3506">
        <v>2006</v>
      </c>
      <c r="E3506" s="2">
        <v>80.748780487804893</v>
      </c>
      <c r="F3506" s="3">
        <v>3765</v>
      </c>
      <c r="G3506" s="4">
        <v>9080505</v>
      </c>
      <c r="H3506" s="3">
        <v>422530427475.53607</v>
      </c>
    </row>
    <row r="3507" spans="1:8" x14ac:dyDescent="0.35">
      <c r="A3507" t="s">
        <v>328</v>
      </c>
      <c r="B3507" t="s">
        <v>329</v>
      </c>
      <c r="C3507" t="s">
        <v>10</v>
      </c>
      <c r="D3507">
        <v>2007</v>
      </c>
      <c r="E3507" s="2">
        <v>80.90000000000002</v>
      </c>
      <c r="F3507" s="3">
        <v>4310</v>
      </c>
      <c r="G3507" s="4">
        <v>9148092</v>
      </c>
      <c r="H3507" s="3">
        <v>490050156832.57385</v>
      </c>
    </row>
    <row r="3508" spans="1:8" x14ac:dyDescent="0.35">
      <c r="A3508" t="s">
        <v>328</v>
      </c>
      <c r="B3508" t="s">
        <v>329</v>
      </c>
      <c r="C3508" t="s">
        <v>10</v>
      </c>
      <c r="D3508">
        <v>2008</v>
      </c>
      <c r="E3508" s="2">
        <v>81.100000000000009</v>
      </c>
      <c r="F3508" s="3">
        <v>4628</v>
      </c>
      <c r="G3508" s="4">
        <v>9219637</v>
      </c>
      <c r="H3508" s="3">
        <v>514616528348.83405</v>
      </c>
    </row>
    <row r="3509" spans="1:8" x14ac:dyDescent="0.35">
      <c r="A3509" t="s">
        <v>328</v>
      </c>
      <c r="B3509" t="s">
        <v>329</v>
      </c>
      <c r="C3509" t="s">
        <v>10</v>
      </c>
      <c r="D3509">
        <v>2009</v>
      </c>
      <c r="E3509" s="2">
        <v>81.351219512195129</v>
      </c>
      <c r="F3509" s="3">
        <v>4136</v>
      </c>
      <c r="G3509" s="4">
        <v>9298515</v>
      </c>
      <c r="H3509" s="3">
        <v>434313804907.36627</v>
      </c>
    </row>
    <row r="3510" spans="1:8" x14ac:dyDescent="0.35">
      <c r="A3510" t="s">
        <v>328</v>
      </c>
      <c r="B3510" t="s">
        <v>329</v>
      </c>
      <c r="C3510" t="s">
        <v>10</v>
      </c>
      <c r="D3510">
        <v>2010</v>
      </c>
      <c r="E3510" s="2">
        <v>81.451219512195138</v>
      </c>
      <c r="F3510" s="3">
        <v>4416</v>
      </c>
      <c r="G3510" s="4">
        <v>9378126</v>
      </c>
      <c r="H3510" s="3">
        <v>492753255885.71826</v>
      </c>
    </row>
    <row r="3511" spans="1:8" x14ac:dyDescent="0.35">
      <c r="A3511" t="s">
        <v>328</v>
      </c>
      <c r="B3511" t="s">
        <v>329</v>
      </c>
      <c r="C3511" t="s">
        <v>10</v>
      </c>
      <c r="D3511">
        <v>2011</v>
      </c>
      <c r="E3511" s="2">
        <v>81.802439024390253</v>
      </c>
      <c r="F3511" s="3">
        <v>6351</v>
      </c>
      <c r="G3511" s="4">
        <v>9449213</v>
      </c>
      <c r="H3511" s="3">
        <v>570541353128.72351</v>
      </c>
    </row>
    <row r="3512" spans="1:8" x14ac:dyDescent="0.35">
      <c r="A3512" t="s">
        <v>328</v>
      </c>
      <c r="B3512" t="s">
        <v>329</v>
      </c>
      <c r="C3512" t="s">
        <v>10</v>
      </c>
      <c r="D3512">
        <v>2012</v>
      </c>
      <c r="E3512" s="2">
        <v>81.7048780487805</v>
      </c>
      <c r="F3512" s="3">
        <v>6254</v>
      </c>
      <c r="G3512" s="4">
        <v>9519374</v>
      </c>
      <c r="H3512" s="3">
        <v>549742183874.35529</v>
      </c>
    </row>
    <row r="3513" spans="1:8" x14ac:dyDescent="0.35">
      <c r="A3513" t="s">
        <v>328</v>
      </c>
      <c r="B3513" t="s">
        <v>329</v>
      </c>
      <c r="C3513" t="s">
        <v>10</v>
      </c>
      <c r="D3513">
        <v>2013</v>
      </c>
      <c r="E3513" s="2">
        <v>81.956097560975607</v>
      </c>
      <c r="F3513" s="3">
        <v>6697</v>
      </c>
      <c r="G3513" s="4">
        <v>9600379</v>
      </c>
      <c r="H3513" s="3">
        <v>584128116410.29004</v>
      </c>
    </row>
    <row r="3514" spans="1:8" x14ac:dyDescent="0.35">
      <c r="A3514" t="s">
        <v>328</v>
      </c>
      <c r="B3514" t="s">
        <v>329</v>
      </c>
      <c r="C3514" t="s">
        <v>10</v>
      </c>
      <c r="D3514">
        <v>2014</v>
      </c>
      <c r="E3514" s="2">
        <v>82.253658536585377</v>
      </c>
      <c r="F3514" s="3">
        <v>6606</v>
      </c>
      <c r="G3514" s="4">
        <v>9696110</v>
      </c>
      <c r="H3514" s="3">
        <v>577730245154.16235</v>
      </c>
    </row>
    <row r="3515" spans="1:8" x14ac:dyDescent="0.35">
      <c r="A3515" t="s">
        <v>328</v>
      </c>
      <c r="B3515" t="s">
        <v>329</v>
      </c>
      <c r="C3515" t="s">
        <v>10</v>
      </c>
      <c r="D3515">
        <v>2015</v>
      </c>
      <c r="E3515" s="2">
        <v>82.2048780487805</v>
      </c>
      <c r="F3515" s="3">
        <v>5599</v>
      </c>
      <c r="G3515" s="4">
        <v>9799186</v>
      </c>
      <c r="H3515" s="3">
        <v>501698263620.66321</v>
      </c>
    </row>
    <row r="3516" spans="1:8" x14ac:dyDescent="0.35">
      <c r="A3516" t="s">
        <v>328</v>
      </c>
      <c r="B3516" t="s">
        <v>329</v>
      </c>
      <c r="C3516" t="s">
        <v>10</v>
      </c>
      <c r="D3516">
        <v>2016</v>
      </c>
      <c r="E3516" s="2">
        <v>82.307317073170736</v>
      </c>
      <c r="F3516" s="3">
        <v>5681</v>
      </c>
      <c r="G3516" s="4">
        <v>9923085</v>
      </c>
      <c r="H3516" s="3">
        <v>514218206628.3252</v>
      </c>
    </row>
    <row r="3517" spans="1:8" x14ac:dyDescent="0.35">
      <c r="A3517" t="s">
        <v>328</v>
      </c>
      <c r="B3517" t="s">
        <v>329</v>
      </c>
      <c r="C3517" t="s">
        <v>10</v>
      </c>
      <c r="D3517">
        <v>2017</v>
      </c>
      <c r="E3517" s="2">
        <v>82.409756097560987</v>
      </c>
      <c r="F3517" s="3">
        <v>5838</v>
      </c>
      <c r="G3517" s="4">
        <v>10057698</v>
      </c>
      <c r="H3517" s="3">
        <v>536083940228.68365</v>
      </c>
    </row>
    <row r="3518" spans="1:8" x14ac:dyDescent="0.35">
      <c r="A3518" t="s">
        <v>328</v>
      </c>
      <c r="B3518" t="s">
        <v>329</v>
      </c>
      <c r="C3518" t="s">
        <v>10</v>
      </c>
      <c r="D3518">
        <v>2018</v>
      </c>
      <c r="E3518" s="2">
        <v>82.558536585365857</v>
      </c>
      <c r="F3518" s="3">
        <v>6005</v>
      </c>
      <c r="G3518" s="4">
        <v>10175214</v>
      </c>
      <c r="H3518" s="3">
        <v>551312498430.16357</v>
      </c>
    </row>
    <row r="3519" spans="1:8" x14ac:dyDescent="0.35">
      <c r="A3519" t="s">
        <v>328</v>
      </c>
      <c r="B3519" t="s">
        <v>329</v>
      </c>
      <c r="C3519" t="s">
        <v>10</v>
      </c>
      <c r="D3519">
        <v>2019</v>
      </c>
      <c r="E3519" s="2">
        <v>83.109756097560989</v>
      </c>
      <c r="F3519" s="3">
        <v>5653</v>
      </c>
      <c r="G3519" s="4">
        <v>10278887</v>
      </c>
      <c r="H3519" s="3">
        <v>532169294165.9397</v>
      </c>
    </row>
    <row r="3520" spans="1:8" x14ac:dyDescent="0.35">
      <c r="A3520" t="s">
        <v>328</v>
      </c>
      <c r="B3520" t="s">
        <v>329</v>
      </c>
      <c r="C3520" t="s">
        <v>10</v>
      </c>
      <c r="D3520">
        <v>2020</v>
      </c>
      <c r="E3520" s="2">
        <v>82.356097560975613</v>
      </c>
      <c r="F3520" s="3">
        <v>6003</v>
      </c>
      <c r="G3520" s="4">
        <v>10353442</v>
      </c>
      <c r="H3520" s="3">
        <v>545147614972.14063</v>
      </c>
    </row>
    <row r="3521" spans="1:8" x14ac:dyDescent="0.35">
      <c r="A3521" t="s">
        <v>328</v>
      </c>
      <c r="B3521" t="s">
        <v>329</v>
      </c>
      <c r="C3521" t="s">
        <v>10</v>
      </c>
      <c r="D3521">
        <v>2021</v>
      </c>
      <c r="E3521" s="2">
        <v>83.056097560975616</v>
      </c>
      <c r="F3521" s="3">
        <v>6901</v>
      </c>
      <c r="G3521" s="4">
        <v>10415811</v>
      </c>
      <c r="H3521" s="3">
        <v>637186904843.63611</v>
      </c>
    </row>
    <row r="3522" spans="1:8" x14ac:dyDescent="0.35">
      <c r="A3522" t="s">
        <v>330</v>
      </c>
      <c r="B3522" t="s">
        <v>331</v>
      </c>
      <c r="C3522" t="s">
        <v>10</v>
      </c>
      <c r="D3522">
        <v>2000</v>
      </c>
      <c r="E3522" s="2">
        <v>79.680487804878055</v>
      </c>
      <c r="F3522" s="3">
        <v>3559.8198242200001</v>
      </c>
      <c r="G3522" s="4">
        <v>7184250</v>
      </c>
      <c r="H3522" s="3">
        <v>279216033870.20367</v>
      </c>
    </row>
    <row r="3523" spans="1:8" x14ac:dyDescent="0.35">
      <c r="A3523" t="s">
        <v>330</v>
      </c>
      <c r="B3523" t="s">
        <v>331</v>
      </c>
      <c r="C3523" t="s">
        <v>10</v>
      </c>
      <c r="D3523">
        <v>2001</v>
      </c>
      <c r="E3523" s="2">
        <v>80.180487804878055</v>
      </c>
      <c r="F3523" s="3">
        <v>3763.3845214799999</v>
      </c>
      <c r="G3523" s="4">
        <v>7229854</v>
      </c>
      <c r="H3523" s="3">
        <v>286582672434.22614</v>
      </c>
    </row>
    <row r="3524" spans="1:8" x14ac:dyDescent="0.35">
      <c r="A3524" t="s">
        <v>330</v>
      </c>
      <c r="B3524" t="s">
        <v>331</v>
      </c>
      <c r="C3524" t="s">
        <v>10</v>
      </c>
      <c r="D3524">
        <v>2002</v>
      </c>
      <c r="E3524" s="2">
        <v>80.385365853658541</v>
      </c>
      <c r="F3524" s="3">
        <v>4211.7294921900002</v>
      </c>
      <c r="G3524" s="4">
        <v>7284753</v>
      </c>
      <c r="H3524" s="3">
        <v>309301422430.38623</v>
      </c>
    </row>
    <row r="3525" spans="1:8" x14ac:dyDescent="0.35">
      <c r="A3525" t="s">
        <v>330</v>
      </c>
      <c r="B3525" t="s">
        <v>331</v>
      </c>
      <c r="C3525" t="s">
        <v>10</v>
      </c>
      <c r="D3525">
        <v>2003</v>
      </c>
      <c r="E3525" s="2">
        <v>80.536585365853682</v>
      </c>
      <c r="F3525" s="3">
        <v>5018.52734375</v>
      </c>
      <c r="G3525" s="4">
        <v>7339001</v>
      </c>
      <c r="H3525" s="3">
        <v>362075086507.7597</v>
      </c>
    </row>
    <row r="3526" spans="1:8" x14ac:dyDescent="0.35">
      <c r="A3526" t="s">
        <v>330</v>
      </c>
      <c r="B3526" t="s">
        <v>331</v>
      </c>
      <c r="C3526" t="s">
        <v>10</v>
      </c>
      <c r="D3526">
        <v>2004</v>
      </c>
      <c r="E3526" s="2">
        <v>81.0878048780488</v>
      </c>
      <c r="F3526" s="3">
        <v>5608.703125</v>
      </c>
      <c r="G3526" s="4">
        <v>7389625</v>
      </c>
      <c r="H3526" s="3">
        <v>403912891033.37354</v>
      </c>
    </row>
    <row r="3527" spans="1:8" x14ac:dyDescent="0.35">
      <c r="A3527" t="s">
        <v>330</v>
      </c>
      <c r="B3527" t="s">
        <v>331</v>
      </c>
      <c r="C3527" t="s">
        <v>10</v>
      </c>
      <c r="D3527">
        <v>2005</v>
      </c>
      <c r="E3527" s="2">
        <v>81.236585365853671</v>
      </c>
      <c r="F3527" s="3">
        <v>5673.9399414099998</v>
      </c>
      <c r="G3527" s="4">
        <v>7437115</v>
      </c>
      <c r="H3527" s="3">
        <v>418284865884.99835</v>
      </c>
    </row>
    <row r="3528" spans="1:8" x14ac:dyDescent="0.35">
      <c r="A3528" t="s">
        <v>330</v>
      </c>
      <c r="B3528" t="s">
        <v>331</v>
      </c>
      <c r="C3528" t="s">
        <v>10</v>
      </c>
      <c r="D3528">
        <v>2006</v>
      </c>
      <c r="E3528" s="2">
        <v>81.490243902439033</v>
      </c>
      <c r="F3528" s="3">
        <v>5671.9814453099998</v>
      </c>
      <c r="G3528" s="4">
        <v>7483934</v>
      </c>
      <c r="H3528" s="3">
        <v>441634672196.52258</v>
      </c>
    </row>
    <row r="3529" spans="1:8" x14ac:dyDescent="0.35">
      <c r="A3529" t="s">
        <v>330</v>
      </c>
      <c r="B3529" t="s">
        <v>331</v>
      </c>
      <c r="C3529" t="s">
        <v>10</v>
      </c>
      <c r="D3529">
        <v>2007</v>
      </c>
      <c r="E3529" s="2">
        <v>81.741463414634154</v>
      </c>
      <c r="F3529" s="3">
        <v>6154.703125</v>
      </c>
      <c r="G3529" s="4">
        <v>7551117</v>
      </c>
      <c r="H3529" s="3">
        <v>490740715594.80176</v>
      </c>
    </row>
    <row r="3530" spans="1:8" x14ac:dyDescent="0.35">
      <c r="A3530" t="s">
        <v>330</v>
      </c>
      <c r="B3530" t="s">
        <v>331</v>
      </c>
      <c r="C3530" t="s">
        <v>10</v>
      </c>
      <c r="D3530">
        <v>2008</v>
      </c>
      <c r="E3530" s="2">
        <v>81.992682926829275</v>
      </c>
      <c r="F3530" s="3">
        <v>7120.6528320300004</v>
      </c>
      <c r="G3530" s="4">
        <v>7647675</v>
      </c>
      <c r="H3530" s="3">
        <v>567267767519.15796</v>
      </c>
    </row>
    <row r="3531" spans="1:8" x14ac:dyDescent="0.35">
      <c r="A3531" t="s">
        <v>330</v>
      </c>
      <c r="B3531" t="s">
        <v>331</v>
      </c>
      <c r="C3531" t="s">
        <v>10</v>
      </c>
      <c r="D3531">
        <v>2009</v>
      </c>
      <c r="E3531" s="2">
        <v>82.043902439024393</v>
      </c>
      <c r="F3531" s="3">
        <v>7297.3798828099998</v>
      </c>
      <c r="G3531" s="4">
        <v>7743831</v>
      </c>
      <c r="H3531" s="3">
        <v>554212916092.27087</v>
      </c>
    </row>
    <row r="3532" spans="1:8" x14ac:dyDescent="0.35">
      <c r="A3532" t="s">
        <v>330</v>
      </c>
      <c r="B3532" t="s">
        <v>331</v>
      </c>
      <c r="C3532" t="s">
        <v>10</v>
      </c>
      <c r="D3532">
        <v>2010</v>
      </c>
      <c r="E3532" s="2">
        <v>82.246341463414652</v>
      </c>
      <c r="F3532" s="3">
        <v>7640.44921875</v>
      </c>
      <c r="G3532" s="4">
        <v>7824909</v>
      </c>
      <c r="H3532" s="3">
        <v>598851028906.58032</v>
      </c>
    </row>
    <row r="3533" spans="1:8" x14ac:dyDescent="0.35">
      <c r="A3533" t="s">
        <v>330</v>
      </c>
      <c r="B3533" t="s">
        <v>331</v>
      </c>
      <c r="C3533" t="s">
        <v>10</v>
      </c>
      <c r="D3533">
        <v>2011</v>
      </c>
      <c r="E3533" s="2">
        <v>82.695121951219519</v>
      </c>
      <c r="F3533" s="3">
        <v>9138.3671875</v>
      </c>
      <c r="G3533" s="4">
        <v>7912398</v>
      </c>
      <c r="H3533" s="3">
        <v>715888126682.39587</v>
      </c>
    </row>
    <row r="3534" spans="1:8" x14ac:dyDescent="0.35">
      <c r="A3534" t="s">
        <v>330</v>
      </c>
      <c r="B3534" t="s">
        <v>331</v>
      </c>
      <c r="C3534" t="s">
        <v>10</v>
      </c>
      <c r="D3534">
        <v>2012</v>
      </c>
      <c r="E3534" s="2">
        <v>82.697560975609761</v>
      </c>
      <c r="F3534" s="3">
        <v>8753.8203125</v>
      </c>
      <c r="G3534" s="4">
        <v>7996861</v>
      </c>
      <c r="H3534" s="3">
        <v>686420221557.98987</v>
      </c>
    </row>
    <row r="3535" spans="1:8" x14ac:dyDescent="0.35">
      <c r="A3535" t="s">
        <v>330</v>
      </c>
      <c r="B3535" t="s">
        <v>331</v>
      </c>
      <c r="C3535" t="s">
        <v>10</v>
      </c>
      <c r="D3535">
        <v>2013</v>
      </c>
      <c r="E3535" s="2">
        <v>82.79756097560977</v>
      </c>
      <c r="F3535" s="3">
        <v>9118.1894531300004</v>
      </c>
      <c r="G3535" s="4">
        <v>8089346</v>
      </c>
      <c r="H3535" s="3">
        <v>706234937370.96753</v>
      </c>
    </row>
    <row r="3536" spans="1:8" x14ac:dyDescent="0.35">
      <c r="A3536" t="s">
        <v>330</v>
      </c>
      <c r="B3536" t="s">
        <v>331</v>
      </c>
      <c r="C3536" t="s">
        <v>10</v>
      </c>
      <c r="D3536">
        <v>2014</v>
      </c>
      <c r="E3536" s="2">
        <v>83.197560975609761</v>
      </c>
      <c r="F3536" s="3">
        <v>9307.96875</v>
      </c>
      <c r="G3536" s="4">
        <v>8188649</v>
      </c>
      <c r="H3536" s="3">
        <v>726537808338.00049</v>
      </c>
    </row>
    <row r="3537" spans="1:8" x14ac:dyDescent="0.35">
      <c r="A3537" t="s">
        <v>330</v>
      </c>
      <c r="B3537" t="s">
        <v>331</v>
      </c>
      <c r="C3537" t="s">
        <v>10</v>
      </c>
      <c r="D3537">
        <v>2015</v>
      </c>
      <c r="E3537" s="2">
        <v>82.897560975609764</v>
      </c>
      <c r="F3537" s="3">
        <v>9082.4501953100007</v>
      </c>
      <c r="G3537" s="4">
        <v>8282396</v>
      </c>
      <c r="H3537" s="3">
        <v>694118186379.62781</v>
      </c>
    </row>
    <row r="3538" spans="1:8" x14ac:dyDescent="0.35">
      <c r="A3538" t="s">
        <v>330</v>
      </c>
      <c r="B3538" t="s">
        <v>331</v>
      </c>
      <c r="C3538" t="s">
        <v>10</v>
      </c>
      <c r="D3538">
        <v>2016</v>
      </c>
      <c r="E3538" s="2">
        <v>83.60243902439025</v>
      </c>
      <c r="F3538" s="3">
        <v>9078.7587890600007</v>
      </c>
      <c r="G3538" s="4">
        <v>8373338</v>
      </c>
      <c r="H3538" s="3">
        <v>687895460902.71326</v>
      </c>
    </row>
    <row r="3539" spans="1:8" x14ac:dyDescent="0.35">
      <c r="A3539" t="s">
        <v>330</v>
      </c>
      <c r="B3539" t="s">
        <v>331</v>
      </c>
      <c r="C3539" t="s">
        <v>10</v>
      </c>
      <c r="D3539">
        <v>2017</v>
      </c>
      <c r="E3539" s="2">
        <v>83.551219512195118</v>
      </c>
      <c r="F3539" s="3">
        <v>9119.9697265600007</v>
      </c>
      <c r="G3539" s="4">
        <v>8451840</v>
      </c>
      <c r="H3539" s="3">
        <v>695200833086.4989</v>
      </c>
    </row>
    <row r="3540" spans="1:8" x14ac:dyDescent="0.35">
      <c r="A3540" t="s">
        <v>330</v>
      </c>
      <c r="B3540" t="s">
        <v>331</v>
      </c>
      <c r="C3540" t="s">
        <v>10</v>
      </c>
      <c r="D3540">
        <v>2018</v>
      </c>
      <c r="E3540" s="2">
        <v>83.753658536585377</v>
      </c>
      <c r="F3540" s="3">
        <v>9212.4326171899993</v>
      </c>
      <c r="G3540" s="4">
        <v>8514329</v>
      </c>
      <c r="H3540" s="3">
        <v>725568717468.00085</v>
      </c>
    </row>
    <row r="3541" spans="1:8" x14ac:dyDescent="0.35">
      <c r="A3541" t="s">
        <v>330</v>
      </c>
      <c r="B3541" t="s">
        <v>331</v>
      </c>
      <c r="C3541" t="s">
        <v>10</v>
      </c>
      <c r="D3541">
        <v>2019</v>
      </c>
      <c r="E3541" s="2">
        <v>83.904878048780489</v>
      </c>
      <c r="F3541" s="3">
        <v>9341.0625</v>
      </c>
      <c r="G3541" s="4">
        <v>8575280</v>
      </c>
      <c r="H3541" s="3">
        <v>721369112726.72388</v>
      </c>
    </row>
    <row r="3542" spans="1:8" x14ac:dyDescent="0.35">
      <c r="A3542" t="s">
        <v>330</v>
      </c>
      <c r="B3542" t="s">
        <v>331</v>
      </c>
      <c r="C3542" t="s">
        <v>10</v>
      </c>
      <c r="D3542">
        <v>2020</v>
      </c>
      <c r="E3542" s="2">
        <v>83</v>
      </c>
      <c r="F3542" s="3">
        <v>10085.456054689999</v>
      </c>
      <c r="G3542" s="4">
        <v>8638167</v>
      </c>
      <c r="H3542" s="3">
        <v>741999406005.6272</v>
      </c>
    </row>
    <row r="3543" spans="1:8" x14ac:dyDescent="0.35">
      <c r="A3543" t="s">
        <v>330</v>
      </c>
      <c r="B3543" t="s">
        <v>331</v>
      </c>
      <c r="C3543" t="s">
        <v>10</v>
      </c>
      <c r="D3543">
        <v>2021</v>
      </c>
      <c r="E3543" s="2">
        <v>83.751219512195135</v>
      </c>
      <c r="F3543" s="3">
        <v>10897.450195310001</v>
      </c>
      <c r="G3543" s="4">
        <v>8704546</v>
      </c>
      <c r="H3543" s="3">
        <v>813408787222.49866</v>
      </c>
    </row>
    <row r="3544" spans="1:8" x14ac:dyDescent="0.35">
      <c r="A3544" t="s">
        <v>332</v>
      </c>
      <c r="B3544" t="s">
        <v>333</v>
      </c>
      <c r="C3544" t="s">
        <v>10</v>
      </c>
      <c r="D3544">
        <v>2000</v>
      </c>
      <c r="E3544" s="2">
        <v>63.26</v>
      </c>
      <c r="F3544" s="3">
        <v>6</v>
      </c>
      <c r="G3544" s="4">
        <v>6284735</v>
      </c>
      <c r="H3544" s="3">
        <v>860541842.26369655</v>
      </c>
    </row>
    <row r="3545" spans="1:8" x14ac:dyDescent="0.35">
      <c r="A3545" t="s">
        <v>332</v>
      </c>
      <c r="B3545" t="s">
        <v>333</v>
      </c>
      <c r="C3545" t="s">
        <v>10</v>
      </c>
      <c r="D3545">
        <v>2001</v>
      </c>
      <c r="E3545" s="2">
        <v>64.057000000000002</v>
      </c>
      <c r="F3545" s="3">
        <v>8</v>
      </c>
      <c r="G3545" s="4">
        <v>6407377</v>
      </c>
      <c r="H3545" s="3">
        <v>1080772551.2943304</v>
      </c>
    </row>
    <row r="3546" spans="1:8" x14ac:dyDescent="0.35">
      <c r="A3546" t="s">
        <v>332</v>
      </c>
      <c r="B3546" t="s">
        <v>333</v>
      </c>
      <c r="C3546" t="s">
        <v>10</v>
      </c>
      <c r="D3546">
        <v>2002</v>
      </c>
      <c r="E3546" s="2">
        <v>64.846000000000004</v>
      </c>
      <c r="F3546" s="3">
        <v>8</v>
      </c>
      <c r="G3546" s="4">
        <v>6531669</v>
      </c>
      <c r="H3546" s="3">
        <v>1221106220.2867951</v>
      </c>
    </row>
    <row r="3547" spans="1:8" x14ac:dyDescent="0.35">
      <c r="A3547" t="s">
        <v>332</v>
      </c>
      <c r="B3547" t="s">
        <v>333</v>
      </c>
      <c r="C3547" t="s">
        <v>10</v>
      </c>
      <c r="D3547">
        <v>2003</v>
      </c>
      <c r="E3547" s="2">
        <v>65.552000000000007</v>
      </c>
      <c r="F3547" s="3">
        <v>11</v>
      </c>
      <c r="G3547" s="4">
        <v>6658575</v>
      </c>
      <c r="H3547" s="3">
        <v>1555318261.4172034</v>
      </c>
    </row>
    <row r="3548" spans="1:8" x14ac:dyDescent="0.35">
      <c r="A3548" t="s">
        <v>332</v>
      </c>
      <c r="B3548" t="s">
        <v>333</v>
      </c>
      <c r="C3548" t="s">
        <v>10</v>
      </c>
      <c r="D3548">
        <v>2004</v>
      </c>
      <c r="E3548" s="2">
        <v>66.028000000000006</v>
      </c>
      <c r="F3548" s="3">
        <v>15</v>
      </c>
      <c r="G3548" s="4">
        <v>6790547</v>
      </c>
      <c r="H3548" s="3">
        <v>2076176869.4108884</v>
      </c>
    </row>
    <row r="3549" spans="1:8" x14ac:dyDescent="0.35">
      <c r="A3549" t="s">
        <v>332</v>
      </c>
      <c r="B3549" t="s">
        <v>333</v>
      </c>
      <c r="C3549" t="s">
        <v>10</v>
      </c>
      <c r="D3549">
        <v>2005</v>
      </c>
      <c r="E3549" s="2">
        <v>66.513999999999996</v>
      </c>
      <c r="F3549" s="3">
        <v>17</v>
      </c>
      <c r="G3549" s="4">
        <v>6924720</v>
      </c>
      <c r="H3549" s="3">
        <v>2312352020.6688962</v>
      </c>
    </row>
    <row r="3550" spans="1:8" x14ac:dyDescent="0.35">
      <c r="A3550" t="s">
        <v>332</v>
      </c>
      <c r="B3550" t="s">
        <v>333</v>
      </c>
      <c r="C3550" t="s">
        <v>10</v>
      </c>
      <c r="D3550">
        <v>2006</v>
      </c>
      <c r="E3550" s="2">
        <v>67.013000000000005</v>
      </c>
      <c r="F3550" s="3">
        <v>20</v>
      </c>
      <c r="G3550" s="4">
        <v>7057566</v>
      </c>
      <c r="H3550" s="3">
        <v>2830213848.6203041</v>
      </c>
    </row>
    <row r="3551" spans="1:8" x14ac:dyDescent="0.35">
      <c r="A3551" t="s">
        <v>332</v>
      </c>
      <c r="B3551" t="s">
        <v>333</v>
      </c>
      <c r="C3551" t="s">
        <v>10</v>
      </c>
      <c r="D3551">
        <v>2007</v>
      </c>
      <c r="E3551" s="2">
        <v>67.216999999999999</v>
      </c>
      <c r="F3551" s="3">
        <v>29</v>
      </c>
      <c r="G3551" s="4">
        <v>7194477</v>
      </c>
      <c r="H3551" s="3">
        <v>3719524540.8619299</v>
      </c>
    </row>
    <row r="3552" spans="1:8" x14ac:dyDescent="0.35">
      <c r="A3552" t="s">
        <v>332</v>
      </c>
      <c r="B3552" t="s">
        <v>333</v>
      </c>
      <c r="C3552" t="s">
        <v>10</v>
      </c>
      <c r="D3552">
        <v>2008</v>
      </c>
      <c r="E3552" s="2">
        <v>67.688000000000002</v>
      </c>
      <c r="F3552" s="3">
        <v>41</v>
      </c>
      <c r="G3552" s="4">
        <v>7338403</v>
      </c>
      <c r="H3552" s="3">
        <v>5161299725.2767277</v>
      </c>
    </row>
    <row r="3553" spans="1:8" x14ac:dyDescent="0.35">
      <c r="A3553" t="s">
        <v>332</v>
      </c>
      <c r="B3553" t="s">
        <v>333</v>
      </c>
      <c r="C3553" t="s">
        <v>10</v>
      </c>
      <c r="D3553">
        <v>2009</v>
      </c>
      <c r="E3553" s="2">
        <v>68.039000000000001</v>
      </c>
      <c r="F3553" s="3">
        <v>39</v>
      </c>
      <c r="G3553" s="4">
        <v>7490230</v>
      </c>
      <c r="H3553" s="3">
        <v>4979472364.4533968</v>
      </c>
    </row>
    <row r="3554" spans="1:8" x14ac:dyDescent="0.35">
      <c r="A3554" t="s">
        <v>332</v>
      </c>
      <c r="B3554" t="s">
        <v>333</v>
      </c>
      <c r="C3554" t="s">
        <v>10</v>
      </c>
      <c r="D3554">
        <v>2010</v>
      </c>
      <c r="E3554" s="2">
        <v>67.742000000000004</v>
      </c>
      <c r="F3554" s="3">
        <v>42</v>
      </c>
      <c r="G3554" s="4">
        <v>7652141</v>
      </c>
      <c r="H3554" s="3">
        <v>5642221099.177043</v>
      </c>
    </row>
    <row r="3555" spans="1:8" x14ac:dyDescent="0.35">
      <c r="A3555" t="s">
        <v>332</v>
      </c>
      <c r="B3555" t="s">
        <v>333</v>
      </c>
      <c r="C3555" t="s">
        <v>10</v>
      </c>
      <c r="D3555">
        <v>2011</v>
      </c>
      <c r="E3555" s="2">
        <v>68.147999999999996</v>
      </c>
      <c r="F3555" s="3">
        <v>49</v>
      </c>
      <c r="G3555" s="4">
        <v>7824785</v>
      </c>
      <c r="H3555" s="3">
        <v>6522756255.0120029</v>
      </c>
    </row>
    <row r="3556" spans="1:8" x14ac:dyDescent="0.35">
      <c r="A3556" t="s">
        <v>332</v>
      </c>
      <c r="B3556" t="s">
        <v>333</v>
      </c>
      <c r="C3556" t="s">
        <v>10</v>
      </c>
      <c r="D3556">
        <v>2012</v>
      </c>
      <c r="E3556" s="2">
        <v>68.483999999999995</v>
      </c>
      <c r="F3556" s="3">
        <v>57</v>
      </c>
      <c r="G3556" s="4">
        <v>8014084</v>
      </c>
      <c r="H3556" s="3">
        <v>7633036903.0763407</v>
      </c>
    </row>
    <row r="3557" spans="1:8" x14ac:dyDescent="0.35">
      <c r="A3557" t="s">
        <v>332</v>
      </c>
      <c r="B3557" t="s">
        <v>333</v>
      </c>
      <c r="C3557" t="s">
        <v>10</v>
      </c>
      <c r="D3557">
        <v>2013</v>
      </c>
      <c r="E3557" s="2">
        <v>68.885000000000005</v>
      </c>
      <c r="F3557" s="3">
        <v>68</v>
      </c>
      <c r="G3557" s="4">
        <v>8216724</v>
      </c>
      <c r="H3557" s="3">
        <v>8448411318.2541656</v>
      </c>
    </row>
    <row r="3558" spans="1:8" x14ac:dyDescent="0.35">
      <c r="A3558" t="s">
        <v>332</v>
      </c>
      <c r="B3558" t="s">
        <v>333</v>
      </c>
      <c r="C3558" t="s">
        <v>10</v>
      </c>
      <c r="D3558">
        <v>2014</v>
      </c>
      <c r="E3558" s="2">
        <v>69.069000000000003</v>
      </c>
      <c r="F3558" s="3">
        <v>74</v>
      </c>
      <c r="G3558" s="4">
        <v>8425552</v>
      </c>
      <c r="H3558" s="3">
        <v>9112605459.3284512</v>
      </c>
    </row>
    <row r="3559" spans="1:8" x14ac:dyDescent="0.35">
      <c r="A3559" t="s">
        <v>332</v>
      </c>
      <c r="B3559" t="s">
        <v>333</v>
      </c>
      <c r="C3559" t="s">
        <v>10</v>
      </c>
      <c r="D3559">
        <v>2015</v>
      </c>
      <c r="E3559" s="2">
        <v>69.305999999999997</v>
      </c>
      <c r="F3559" s="3">
        <v>64</v>
      </c>
      <c r="G3559" s="4">
        <v>8643840</v>
      </c>
      <c r="H3559" s="3">
        <v>8271431485.0748415</v>
      </c>
    </row>
    <row r="3560" spans="1:8" x14ac:dyDescent="0.35">
      <c r="A3560" t="s">
        <v>332</v>
      </c>
      <c r="B3560" t="s">
        <v>333</v>
      </c>
      <c r="C3560" t="s">
        <v>10</v>
      </c>
      <c r="D3560">
        <v>2016</v>
      </c>
      <c r="E3560" s="2">
        <v>69.549000000000007</v>
      </c>
      <c r="F3560" s="3">
        <v>56</v>
      </c>
      <c r="G3560" s="4">
        <v>8865631</v>
      </c>
      <c r="H3560" s="3">
        <v>6992416096.8901844</v>
      </c>
    </row>
    <row r="3561" spans="1:8" x14ac:dyDescent="0.35">
      <c r="A3561" t="s">
        <v>332</v>
      </c>
      <c r="B3561" t="s">
        <v>333</v>
      </c>
      <c r="C3561" t="s">
        <v>10</v>
      </c>
      <c r="D3561">
        <v>2017</v>
      </c>
      <c r="E3561" s="2">
        <v>69.905000000000001</v>
      </c>
      <c r="F3561" s="3">
        <v>58</v>
      </c>
      <c r="G3561" s="4">
        <v>9085946</v>
      </c>
      <c r="H3561" s="3">
        <v>7536402852.858016</v>
      </c>
    </row>
    <row r="3562" spans="1:8" x14ac:dyDescent="0.35">
      <c r="A3562" t="s">
        <v>332</v>
      </c>
      <c r="B3562" t="s">
        <v>333</v>
      </c>
      <c r="C3562" t="s">
        <v>10</v>
      </c>
      <c r="D3562">
        <v>2018</v>
      </c>
      <c r="E3562" s="2">
        <v>70.352999999999994</v>
      </c>
      <c r="F3562" s="3">
        <v>60</v>
      </c>
      <c r="G3562" s="4">
        <v>9307333</v>
      </c>
      <c r="H3562" s="3">
        <v>7764999999.4536238</v>
      </c>
    </row>
    <row r="3563" spans="1:8" x14ac:dyDescent="0.35">
      <c r="A3563" t="s">
        <v>332</v>
      </c>
      <c r="B3563" t="s">
        <v>333</v>
      </c>
      <c r="C3563" t="s">
        <v>10</v>
      </c>
      <c r="D3563">
        <v>2019</v>
      </c>
      <c r="E3563" s="2">
        <v>70.867000000000004</v>
      </c>
      <c r="F3563" s="3">
        <v>62</v>
      </c>
      <c r="G3563" s="4">
        <v>9529966</v>
      </c>
      <c r="H3563" s="3">
        <v>8300813599.3084002</v>
      </c>
    </row>
    <row r="3564" spans="1:8" x14ac:dyDescent="0.35">
      <c r="A3564" t="s">
        <v>332</v>
      </c>
      <c r="B3564" t="s">
        <v>333</v>
      </c>
      <c r="C3564" t="s">
        <v>10</v>
      </c>
      <c r="D3564">
        <v>2020</v>
      </c>
      <c r="E3564" s="2">
        <v>67.994</v>
      </c>
      <c r="F3564" s="3">
        <v>70</v>
      </c>
      <c r="G3564" s="4">
        <v>9749310</v>
      </c>
      <c r="H3564" s="3">
        <v>8133963550.6574249</v>
      </c>
    </row>
    <row r="3565" spans="1:8" x14ac:dyDescent="0.35">
      <c r="A3565" t="s">
        <v>332</v>
      </c>
      <c r="B3565" t="s">
        <v>333</v>
      </c>
      <c r="C3565" t="s">
        <v>10</v>
      </c>
      <c r="D3565">
        <v>2021</v>
      </c>
      <c r="E3565" s="2">
        <v>71.593999999999994</v>
      </c>
      <c r="F3565" s="3">
        <v>73</v>
      </c>
      <c r="G3565" s="4">
        <v>9966908</v>
      </c>
      <c r="H3565" s="3">
        <v>8937805347.1396294</v>
      </c>
    </row>
    <row r="3566" spans="1:8" x14ac:dyDescent="0.35">
      <c r="A3566" t="s">
        <v>334</v>
      </c>
      <c r="B3566" t="s">
        <v>335</v>
      </c>
      <c r="C3566" t="s">
        <v>10</v>
      </c>
      <c r="D3566">
        <v>2000</v>
      </c>
      <c r="E3566" s="2">
        <v>52.362000000000002</v>
      </c>
      <c r="F3566" s="3">
        <v>12.257930760000001</v>
      </c>
      <c r="G3566" s="4">
        <v>34260139</v>
      </c>
      <c r="H3566" s="3">
        <v>13371767081.742813</v>
      </c>
    </row>
    <row r="3567" spans="1:8" x14ac:dyDescent="0.35">
      <c r="A3567" t="s">
        <v>334</v>
      </c>
      <c r="B3567" t="s">
        <v>335</v>
      </c>
      <c r="C3567" t="s">
        <v>10</v>
      </c>
      <c r="D3567">
        <v>2001</v>
      </c>
      <c r="E3567" s="2">
        <v>53.161000000000001</v>
      </c>
      <c r="F3567" s="3">
        <v>15.080917360000001</v>
      </c>
      <c r="G3567" s="4">
        <v>35198299</v>
      </c>
      <c r="H3567" s="3">
        <v>13563990022.364098</v>
      </c>
    </row>
    <row r="3568" spans="1:8" x14ac:dyDescent="0.35">
      <c r="A3568" t="s">
        <v>334</v>
      </c>
      <c r="B3568" t="s">
        <v>335</v>
      </c>
      <c r="C3568" t="s">
        <v>10</v>
      </c>
      <c r="D3568">
        <v>2002</v>
      </c>
      <c r="E3568" s="2">
        <v>53.863</v>
      </c>
      <c r="F3568" s="3">
        <v>16.92565536</v>
      </c>
      <c r="G3568" s="4">
        <v>36121304</v>
      </c>
      <c r="H3568" s="3">
        <v>14129651895.691141</v>
      </c>
    </row>
    <row r="3569" spans="1:8" x14ac:dyDescent="0.35">
      <c r="A3569" t="s">
        <v>334</v>
      </c>
      <c r="B3569" t="s">
        <v>335</v>
      </c>
      <c r="C3569" t="s">
        <v>10</v>
      </c>
      <c r="D3569">
        <v>2003</v>
      </c>
      <c r="E3569" s="2">
        <v>54.895000000000003</v>
      </c>
      <c r="F3569" s="3">
        <v>20.260387420000001</v>
      </c>
      <c r="G3569" s="4">
        <v>37089555</v>
      </c>
      <c r="H3569" s="3">
        <v>15211487708.76844</v>
      </c>
    </row>
    <row r="3570" spans="1:8" x14ac:dyDescent="0.35">
      <c r="A3570" t="s">
        <v>334</v>
      </c>
      <c r="B3570" t="s">
        <v>335</v>
      </c>
      <c r="C3570" t="s">
        <v>10</v>
      </c>
      <c r="D3570">
        <v>2004</v>
      </c>
      <c r="E3570" s="2">
        <v>55.595999999999997</v>
      </c>
      <c r="F3570" s="3">
        <v>23.294988629999999</v>
      </c>
      <c r="G3570" s="4">
        <v>38109668</v>
      </c>
      <c r="H3570" s="3">
        <v>16673062473.398092</v>
      </c>
    </row>
    <row r="3571" spans="1:8" x14ac:dyDescent="0.35">
      <c r="A3571" t="s">
        <v>334</v>
      </c>
      <c r="B3571" t="s">
        <v>335</v>
      </c>
      <c r="C3571" t="s">
        <v>10</v>
      </c>
      <c r="D3571">
        <v>2005</v>
      </c>
      <c r="E3571" s="2">
        <v>56.298999999999999</v>
      </c>
      <c r="F3571" s="3">
        <v>27.532388690000001</v>
      </c>
      <c r="G3571" s="4">
        <v>39182076</v>
      </c>
      <c r="H3571" s="3">
        <v>18395383647.497456</v>
      </c>
    </row>
    <row r="3572" spans="1:8" x14ac:dyDescent="0.35">
      <c r="A3572" t="s">
        <v>334</v>
      </c>
      <c r="B3572" t="s">
        <v>335</v>
      </c>
      <c r="C3572" t="s">
        <v>10</v>
      </c>
      <c r="D3572">
        <v>2006</v>
      </c>
      <c r="E3572" s="2">
        <v>56.911000000000001</v>
      </c>
      <c r="F3572" s="3">
        <v>35.36390686</v>
      </c>
      <c r="G3572" s="4">
        <v>40294902</v>
      </c>
      <c r="H3572" s="3">
        <v>18619859795.285236</v>
      </c>
    </row>
    <row r="3573" spans="1:8" x14ac:dyDescent="0.35">
      <c r="A3573" t="s">
        <v>334</v>
      </c>
      <c r="B3573" t="s">
        <v>335</v>
      </c>
      <c r="C3573" t="s">
        <v>10</v>
      </c>
      <c r="D3573">
        <v>2007</v>
      </c>
      <c r="E3573" s="2">
        <v>57.52</v>
      </c>
      <c r="F3573" s="3">
        <v>35.99416351</v>
      </c>
      <c r="G3573" s="4">
        <v>41435512</v>
      </c>
      <c r="H3573" s="3">
        <v>21860434823.480766</v>
      </c>
    </row>
    <row r="3574" spans="1:8" x14ac:dyDescent="0.35">
      <c r="A3574" t="s">
        <v>334</v>
      </c>
      <c r="B3574" t="s">
        <v>335</v>
      </c>
      <c r="C3574" t="s">
        <v>10</v>
      </c>
      <c r="D3574">
        <v>2008</v>
      </c>
      <c r="E3574" s="2">
        <v>58.085999999999999</v>
      </c>
      <c r="F3574" s="3">
        <v>36.01263428</v>
      </c>
      <c r="G3574" s="4">
        <v>42570728</v>
      </c>
      <c r="H3574" s="3">
        <v>27947821397.927227</v>
      </c>
    </row>
    <row r="3575" spans="1:8" x14ac:dyDescent="0.35">
      <c r="A3575" t="s">
        <v>334</v>
      </c>
      <c r="B3575" t="s">
        <v>335</v>
      </c>
      <c r="C3575" t="s">
        <v>10</v>
      </c>
      <c r="D3575">
        <v>2009</v>
      </c>
      <c r="E3575" s="2">
        <v>58.893999999999998</v>
      </c>
      <c r="F3575" s="3">
        <v>33.385475159999999</v>
      </c>
      <c r="G3575" s="4">
        <v>43633982</v>
      </c>
      <c r="H3575" s="3">
        <v>29400573553.60746</v>
      </c>
    </row>
    <row r="3576" spans="1:8" x14ac:dyDescent="0.35">
      <c r="A3576" t="s">
        <v>334</v>
      </c>
      <c r="B3576" t="s">
        <v>335</v>
      </c>
      <c r="C3576" t="s">
        <v>10</v>
      </c>
      <c r="D3576">
        <v>2010</v>
      </c>
      <c r="E3576" s="2">
        <v>60.104999999999997</v>
      </c>
      <c r="F3576" s="3">
        <v>36.896820069999997</v>
      </c>
      <c r="G3576" s="4">
        <v>44758488</v>
      </c>
      <c r="H3576" s="3">
        <v>32012892919.369995</v>
      </c>
    </row>
    <row r="3577" spans="1:8" x14ac:dyDescent="0.35">
      <c r="A3577" t="s">
        <v>334</v>
      </c>
      <c r="B3577" t="s">
        <v>335</v>
      </c>
      <c r="C3577" t="s">
        <v>10</v>
      </c>
      <c r="D3577">
        <v>2011</v>
      </c>
      <c r="E3577" s="2">
        <v>61.048999999999999</v>
      </c>
      <c r="F3577" s="3">
        <v>37.433643340000003</v>
      </c>
      <c r="G3577" s="4">
        <v>46029367</v>
      </c>
      <c r="H3577" s="3">
        <v>34657140096.483597</v>
      </c>
    </row>
    <row r="3578" spans="1:8" x14ac:dyDescent="0.35">
      <c r="A3578" t="s">
        <v>334</v>
      </c>
      <c r="B3578" t="s">
        <v>335</v>
      </c>
      <c r="C3578" t="s">
        <v>10</v>
      </c>
      <c r="D3578">
        <v>2012</v>
      </c>
      <c r="E3578" s="2">
        <v>62.03</v>
      </c>
      <c r="F3578" s="3">
        <v>41.635112759999998</v>
      </c>
      <c r="G3578" s="4">
        <v>47374260</v>
      </c>
      <c r="H3578" s="3">
        <v>39650394362.928726</v>
      </c>
    </row>
    <row r="3579" spans="1:8" x14ac:dyDescent="0.35">
      <c r="A3579" t="s">
        <v>334</v>
      </c>
      <c r="B3579" t="s">
        <v>335</v>
      </c>
      <c r="C3579" t="s">
        <v>10</v>
      </c>
      <c r="D3579">
        <v>2013</v>
      </c>
      <c r="E3579" s="2">
        <v>62.96</v>
      </c>
      <c r="F3579" s="3">
        <v>43.093574519999997</v>
      </c>
      <c r="G3579" s="4">
        <v>48824128</v>
      </c>
      <c r="H3579" s="3">
        <v>45648857242.314995</v>
      </c>
    </row>
    <row r="3580" spans="1:8" x14ac:dyDescent="0.35">
      <c r="A3580" t="s">
        <v>334</v>
      </c>
      <c r="B3580" t="s">
        <v>335</v>
      </c>
      <c r="C3580" t="s">
        <v>10</v>
      </c>
      <c r="D3580">
        <v>2014</v>
      </c>
      <c r="E3580" s="2">
        <v>63.872999999999998</v>
      </c>
      <c r="F3580" s="3">
        <v>39.477828979999998</v>
      </c>
      <c r="G3580" s="4">
        <v>50351512</v>
      </c>
      <c r="H3580" s="3">
        <v>49986726460.680489</v>
      </c>
    </row>
    <row r="3581" spans="1:8" x14ac:dyDescent="0.35">
      <c r="A3581" t="s">
        <v>334</v>
      </c>
      <c r="B3581" t="s">
        <v>335</v>
      </c>
      <c r="C3581" t="s">
        <v>10</v>
      </c>
      <c r="D3581">
        <v>2015</v>
      </c>
      <c r="E3581" s="2">
        <v>64.650999999999996</v>
      </c>
      <c r="F3581" s="3">
        <v>32.909851070000002</v>
      </c>
      <c r="G3581" s="4">
        <v>52020962</v>
      </c>
      <c r="H3581" s="3">
        <v>47413919817.124046</v>
      </c>
    </row>
    <row r="3582" spans="1:8" x14ac:dyDescent="0.35">
      <c r="A3582" t="s">
        <v>334</v>
      </c>
      <c r="B3582" t="s">
        <v>335</v>
      </c>
      <c r="C3582" t="s">
        <v>10</v>
      </c>
      <c r="D3582">
        <v>2016</v>
      </c>
      <c r="E3582" s="2">
        <v>65.385999999999996</v>
      </c>
      <c r="F3582" s="3">
        <v>36.263401029999997</v>
      </c>
      <c r="G3582" s="4">
        <v>53824013</v>
      </c>
      <c r="H3582" s="3">
        <v>49774409374.453766</v>
      </c>
    </row>
    <row r="3583" spans="1:8" x14ac:dyDescent="0.35">
      <c r="A3583" t="s">
        <v>334</v>
      </c>
      <c r="B3583" t="s">
        <v>335</v>
      </c>
      <c r="C3583" t="s">
        <v>10</v>
      </c>
      <c r="D3583">
        <v>2017</v>
      </c>
      <c r="E3583" s="2">
        <v>65.998999999999995</v>
      </c>
      <c r="F3583" s="3">
        <v>38.655509950000003</v>
      </c>
      <c r="G3583" s="4">
        <v>55652890</v>
      </c>
      <c r="H3583" s="3">
        <v>53274884532.788612</v>
      </c>
    </row>
    <row r="3584" spans="1:8" x14ac:dyDescent="0.35">
      <c r="A3584" t="s">
        <v>334</v>
      </c>
      <c r="B3584" t="s">
        <v>335</v>
      </c>
      <c r="C3584" t="s">
        <v>10</v>
      </c>
      <c r="D3584">
        <v>2018</v>
      </c>
      <c r="E3584" s="2">
        <v>66.534999999999997</v>
      </c>
      <c r="F3584" s="3">
        <v>40.831356049999997</v>
      </c>
      <c r="G3584" s="4">
        <v>57437145</v>
      </c>
      <c r="H3584" s="3">
        <v>57003712892.085808</v>
      </c>
    </row>
    <row r="3585" spans="1:8" x14ac:dyDescent="0.35">
      <c r="A3585" t="s">
        <v>334</v>
      </c>
      <c r="B3585" t="s">
        <v>335</v>
      </c>
      <c r="C3585" t="s">
        <v>10</v>
      </c>
      <c r="D3585">
        <v>2019</v>
      </c>
      <c r="E3585" s="2">
        <v>66.989000000000004</v>
      </c>
      <c r="F3585" s="3">
        <v>39.561824799999997</v>
      </c>
      <c r="G3585" s="4">
        <v>59174891</v>
      </c>
      <c r="H3585" s="3">
        <v>61026731925.92128</v>
      </c>
    </row>
    <row r="3586" spans="1:8" x14ac:dyDescent="0.35">
      <c r="A3586" t="s">
        <v>334</v>
      </c>
      <c r="B3586" t="s">
        <v>335</v>
      </c>
      <c r="C3586" t="s">
        <v>10</v>
      </c>
      <c r="D3586">
        <v>2020</v>
      </c>
      <c r="E3586" s="2">
        <v>66.408000000000001</v>
      </c>
      <c r="F3586" s="3">
        <v>31.392984389999999</v>
      </c>
      <c r="G3586" s="4">
        <v>60972798</v>
      </c>
      <c r="H3586" s="3">
        <v>66068737786.063919</v>
      </c>
    </row>
    <row r="3587" spans="1:8" x14ac:dyDescent="0.35">
      <c r="A3587" t="s">
        <v>334</v>
      </c>
      <c r="B3587" t="s">
        <v>335</v>
      </c>
      <c r="C3587" t="s">
        <v>10</v>
      </c>
      <c r="D3587">
        <v>2021</v>
      </c>
      <c r="E3587" s="2">
        <v>66.200999999999993</v>
      </c>
      <c r="F3587" s="3">
        <v>37.159896850000003</v>
      </c>
      <c r="G3587" s="4">
        <v>62830412</v>
      </c>
      <c r="H3587" s="3">
        <v>70655628147.89859</v>
      </c>
    </row>
    <row r="3588" spans="1:8" x14ac:dyDescent="0.35">
      <c r="A3588" t="s">
        <v>336</v>
      </c>
      <c r="B3588" t="s">
        <v>337</v>
      </c>
      <c r="C3588" t="s">
        <v>10</v>
      </c>
      <c r="D3588">
        <v>2000</v>
      </c>
      <c r="E3588" s="2">
        <v>72.316000000000003</v>
      </c>
      <c r="F3588" s="3">
        <v>62.152439119999997</v>
      </c>
      <c r="G3588" s="4">
        <v>63007815</v>
      </c>
      <c r="H3588" s="3">
        <v>126392224253.79382</v>
      </c>
    </row>
    <row r="3589" spans="1:8" x14ac:dyDescent="0.35">
      <c r="A3589" t="s">
        <v>336</v>
      </c>
      <c r="B3589" t="s">
        <v>337</v>
      </c>
      <c r="C3589" t="s">
        <v>10</v>
      </c>
      <c r="D3589">
        <v>2001</v>
      </c>
      <c r="E3589" s="2">
        <v>72.613</v>
      </c>
      <c r="F3589" s="3">
        <v>57.195014950000001</v>
      </c>
      <c r="G3589" s="4">
        <v>63651141</v>
      </c>
      <c r="H3589" s="3">
        <v>120296476180.40192</v>
      </c>
    </row>
    <row r="3590" spans="1:8" x14ac:dyDescent="0.35">
      <c r="A3590" t="s">
        <v>336</v>
      </c>
      <c r="B3590" t="s">
        <v>337</v>
      </c>
      <c r="C3590" t="s">
        <v>10</v>
      </c>
      <c r="D3590">
        <v>2002</v>
      </c>
      <c r="E3590" s="2">
        <v>72.930000000000007</v>
      </c>
      <c r="F3590" s="3">
        <v>69.735054020000007</v>
      </c>
      <c r="G3590" s="4">
        <v>64266437</v>
      </c>
      <c r="H3590" s="3">
        <v>134300904400.02177</v>
      </c>
    </row>
    <row r="3591" spans="1:8" x14ac:dyDescent="0.35">
      <c r="A3591" t="s">
        <v>336</v>
      </c>
      <c r="B3591" t="s">
        <v>337</v>
      </c>
      <c r="C3591" t="s">
        <v>10</v>
      </c>
      <c r="D3591">
        <v>2003</v>
      </c>
      <c r="E3591" s="2">
        <v>73.155000000000001</v>
      </c>
      <c r="F3591" s="3">
        <v>76.240890500000006</v>
      </c>
      <c r="G3591" s="4">
        <v>64868166</v>
      </c>
      <c r="H3591" s="3">
        <v>152280615245.88742</v>
      </c>
    </row>
    <row r="3592" spans="1:8" x14ac:dyDescent="0.35">
      <c r="A3592" t="s">
        <v>336</v>
      </c>
      <c r="B3592" t="s">
        <v>337</v>
      </c>
      <c r="C3592" t="s">
        <v>10</v>
      </c>
      <c r="D3592">
        <v>2004</v>
      </c>
      <c r="E3592" s="2">
        <v>73.08</v>
      </c>
      <c r="F3592" s="3">
        <v>83.095680239999993</v>
      </c>
      <c r="G3592" s="4">
        <v>65452047</v>
      </c>
      <c r="H3592" s="3">
        <v>172895685154.65817</v>
      </c>
    </row>
    <row r="3593" spans="1:8" x14ac:dyDescent="0.35">
      <c r="A3593" t="s">
        <v>336</v>
      </c>
      <c r="B3593" t="s">
        <v>337</v>
      </c>
      <c r="C3593" t="s">
        <v>10</v>
      </c>
      <c r="D3593">
        <v>2005</v>
      </c>
      <c r="E3593" s="2">
        <v>73.819999999999993</v>
      </c>
      <c r="F3593" s="3">
        <v>90.881362920000001</v>
      </c>
      <c r="G3593" s="4">
        <v>66017420</v>
      </c>
      <c r="H3593" s="3">
        <v>189318408468.59521</v>
      </c>
    </row>
    <row r="3594" spans="1:8" x14ac:dyDescent="0.35">
      <c r="A3594" t="s">
        <v>336</v>
      </c>
      <c r="B3594" t="s">
        <v>337</v>
      </c>
      <c r="C3594" t="s">
        <v>10</v>
      </c>
      <c r="D3594">
        <v>2006</v>
      </c>
      <c r="E3594" s="2">
        <v>74.938000000000002</v>
      </c>
      <c r="F3594" s="3">
        <v>103.64756011999999</v>
      </c>
      <c r="G3594" s="4">
        <v>66567687</v>
      </c>
      <c r="H3594" s="3">
        <v>221758296021.62064</v>
      </c>
    </row>
    <row r="3595" spans="1:8" x14ac:dyDescent="0.35">
      <c r="A3595" t="s">
        <v>336</v>
      </c>
      <c r="B3595" t="s">
        <v>337</v>
      </c>
      <c r="C3595" t="s">
        <v>10</v>
      </c>
      <c r="D3595">
        <v>2007</v>
      </c>
      <c r="E3595" s="2">
        <v>75.186999999999998</v>
      </c>
      <c r="F3595" s="3">
        <v>125.62582397</v>
      </c>
      <c r="G3595" s="4">
        <v>67102394</v>
      </c>
      <c r="H3595" s="3">
        <v>262942621455.05292</v>
      </c>
    </row>
    <row r="3596" spans="1:8" x14ac:dyDescent="0.35">
      <c r="A3596" t="s">
        <v>336</v>
      </c>
      <c r="B3596" t="s">
        <v>337</v>
      </c>
      <c r="C3596" t="s">
        <v>10</v>
      </c>
      <c r="D3596">
        <v>2008</v>
      </c>
      <c r="E3596" s="2">
        <v>75.492000000000004</v>
      </c>
      <c r="F3596" s="3">
        <v>149.71322631999999</v>
      </c>
      <c r="G3596" s="4">
        <v>67619830</v>
      </c>
      <c r="H3596" s="3">
        <v>291382982430.95148</v>
      </c>
    </row>
    <row r="3597" spans="1:8" x14ac:dyDescent="0.35">
      <c r="A3597" t="s">
        <v>336</v>
      </c>
      <c r="B3597" t="s">
        <v>337</v>
      </c>
      <c r="C3597" t="s">
        <v>10</v>
      </c>
      <c r="D3597">
        <v>2009</v>
      </c>
      <c r="E3597" s="2">
        <v>75.841999999999999</v>
      </c>
      <c r="F3597" s="3">
        <v>150.35655212</v>
      </c>
      <c r="G3597" s="4">
        <v>68121080</v>
      </c>
      <c r="H3597" s="3">
        <v>281710630187.31909</v>
      </c>
    </row>
    <row r="3598" spans="1:8" x14ac:dyDescent="0.35">
      <c r="A3598" t="s">
        <v>336</v>
      </c>
      <c r="B3598" t="s">
        <v>337</v>
      </c>
      <c r="C3598" t="s">
        <v>10</v>
      </c>
      <c r="D3598">
        <v>2010</v>
      </c>
      <c r="E3598" s="2">
        <v>76.131</v>
      </c>
      <c r="F3598" s="3">
        <v>169.38200377999999</v>
      </c>
      <c r="G3598" s="4">
        <v>68579447</v>
      </c>
      <c r="H3598" s="3">
        <v>341104766329.16962</v>
      </c>
    </row>
    <row r="3599" spans="1:8" x14ac:dyDescent="0.35">
      <c r="A3599" t="s">
        <v>336</v>
      </c>
      <c r="B3599" t="s">
        <v>337</v>
      </c>
      <c r="C3599" t="s">
        <v>10</v>
      </c>
      <c r="D3599">
        <v>2011</v>
      </c>
      <c r="E3599" s="2">
        <v>76.421000000000006</v>
      </c>
      <c r="F3599" s="3">
        <v>192.56607056000001</v>
      </c>
      <c r="G3599" s="4">
        <v>69007208</v>
      </c>
      <c r="H3599" s="3">
        <v>370818739623.62195</v>
      </c>
    </row>
    <row r="3600" spans="1:8" x14ac:dyDescent="0.35">
      <c r="A3600" t="s">
        <v>336</v>
      </c>
      <c r="B3600" t="s">
        <v>337</v>
      </c>
      <c r="C3600" t="s">
        <v>10</v>
      </c>
      <c r="D3600">
        <v>2012</v>
      </c>
      <c r="E3600" s="2">
        <v>76.772000000000006</v>
      </c>
      <c r="F3600" s="3">
        <v>202.52087402000001</v>
      </c>
      <c r="G3600" s="4">
        <v>69436098</v>
      </c>
      <c r="H3600" s="3">
        <v>397558325278.5791</v>
      </c>
    </row>
    <row r="3601" spans="1:8" x14ac:dyDescent="0.35">
      <c r="A3601" t="s">
        <v>336</v>
      </c>
      <c r="B3601" t="s">
        <v>337</v>
      </c>
      <c r="C3601" t="s">
        <v>10</v>
      </c>
      <c r="D3601">
        <v>2013</v>
      </c>
      <c r="E3601" s="2">
        <v>77.082999999999998</v>
      </c>
      <c r="F3601" s="3">
        <v>208.60844420999999</v>
      </c>
      <c r="G3601" s="4">
        <v>69845114</v>
      </c>
      <c r="H3601" s="3">
        <v>420333654592.54706</v>
      </c>
    </row>
    <row r="3602" spans="1:8" x14ac:dyDescent="0.35">
      <c r="A3602" t="s">
        <v>336</v>
      </c>
      <c r="B3602" t="s">
        <v>337</v>
      </c>
      <c r="C3602" t="s">
        <v>10</v>
      </c>
      <c r="D3602">
        <v>2014</v>
      </c>
      <c r="E3602" s="2">
        <v>77.415000000000006</v>
      </c>
      <c r="F3602" s="3">
        <v>214.52433776999999</v>
      </c>
      <c r="G3602" s="4">
        <v>70216367</v>
      </c>
      <c r="H3602" s="3">
        <v>407339040197.65125</v>
      </c>
    </row>
    <row r="3603" spans="1:8" x14ac:dyDescent="0.35">
      <c r="A3603" t="s">
        <v>336</v>
      </c>
      <c r="B3603" t="s">
        <v>337</v>
      </c>
      <c r="C3603" t="s">
        <v>10</v>
      </c>
      <c r="D3603">
        <v>2015</v>
      </c>
      <c r="E3603" s="2">
        <v>77.716999999999999</v>
      </c>
      <c r="F3603" s="3">
        <v>219.91911315999999</v>
      </c>
      <c r="G3603" s="4">
        <v>70540795</v>
      </c>
      <c r="H3603" s="3">
        <v>401296238228.08392</v>
      </c>
    </row>
    <row r="3604" spans="1:8" x14ac:dyDescent="0.35">
      <c r="A3604" t="s">
        <v>336</v>
      </c>
      <c r="B3604" t="s">
        <v>337</v>
      </c>
      <c r="C3604" t="s">
        <v>10</v>
      </c>
      <c r="D3604">
        <v>2016</v>
      </c>
      <c r="E3604" s="2">
        <v>78.049000000000007</v>
      </c>
      <c r="F3604" s="3">
        <v>230.60774230999999</v>
      </c>
      <c r="G3604" s="4">
        <v>70859841</v>
      </c>
      <c r="H3604" s="3">
        <v>413366349747.50812</v>
      </c>
    </row>
    <row r="3605" spans="1:8" x14ac:dyDescent="0.35">
      <c r="A3605" t="s">
        <v>336</v>
      </c>
      <c r="B3605" t="s">
        <v>337</v>
      </c>
      <c r="C3605" t="s">
        <v>10</v>
      </c>
      <c r="D3605">
        <v>2017</v>
      </c>
      <c r="E3605" s="2">
        <v>78.394000000000005</v>
      </c>
      <c r="F3605" s="3">
        <v>247.99453735</v>
      </c>
      <c r="G3605" s="4">
        <v>71160187</v>
      </c>
      <c r="H3605" s="3">
        <v>456356813536.76367</v>
      </c>
    </row>
    <row r="3606" spans="1:8" x14ac:dyDescent="0.35">
      <c r="A3606" t="s">
        <v>336</v>
      </c>
      <c r="B3606" t="s">
        <v>337</v>
      </c>
      <c r="C3606" t="s">
        <v>10</v>
      </c>
      <c r="D3606">
        <v>2018</v>
      </c>
      <c r="E3606" s="2">
        <v>78.662000000000006</v>
      </c>
      <c r="F3606" s="3">
        <v>275.67111205999998</v>
      </c>
      <c r="G3606" s="4">
        <v>71376079</v>
      </c>
      <c r="H3606" s="3">
        <v>506754208404.48468</v>
      </c>
    </row>
    <row r="3607" spans="1:8" x14ac:dyDescent="0.35">
      <c r="A3607" t="s">
        <v>336</v>
      </c>
      <c r="B3607" t="s">
        <v>337</v>
      </c>
      <c r="C3607" t="s">
        <v>10</v>
      </c>
      <c r="D3607">
        <v>2019</v>
      </c>
      <c r="E3607" s="2">
        <v>78.974999999999994</v>
      </c>
      <c r="F3607" s="3">
        <v>289.17828369</v>
      </c>
      <c r="G3607" s="4">
        <v>71522271</v>
      </c>
      <c r="H3607" s="3">
        <v>543976691793.88586</v>
      </c>
    </row>
    <row r="3608" spans="1:8" x14ac:dyDescent="0.35">
      <c r="A3608" t="s">
        <v>336</v>
      </c>
      <c r="B3608" t="s">
        <v>337</v>
      </c>
      <c r="C3608" t="s">
        <v>10</v>
      </c>
      <c r="D3608">
        <v>2020</v>
      </c>
      <c r="E3608" s="2">
        <v>79.274000000000001</v>
      </c>
      <c r="F3608" s="3">
        <v>305.08792113999999</v>
      </c>
      <c r="G3608" s="4">
        <v>71641484</v>
      </c>
      <c r="H3608" s="3">
        <v>500461898480.24554</v>
      </c>
    </row>
    <row r="3609" spans="1:8" x14ac:dyDescent="0.35">
      <c r="A3609" t="s">
        <v>336</v>
      </c>
      <c r="B3609" t="s">
        <v>337</v>
      </c>
      <c r="C3609" t="s">
        <v>10</v>
      </c>
      <c r="D3609">
        <v>2021</v>
      </c>
      <c r="E3609" s="2">
        <v>78.715000000000003</v>
      </c>
      <c r="F3609" s="3">
        <v>364.36968994</v>
      </c>
      <c r="G3609" s="4">
        <v>71727332</v>
      </c>
      <c r="H3609" s="3">
        <v>506256494297.33966</v>
      </c>
    </row>
    <row r="3610" spans="1:8" x14ac:dyDescent="0.35">
      <c r="A3610" t="s">
        <v>338</v>
      </c>
      <c r="B3610" t="s">
        <v>339</v>
      </c>
      <c r="C3610" t="s">
        <v>10</v>
      </c>
      <c r="D3610">
        <v>2000</v>
      </c>
      <c r="E3610" s="2">
        <v>54.741999999999997</v>
      </c>
      <c r="F3610" s="3">
        <v>11.227997780000001</v>
      </c>
      <c r="G3610" s="4">
        <v>5140037</v>
      </c>
      <c r="H3610" s="3">
        <v>2106848752.2775316</v>
      </c>
    </row>
    <row r="3611" spans="1:8" x14ac:dyDescent="0.35">
      <c r="A3611" t="s">
        <v>338</v>
      </c>
      <c r="B3611" t="s">
        <v>339</v>
      </c>
      <c r="C3611" t="s">
        <v>10</v>
      </c>
      <c r="D3611">
        <v>2001</v>
      </c>
      <c r="E3611" s="2">
        <v>54.86</v>
      </c>
      <c r="F3611" s="3">
        <v>11.21350384</v>
      </c>
      <c r="G3611" s="4">
        <v>5277382</v>
      </c>
      <c r="H3611" s="3">
        <v>2093498674.4967806</v>
      </c>
    </row>
    <row r="3612" spans="1:8" x14ac:dyDescent="0.35">
      <c r="A3612" t="s">
        <v>338</v>
      </c>
      <c r="B3612" t="s">
        <v>339</v>
      </c>
      <c r="C3612" t="s">
        <v>10</v>
      </c>
      <c r="D3612">
        <v>2002</v>
      </c>
      <c r="E3612" s="2">
        <v>55.311</v>
      </c>
      <c r="F3612" s="3">
        <v>12.65094852</v>
      </c>
      <c r="G3612" s="4">
        <v>5413274</v>
      </c>
      <c r="H3612" s="3">
        <v>2410199032.4310193</v>
      </c>
    </row>
    <row r="3613" spans="1:8" x14ac:dyDescent="0.35">
      <c r="A3613" t="s">
        <v>338</v>
      </c>
      <c r="B3613" t="s">
        <v>339</v>
      </c>
      <c r="C3613" t="s">
        <v>10</v>
      </c>
      <c r="D3613">
        <v>2003</v>
      </c>
      <c r="E3613" s="2">
        <v>55.639000000000003</v>
      </c>
      <c r="F3613" s="3">
        <v>15.469953540000001</v>
      </c>
      <c r="G3613" s="4">
        <v>5552167</v>
      </c>
      <c r="H3613" s="3">
        <v>2987984050.9931836</v>
      </c>
    </row>
    <row r="3614" spans="1:8" x14ac:dyDescent="0.35">
      <c r="A3614" t="s">
        <v>338</v>
      </c>
      <c r="B3614" t="s">
        <v>339</v>
      </c>
      <c r="C3614" t="s">
        <v>10</v>
      </c>
      <c r="D3614">
        <v>2004</v>
      </c>
      <c r="E3614" s="2">
        <v>55.569000000000003</v>
      </c>
      <c r="F3614" s="3">
        <v>16.901485439999998</v>
      </c>
      <c r="G3614" s="4">
        <v>5696508</v>
      </c>
      <c r="H3614" s="3">
        <v>3191561508.6908808</v>
      </c>
    </row>
    <row r="3615" spans="1:8" x14ac:dyDescent="0.35">
      <c r="A3615" t="s">
        <v>338</v>
      </c>
      <c r="B3615" t="s">
        <v>339</v>
      </c>
      <c r="C3615" t="s">
        <v>10</v>
      </c>
      <c r="D3615">
        <v>2005</v>
      </c>
      <c r="E3615" s="2">
        <v>55.962000000000003</v>
      </c>
      <c r="F3615" s="3">
        <v>17.794399259999999</v>
      </c>
      <c r="G3615" s="4">
        <v>5844631</v>
      </c>
      <c r="H3615" s="3">
        <v>3221910408.4651566</v>
      </c>
    </row>
    <row r="3616" spans="1:8" x14ac:dyDescent="0.35">
      <c r="A3616" t="s">
        <v>338</v>
      </c>
      <c r="B3616" t="s">
        <v>339</v>
      </c>
      <c r="C3616" t="s">
        <v>10</v>
      </c>
      <c r="D3616">
        <v>2006</v>
      </c>
      <c r="E3616" s="2">
        <v>56.222000000000001</v>
      </c>
      <c r="F3616" s="3">
        <v>18.609281540000001</v>
      </c>
      <c r="G3616" s="4">
        <v>6010668</v>
      </c>
      <c r="H3616" s="3">
        <v>3320907721.7450809</v>
      </c>
    </row>
    <row r="3617" spans="1:8" x14ac:dyDescent="0.35">
      <c r="A3617" t="s">
        <v>338</v>
      </c>
      <c r="B3617" t="s">
        <v>339</v>
      </c>
      <c r="C3617" t="s">
        <v>10</v>
      </c>
      <c r="D3617">
        <v>2007</v>
      </c>
      <c r="E3617" s="2">
        <v>56.511000000000003</v>
      </c>
      <c r="F3617" s="3">
        <v>22.966068270000001</v>
      </c>
      <c r="G3617" s="4">
        <v>6188344</v>
      </c>
      <c r="H3617" s="3">
        <v>3759964943.3807755</v>
      </c>
    </row>
    <row r="3618" spans="1:8" x14ac:dyDescent="0.35">
      <c r="A3618" t="s">
        <v>338</v>
      </c>
      <c r="B3618" t="s">
        <v>339</v>
      </c>
      <c r="C3618" t="s">
        <v>10</v>
      </c>
      <c r="D3618">
        <v>2008</v>
      </c>
      <c r="E3618" s="2">
        <v>56.695</v>
      </c>
      <c r="F3618" s="3">
        <v>27.675378800000001</v>
      </c>
      <c r="G3618" s="4">
        <v>6368812</v>
      </c>
      <c r="H3618" s="3">
        <v>4578849657.9981251</v>
      </c>
    </row>
    <row r="3619" spans="1:8" x14ac:dyDescent="0.35">
      <c r="A3619" t="s">
        <v>338</v>
      </c>
      <c r="B3619" t="s">
        <v>339</v>
      </c>
      <c r="C3619" t="s">
        <v>10</v>
      </c>
      <c r="D3619">
        <v>2009</v>
      </c>
      <c r="E3619" s="2">
        <v>57.011000000000003</v>
      </c>
      <c r="F3619" s="3">
        <v>29.041683200000001</v>
      </c>
      <c r="G3619" s="4">
        <v>6551865</v>
      </c>
      <c r="H3619" s="3">
        <v>4721890900.226346</v>
      </c>
    </row>
    <row r="3620" spans="1:8" x14ac:dyDescent="0.35">
      <c r="A3620" t="s">
        <v>338</v>
      </c>
      <c r="B3620" t="s">
        <v>339</v>
      </c>
      <c r="C3620" t="s">
        <v>10</v>
      </c>
      <c r="D3620">
        <v>2010</v>
      </c>
      <c r="E3620" s="2">
        <v>57.304000000000002</v>
      </c>
      <c r="F3620" s="3">
        <v>31.362043379999999</v>
      </c>
      <c r="G3620" s="4">
        <v>6732590</v>
      </c>
      <c r="H3620" s="3">
        <v>4746389531.6959028</v>
      </c>
    </row>
    <row r="3621" spans="1:8" x14ac:dyDescent="0.35">
      <c r="A3621" t="s">
        <v>338</v>
      </c>
      <c r="B3621" t="s">
        <v>339</v>
      </c>
      <c r="C3621" t="s">
        <v>10</v>
      </c>
      <c r="D3621">
        <v>2011</v>
      </c>
      <c r="E3621" s="2">
        <v>57.924999999999997</v>
      </c>
      <c r="F3621" s="3">
        <v>35.255268100000002</v>
      </c>
      <c r="G3621" s="4">
        <v>6916474</v>
      </c>
      <c r="H3621" s="3">
        <v>5422442166.4414568</v>
      </c>
    </row>
    <row r="3622" spans="1:8" x14ac:dyDescent="0.35">
      <c r="A3622" t="s">
        <v>338</v>
      </c>
      <c r="B3622" t="s">
        <v>339</v>
      </c>
      <c r="C3622" t="s">
        <v>10</v>
      </c>
      <c r="D3622">
        <v>2012</v>
      </c>
      <c r="E3622" s="2">
        <v>58.073</v>
      </c>
      <c r="F3622" s="3">
        <v>36.26974869</v>
      </c>
      <c r="G3622" s="4">
        <v>7100736</v>
      </c>
      <c r="H3622" s="3">
        <v>5413544658.4153461</v>
      </c>
    </row>
    <row r="3623" spans="1:8" x14ac:dyDescent="0.35">
      <c r="A3623" t="s">
        <v>338</v>
      </c>
      <c r="B3623" t="s">
        <v>339</v>
      </c>
      <c r="C3623" t="s">
        <v>10</v>
      </c>
      <c r="D3623">
        <v>2013</v>
      </c>
      <c r="E3623" s="2">
        <v>58.683999999999997</v>
      </c>
      <c r="F3623" s="3">
        <v>40.561923980000003</v>
      </c>
      <c r="G3623" s="4">
        <v>7285442</v>
      </c>
      <c r="H3623" s="3">
        <v>6021732977.2658424</v>
      </c>
    </row>
    <row r="3624" spans="1:8" x14ac:dyDescent="0.35">
      <c r="A3624" t="s">
        <v>338</v>
      </c>
      <c r="B3624" t="s">
        <v>339</v>
      </c>
      <c r="C3624" t="s">
        <v>10</v>
      </c>
      <c r="D3624">
        <v>2014</v>
      </c>
      <c r="E3624" s="2">
        <v>58.853000000000002</v>
      </c>
      <c r="F3624" s="3">
        <v>43.023960109999997</v>
      </c>
      <c r="G3624" s="4">
        <v>7472450</v>
      </c>
      <c r="H3624" s="3">
        <v>6393318261.8271208</v>
      </c>
    </row>
    <row r="3625" spans="1:8" x14ac:dyDescent="0.35">
      <c r="A3625" t="s">
        <v>338</v>
      </c>
      <c r="B3625" t="s">
        <v>339</v>
      </c>
      <c r="C3625" t="s">
        <v>10</v>
      </c>
      <c r="D3625">
        <v>2015</v>
      </c>
      <c r="E3625" s="2">
        <v>59.396000000000001</v>
      </c>
      <c r="F3625" s="3">
        <v>37.412052150000001</v>
      </c>
      <c r="G3625" s="4">
        <v>7663195</v>
      </c>
      <c r="H3625" s="3">
        <v>5755461035.3802576</v>
      </c>
    </row>
    <row r="3626" spans="1:8" x14ac:dyDescent="0.35">
      <c r="A3626" t="s">
        <v>338</v>
      </c>
      <c r="B3626" t="s">
        <v>339</v>
      </c>
      <c r="C3626" t="s">
        <v>10</v>
      </c>
      <c r="D3626">
        <v>2016</v>
      </c>
      <c r="E3626" s="2">
        <v>59.55</v>
      </c>
      <c r="F3626" s="3">
        <v>51.941570280000001</v>
      </c>
      <c r="G3626" s="4">
        <v>7858289</v>
      </c>
      <c r="H3626" s="3">
        <v>6071170959.1209326</v>
      </c>
    </row>
    <row r="3627" spans="1:8" x14ac:dyDescent="0.35">
      <c r="A3627" t="s">
        <v>338</v>
      </c>
      <c r="B3627" t="s">
        <v>339</v>
      </c>
      <c r="C3627" t="s">
        <v>10</v>
      </c>
      <c r="D3627">
        <v>2017</v>
      </c>
      <c r="E3627" s="2">
        <v>60.154000000000003</v>
      </c>
      <c r="F3627" s="3">
        <v>52.887794489999997</v>
      </c>
      <c r="G3627" s="4">
        <v>8057140</v>
      </c>
      <c r="H3627" s="3">
        <v>6387422517.6922512</v>
      </c>
    </row>
    <row r="3628" spans="1:8" x14ac:dyDescent="0.35">
      <c r="A3628" t="s">
        <v>338</v>
      </c>
      <c r="B3628" t="s">
        <v>339</v>
      </c>
      <c r="C3628" t="s">
        <v>10</v>
      </c>
      <c r="D3628">
        <v>2018</v>
      </c>
      <c r="E3628" s="2">
        <v>60.244</v>
      </c>
      <c r="F3628" s="3">
        <v>53.818244929999999</v>
      </c>
      <c r="G3628" s="4">
        <v>8258778</v>
      </c>
      <c r="H3628" s="3">
        <v>7029300383.080308</v>
      </c>
    </row>
    <row r="3629" spans="1:8" x14ac:dyDescent="0.35">
      <c r="A3629" t="s">
        <v>338</v>
      </c>
      <c r="B3629" t="s">
        <v>339</v>
      </c>
      <c r="C3629" t="s">
        <v>10</v>
      </c>
      <c r="D3629">
        <v>2019</v>
      </c>
      <c r="E3629" s="2">
        <v>60.901000000000003</v>
      </c>
      <c r="F3629" s="3">
        <v>50.157581329999999</v>
      </c>
      <c r="G3629" s="4">
        <v>8463068</v>
      </c>
      <c r="H3629" s="3">
        <v>6992700101.3718786</v>
      </c>
    </row>
    <row r="3630" spans="1:8" x14ac:dyDescent="0.35">
      <c r="A3630" t="s">
        <v>338</v>
      </c>
      <c r="B3630" t="s">
        <v>339</v>
      </c>
      <c r="C3630" t="s">
        <v>10</v>
      </c>
      <c r="D3630">
        <v>2020</v>
      </c>
      <c r="E3630" s="2">
        <v>61.034999999999997</v>
      </c>
      <c r="F3630" s="3">
        <v>54.171386720000001</v>
      </c>
      <c r="G3630" s="4">
        <v>8669720</v>
      </c>
      <c r="H3630" s="3">
        <v>7400284167.7847948</v>
      </c>
    </row>
    <row r="3631" spans="1:8" x14ac:dyDescent="0.35">
      <c r="A3631" t="s">
        <v>338</v>
      </c>
      <c r="B3631" t="s">
        <v>339</v>
      </c>
      <c r="C3631" t="s">
        <v>10</v>
      </c>
      <c r="D3631">
        <v>2021</v>
      </c>
      <c r="E3631" s="2">
        <v>61.619</v>
      </c>
      <c r="F3631" s="3">
        <v>54.146717070000001</v>
      </c>
      <c r="G3631" s="4">
        <v>8878379</v>
      </c>
      <c r="H3631" s="3">
        <v>8342243645.9443836</v>
      </c>
    </row>
    <row r="3632" spans="1:8" x14ac:dyDescent="0.35">
      <c r="A3632" t="s">
        <v>340</v>
      </c>
      <c r="B3632" t="s">
        <v>341</v>
      </c>
      <c r="C3632" t="s">
        <v>10</v>
      </c>
      <c r="D3632">
        <v>2000</v>
      </c>
      <c r="E3632" s="2">
        <v>68.977999999999994</v>
      </c>
      <c r="F3632" s="3">
        <v>53.433990479999999</v>
      </c>
      <c r="G3632" s="4">
        <v>102677</v>
      </c>
      <c r="H3632" s="3">
        <v>204848470.14916945</v>
      </c>
    </row>
    <row r="3633" spans="1:8" x14ac:dyDescent="0.35">
      <c r="A3633" t="s">
        <v>340</v>
      </c>
      <c r="B3633" t="s">
        <v>341</v>
      </c>
      <c r="C3633" t="s">
        <v>10</v>
      </c>
      <c r="D3633">
        <v>2001</v>
      </c>
      <c r="E3633" s="2">
        <v>69.126999999999995</v>
      </c>
      <c r="F3633" s="3">
        <v>55.319564819999997</v>
      </c>
      <c r="G3633" s="4">
        <v>103288</v>
      </c>
      <c r="H3633" s="3">
        <v>181117222.02628809</v>
      </c>
    </row>
    <row r="3634" spans="1:8" x14ac:dyDescent="0.35">
      <c r="A3634" t="s">
        <v>340</v>
      </c>
      <c r="B3634" t="s">
        <v>341</v>
      </c>
      <c r="C3634" t="s">
        <v>10</v>
      </c>
      <c r="D3634">
        <v>2002</v>
      </c>
      <c r="E3634" s="2">
        <v>69.334999999999994</v>
      </c>
      <c r="F3634" s="3">
        <v>62.696125029999997</v>
      </c>
      <c r="G3634" s="4">
        <v>103874</v>
      </c>
      <c r="H3634" s="3">
        <v>182764260.09543887</v>
      </c>
    </row>
    <row r="3635" spans="1:8" x14ac:dyDescent="0.35">
      <c r="A3635" t="s">
        <v>340</v>
      </c>
      <c r="B3635" t="s">
        <v>341</v>
      </c>
      <c r="C3635" t="s">
        <v>10</v>
      </c>
      <c r="D3635">
        <v>2003</v>
      </c>
      <c r="E3635" s="2">
        <v>69.495000000000005</v>
      </c>
      <c r="F3635" s="3">
        <v>68.086761469999999</v>
      </c>
      <c r="G3635" s="4">
        <v>104464</v>
      </c>
      <c r="H3635" s="3">
        <v>202246611.77407008</v>
      </c>
    </row>
    <row r="3636" spans="1:8" x14ac:dyDescent="0.35">
      <c r="A3636" t="s">
        <v>340</v>
      </c>
      <c r="B3636" t="s">
        <v>341</v>
      </c>
      <c r="C3636" t="s">
        <v>10</v>
      </c>
      <c r="D3636">
        <v>2004</v>
      </c>
      <c r="E3636" s="2">
        <v>69.67</v>
      </c>
      <c r="F3636" s="3">
        <v>102.73557280999999</v>
      </c>
      <c r="G3636" s="4">
        <v>105071</v>
      </c>
      <c r="H3636" s="3">
        <v>230677994.61423334</v>
      </c>
    </row>
    <row r="3637" spans="1:8" x14ac:dyDescent="0.35">
      <c r="A3637" t="s">
        <v>340</v>
      </c>
      <c r="B3637" t="s">
        <v>341</v>
      </c>
      <c r="C3637" t="s">
        <v>10</v>
      </c>
      <c r="D3637">
        <v>2005</v>
      </c>
      <c r="E3637" s="2">
        <v>69.768000000000001</v>
      </c>
      <c r="F3637" s="3">
        <v>108.33146667</v>
      </c>
      <c r="G3637" s="4">
        <v>105671</v>
      </c>
      <c r="H3637" s="3">
        <v>261823827.381488</v>
      </c>
    </row>
    <row r="3638" spans="1:8" x14ac:dyDescent="0.35">
      <c r="A3638" t="s">
        <v>340</v>
      </c>
      <c r="B3638" t="s">
        <v>341</v>
      </c>
      <c r="C3638" t="s">
        <v>10</v>
      </c>
      <c r="D3638">
        <v>2006</v>
      </c>
      <c r="E3638" s="2">
        <v>69.894000000000005</v>
      </c>
      <c r="F3638" s="3">
        <v>149.31607056000001</v>
      </c>
      <c r="G3638" s="4">
        <v>106253</v>
      </c>
      <c r="H3638" s="3">
        <v>292232681.6121698</v>
      </c>
    </row>
    <row r="3639" spans="1:8" x14ac:dyDescent="0.35">
      <c r="A3639" t="s">
        <v>340</v>
      </c>
      <c r="B3639" t="s">
        <v>341</v>
      </c>
      <c r="C3639" t="s">
        <v>10</v>
      </c>
      <c r="D3639">
        <v>2007</v>
      </c>
      <c r="E3639" s="2">
        <v>70.048000000000002</v>
      </c>
      <c r="F3639" s="3">
        <v>134.67384337999999</v>
      </c>
      <c r="G3639" s="4">
        <v>106726</v>
      </c>
      <c r="H3639" s="3">
        <v>298519618.08753884</v>
      </c>
    </row>
    <row r="3640" spans="1:8" x14ac:dyDescent="0.35">
      <c r="A3640" t="s">
        <v>340</v>
      </c>
      <c r="B3640" t="s">
        <v>341</v>
      </c>
      <c r="C3640" t="s">
        <v>10</v>
      </c>
      <c r="D3640">
        <v>2008</v>
      </c>
      <c r="E3640" s="2">
        <v>70.164000000000001</v>
      </c>
      <c r="F3640" s="3">
        <v>191.02291869999999</v>
      </c>
      <c r="G3640" s="4">
        <v>107020</v>
      </c>
      <c r="H3640" s="3">
        <v>344438839.64188302</v>
      </c>
    </row>
    <row r="3641" spans="1:8" x14ac:dyDescent="0.35">
      <c r="A3641" t="s">
        <v>340</v>
      </c>
      <c r="B3641" t="s">
        <v>341</v>
      </c>
      <c r="C3641" t="s">
        <v>10</v>
      </c>
      <c r="D3641">
        <v>2009</v>
      </c>
      <c r="E3641" s="2">
        <v>70.012</v>
      </c>
      <c r="F3641" s="3">
        <v>117.48226929</v>
      </c>
      <c r="G3641" s="4">
        <v>107203</v>
      </c>
      <c r="H3641" s="3">
        <v>312415046.41241252</v>
      </c>
    </row>
    <row r="3642" spans="1:8" x14ac:dyDescent="0.35">
      <c r="A3642" t="s">
        <v>340</v>
      </c>
      <c r="B3642" t="s">
        <v>341</v>
      </c>
      <c r="C3642" t="s">
        <v>10</v>
      </c>
      <c r="D3642">
        <v>2010</v>
      </c>
      <c r="E3642" s="2">
        <v>70.322999999999993</v>
      </c>
      <c r="F3642" s="3">
        <v>166.60621642999999</v>
      </c>
      <c r="G3642" s="4">
        <v>107400</v>
      </c>
      <c r="H3642" s="3">
        <v>366887376.56195498</v>
      </c>
    </row>
    <row r="3643" spans="1:8" x14ac:dyDescent="0.35">
      <c r="A3643" t="s">
        <v>340</v>
      </c>
      <c r="B3643" t="s">
        <v>341</v>
      </c>
      <c r="C3643" t="s">
        <v>10</v>
      </c>
      <c r="D3643">
        <v>2011</v>
      </c>
      <c r="E3643" s="2">
        <v>70.381</v>
      </c>
      <c r="F3643" s="3">
        <v>155.88771057</v>
      </c>
      <c r="G3643" s="4">
        <v>107570</v>
      </c>
      <c r="H3643" s="3">
        <v>414143823.18164772</v>
      </c>
    </row>
    <row r="3644" spans="1:8" x14ac:dyDescent="0.35">
      <c r="A3644" t="s">
        <v>340</v>
      </c>
      <c r="B3644" t="s">
        <v>341</v>
      </c>
      <c r="C3644" t="s">
        <v>10</v>
      </c>
      <c r="D3644">
        <v>2012</v>
      </c>
      <c r="E3644" s="2">
        <v>70.441999999999993</v>
      </c>
      <c r="F3644" s="3">
        <v>207.00796509</v>
      </c>
      <c r="G3644" s="4">
        <v>107460</v>
      </c>
      <c r="H3644" s="3">
        <v>471122970.87233704</v>
      </c>
    </row>
    <row r="3645" spans="1:8" x14ac:dyDescent="0.35">
      <c r="A3645" t="s">
        <v>340</v>
      </c>
      <c r="B3645" t="s">
        <v>341</v>
      </c>
      <c r="C3645" t="s">
        <v>10</v>
      </c>
      <c r="D3645">
        <v>2013</v>
      </c>
      <c r="E3645" s="2">
        <v>70.504999999999995</v>
      </c>
      <c r="F3645" s="3">
        <v>163.80981445</v>
      </c>
      <c r="G3645" s="4">
        <v>107078</v>
      </c>
      <c r="H3645" s="3">
        <v>451788486.86463743</v>
      </c>
    </row>
    <row r="3646" spans="1:8" x14ac:dyDescent="0.35">
      <c r="A3646" t="s">
        <v>340</v>
      </c>
      <c r="B3646" t="s">
        <v>341</v>
      </c>
      <c r="C3646" t="s">
        <v>10</v>
      </c>
      <c r="D3646">
        <v>2014</v>
      </c>
      <c r="E3646" s="2">
        <v>70.540000000000006</v>
      </c>
      <c r="F3646" s="3">
        <v>202.63577271</v>
      </c>
      <c r="G3646" s="4">
        <v>106609</v>
      </c>
      <c r="H3646" s="3">
        <v>440997738.0140776</v>
      </c>
    </row>
    <row r="3647" spans="1:8" x14ac:dyDescent="0.35">
      <c r="A3647" t="s">
        <v>340</v>
      </c>
      <c r="B3647" t="s">
        <v>341</v>
      </c>
      <c r="C3647" t="s">
        <v>10</v>
      </c>
      <c r="D3647">
        <v>2015</v>
      </c>
      <c r="E3647" s="2">
        <v>70.606999999999999</v>
      </c>
      <c r="F3647" s="3">
        <v>169.94888306000001</v>
      </c>
      <c r="G3647" s="4">
        <v>106095</v>
      </c>
      <c r="H3647" s="3">
        <v>437525514.24072599</v>
      </c>
    </row>
    <row r="3648" spans="1:8" x14ac:dyDescent="0.35">
      <c r="A3648" t="s">
        <v>340</v>
      </c>
      <c r="B3648" t="s">
        <v>341</v>
      </c>
      <c r="C3648" t="s">
        <v>10</v>
      </c>
      <c r="D3648">
        <v>2016</v>
      </c>
      <c r="E3648" s="2">
        <v>70.661000000000001</v>
      </c>
      <c r="F3648" s="3">
        <v>191.93672179999999</v>
      </c>
      <c r="G3648" s="4">
        <v>105524</v>
      </c>
      <c r="H3648" s="3">
        <v>420828262.31792223</v>
      </c>
    </row>
    <row r="3649" spans="1:8" x14ac:dyDescent="0.35">
      <c r="A3649" t="s">
        <v>340</v>
      </c>
      <c r="B3649" t="s">
        <v>341</v>
      </c>
      <c r="C3649" t="s">
        <v>10</v>
      </c>
      <c r="D3649">
        <v>2017</v>
      </c>
      <c r="E3649" s="2">
        <v>70.712999999999994</v>
      </c>
      <c r="F3649" s="3">
        <v>212.57102965999999</v>
      </c>
      <c r="G3649" s="4">
        <v>105356</v>
      </c>
      <c r="H3649" s="3">
        <v>459976850.26852924</v>
      </c>
    </row>
    <row r="3650" spans="1:8" x14ac:dyDescent="0.35">
      <c r="A3650" t="s">
        <v>340</v>
      </c>
      <c r="B3650" t="s">
        <v>341</v>
      </c>
      <c r="C3650" t="s">
        <v>10</v>
      </c>
      <c r="D3650">
        <v>2018</v>
      </c>
      <c r="E3650" s="2">
        <v>70.778999999999996</v>
      </c>
      <c r="F3650" s="3">
        <v>219.28793335</v>
      </c>
      <c r="G3650" s="4">
        <v>105567</v>
      </c>
      <c r="H3650" s="3">
        <v>489714518.00233299</v>
      </c>
    </row>
    <row r="3651" spans="1:8" x14ac:dyDescent="0.35">
      <c r="A3651" t="s">
        <v>340</v>
      </c>
      <c r="B3651" t="s">
        <v>341</v>
      </c>
      <c r="C3651" t="s">
        <v>10</v>
      </c>
      <c r="D3651">
        <v>2019</v>
      </c>
      <c r="E3651" s="2">
        <v>70.870999999999995</v>
      </c>
      <c r="F3651" s="3">
        <v>229.94410705999999</v>
      </c>
      <c r="G3651" s="4">
        <v>105669</v>
      </c>
      <c r="H3651" s="3">
        <v>494197841.11307716</v>
      </c>
    </row>
    <row r="3652" spans="1:8" x14ac:dyDescent="0.35">
      <c r="A3652" t="s">
        <v>340</v>
      </c>
      <c r="B3652" t="s">
        <v>341</v>
      </c>
      <c r="C3652" t="s">
        <v>10</v>
      </c>
      <c r="D3652">
        <v>2020</v>
      </c>
      <c r="E3652" s="2">
        <v>70.927999999999997</v>
      </c>
      <c r="F3652" s="3">
        <v>246.840271</v>
      </c>
      <c r="G3652" s="4">
        <v>105704</v>
      </c>
      <c r="H3652" s="3">
        <v>496856295.76752037</v>
      </c>
    </row>
    <row r="3653" spans="1:8" x14ac:dyDescent="0.35">
      <c r="A3653" t="s">
        <v>340</v>
      </c>
      <c r="B3653" t="s">
        <v>341</v>
      </c>
      <c r="C3653" t="s">
        <v>10</v>
      </c>
      <c r="D3653">
        <v>2021</v>
      </c>
      <c r="E3653" s="2">
        <v>70.986000000000004</v>
      </c>
      <c r="F3653" s="3">
        <v>279.24603271000001</v>
      </c>
      <c r="G3653" s="4">
        <v>105490</v>
      </c>
      <c r="H3653" s="3">
        <v>518228012.09128958</v>
      </c>
    </row>
    <row r="3654" spans="1:8" x14ac:dyDescent="0.35">
      <c r="A3654" t="s">
        <v>342</v>
      </c>
      <c r="B3654" t="s">
        <v>343</v>
      </c>
      <c r="C3654" t="s">
        <v>10</v>
      </c>
      <c r="D3654">
        <v>2000</v>
      </c>
      <c r="E3654" s="2">
        <v>69.102000000000004</v>
      </c>
      <c r="F3654" s="3">
        <v>263.67974853999999</v>
      </c>
      <c r="G3654" s="4">
        <v>1319774</v>
      </c>
      <c r="H3654" s="3">
        <v>8154342116.1031065</v>
      </c>
    </row>
    <row r="3655" spans="1:8" x14ac:dyDescent="0.35">
      <c r="A3655" t="s">
        <v>342</v>
      </c>
      <c r="B3655" t="s">
        <v>343</v>
      </c>
      <c r="C3655" t="s">
        <v>10</v>
      </c>
      <c r="D3655">
        <v>2001</v>
      </c>
      <c r="E3655" s="2">
        <v>69.646000000000001</v>
      </c>
      <c r="F3655" s="3">
        <v>270.07980347</v>
      </c>
      <c r="G3655" s="4">
        <v>1325567</v>
      </c>
      <c r="H3655" s="3">
        <v>8824849191.0357056</v>
      </c>
    </row>
    <row r="3656" spans="1:8" x14ac:dyDescent="0.35">
      <c r="A3656" t="s">
        <v>342</v>
      </c>
      <c r="B3656" t="s">
        <v>343</v>
      </c>
      <c r="C3656" t="s">
        <v>10</v>
      </c>
      <c r="D3656">
        <v>2002</v>
      </c>
      <c r="E3656" s="2">
        <v>70.488</v>
      </c>
      <c r="F3656" s="3">
        <v>321.00622558999999</v>
      </c>
      <c r="G3656" s="4">
        <v>1332011</v>
      </c>
      <c r="H3656" s="3">
        <v>9008298228.6027317</v>
      </c>
    </row>
    <row r="3657" spans="1:8" x14ac:dyDescent="0.35">
      <c r="A3657" t="s">
        <v>342</v>
      </c>
      <c r="B3657" t="s">
        <v>343</v>
      </c>
      <c r="C3657" t="s">
        <v>10</v>
      </c>
      <c r="D3657">
        <v>2003</v>
      </c>
      <c r="E3657" s="2">
        <v>69.728999999999999</v>
      </c>
      <c r="F3657" s="3">
        <v>354.66384887999999</v>
      </c>
      <c r="G3657" s="4">
        <v>1338709</v>
      </c>
      <c r="H3657" s="3">
        <v>11305459802.068275</v>
      </c>
    </row>
    <row r="3658" spans="1:8" x14ac:dyDescent="0.35">
      <c r="A3658" t="s">
        <v>342</v>
      </c>
      <c r="B3658" t="s">
        <v>343</v>
      </c>
      <c r="C3658" t="s">
        <v>10</v>
      </c>
      <c r="D3658">
        <v>2004</v>
      </c>
      <c r="E3658" s="2">
        <v>71.075999999999993</v>
      </c>
      <c r="F3658" s="3">
        <v>426.36782836999998</v>
      </c>
      <c r="G3658" s="4">
        <v>1345380</v>
      </c>
      <c r="H3658" s="3">
        <v>13280291989.575474</v>
      </c>
    </row>
    <row r="3659" spans="1:8" x14ac:dyDescent="0.35">
      <c r="A3659" t="s">
        <v>342</v>
      </c>
      <c r="B3659" t="s">
        <v>343</v>
      </c>
      <c r="C3659" t="s">
        <v>10</v>
      </c>
      <c r="D3659">
        <v>2005</v>
      </c>
      <c r="E3659" s="2">
        <v>71.308000000000007</v>
      </c>
      <c r="F3659" s="3">
        <v>523.75091553000004</v>
      </c>
      <c r="G3659" s="4">
        <v>1294494</v>
      </c>
      <c r="H3659" s="3">
        <v>15982389018.404148</v>
      </c>
    </row>
    <row r="3660" spans="1:8" x14ac:dyDescent="0.35">
      <c r="A3660" t="s">
        <v>342</v>
      </c>
      <c r="B3660" t="s">
        <v>343</v>
      </c>
      <c r="C3660" t="s">
        <v>10</v>
      </c>
      <c r="D3660">
        <v>2006</v>
      </c>
      <c r="E3660" s="2">
        <v>71.256</v>
      </c>
      <c r="F3660" s="3">
        <v>561.19958496000004</v>
      </c>
      <c r="G3660" s="4">
        <v>1297944</v>
      </c>
      <c r="H3660" s="3">
        <v>18369361094.388645</v>
      </c>
    </row>
    <row r="3661" spans="1:8" x14ac:dyDescent="0.35">
      <c r="A3661" t="s">
        <v>342</v>
      </c>
      <c r="B3661" t="s">
        <v>343</v>
      </c>
      <c r="C3661" t="s">
        <v>10</v>
      </c>
      <c r="D3661">
        <v>2007</v>
      </c>
      <c r="E3661" s="2">
        <v>71.652000000000001</v>
      </c>
      <c r="F3661" s="3">
        <v>657.96405029000005</v>
      </c>
      <c r="G3661" s="4">
        <v>1303188</v>
      </c>
      <c r="H3661" s="3">
        <v>21641620049.935211</v>
      </c>
    </row>
    <row r="3662" spans="1:8" x14ac:dyDescent="0.35">
      <c r="A3662" t="s">
        <v>342</v>
      </c>
      <c r="B3662" t="s">
        <v>343</v>
      </c>
      <c r="C3662" t="s">
        <v>10</v>
      </c>
      <c r="D3662">
        <v>2008</v>
      </c>
      <c r="E3662" s="2">
        <v>71.47</v>
      </c>
      <c r="F3662" s="3">
        <v>740.36676024999997</v>
      </c>
      <c r="G3662" s="4">
        <v>1308587</v>
      </c>
      <c r="H3662" s="3">
        <v>27871587349.541267</v>
      </c>
    </row>
    <row r="3663" spans="1:8" x14ac:dyDescent="0.35">
      <c r="A3663" t="s">
        <v>342</v>
      </c>
      <c r="B3663" t="s">
        <v>343</v>
      </c>
      <c r="C3663" t="s">
        <v>10</v>
      </c>
      <c r="D3663">
        <v>2009</v>
      </c>
      <c r="E3663" s="2">
        <v>73.126000000000005</v>
      </c>
      <c r="F3663" s="3">
        <v>764.35394286999997</v>
      </c>
      <c r="G3663" s="4">
        <v>1310106</v>
      </c>
      <c r="H3663" s="3">
        <v>19172165225.501511</v>
      </c>
    </row>
    <row r="3664" spans="1:8" x14ac:dyDescent="0.35">
      <c r="A3664" t="s">
        <v>342</v>
      </c>
      <c r="B3664" t="s">
        <v>343</v>
      </c>
      <c r="C3664" t="s">
        <v>10</v>
      </c>
      <c r="D3664">
        <v>2010</v>
      </c>
      <c r="E3664" s="2">
        <v>72.724999999999994</v>
      </c>
      <c r="F3664" s="3">
        <v>811.32800293000003</v>
      </c>
      <c r="G3664" s="4">
        <v>1317714</v>
      </c>
      <c r="H3664" s="3">
        <v>22157920592.366913</v>
      </c>
    </row>
    <row r="3665" spans="1:8" x14ac:dyDescent="0.35">
      <c r="A3665" t="s">
        <v>342</v>
      </c>
      <c r="B3665" t="s">
        <v>343</v>
      </c>
      <c r="C3665" t="s">
        <v>10</v>
      </c>
      <c r="D3665">
        <v>2011</v>
      </c>
      <c r="E3665" s="2">
        <v>73.278000000000006</v>
      </c>
      <c r="F3665" s="3">
        <v>857.57232666000004</v>
      </c>
      <c r="G3665" s="4">
        <v>1328019</v>
      </c>
      <c r="H3665" s="3">
        <v>25433007437.160465</v>
      </c>
    </row>
    <row r="3666" spans="1:8" x14ac:dyDescent="0.35">
      <c r="A3666" t="s">
        <v>342</v>
      </c>
      <c r="B3666" t="s">
        <v>343</v>
      </c>
      <c r="C3666" t="s">
        <v>10</v>
      </c>
      <c r="D3666">
        <v>2012</v>
      </c>
      <c r="E3666" s="2">
        <v>73.715999999999994</v>
      </c>
      <c r="F3666" s="3">
        <v>878.45526123000002</v>
      </c>
      <c r="G3666" s="4">
        <v>1335194</v>
      </c>
      <c r="H3666" s="3">
        <v>27334568806.192234</v>
      </c>
    </row>
    <row r="3667" spans="1:8" x14ac:dyDescent="0.35">
      <c r="A3667" t="s">
        <v>342</v>
      </c>
      <c r="B3667" t="s">
        <v>343</v>
      </c>
      <c r="C3667" t="s">
        <v>10</v>
      </c>
      <c r="D3667">
        <v>2013</v>
      </c>
      <c r="E3667" s="2">
        <v>73.962000000000003</v>
      </c>
      <c r="F3667" s="3">
        <v>951.98162841999999</v>
      </c>
      <c r="G3667" s="4">
        <v>1340557</v>
      </c>
      <c r="H3667" s="3">
        <v>28709859468.859684</v>
      </c>
    </row>
    <row r="3668" spans="1:8" x14ac:dyDescent="0.35">
      <c r="A3668" t="s">
        <v>342</v>
      </c>
      <c r="B3668" t="s">
        <v>343</v>
      </c>
      <c r="C3668" t="s">
        <v>10</v>
      </c>
      <c r="D3668">
        <v>2014</v>
      </c>
      <c r="E3668" s="2">
        <v>74.215000000000003</v>
      </c>
      <c r="F3668" s="3">
        <v>990.25134276999995</v>
      </c>
      <c r="G3668" s="4">
        <v>1345343</v>
      </c>
      <c r="H3668" s="3">
        <v>29697674913.540836</v>
      </c>
    </row>
    <row r="3669" spans="1:8" x14ac:dyDescent="0.35">
      <c r="A3669" t="s">
        <v>342</v>
      </c>
      <c r="B3669" t="s">
        <v>343</v>
      </c>
      <c r="C3669" t="s">
        <v>10</v>
      </c>
      <c r="D3669">
        <v>2015</v>
      </c>
      <c r="E3669" s="2">
        <v>74.503</v>
      </c>
      <c r="F3669" s="3">
        <v>1039.0574951200001</v>
      </c>
      <c r="G3669" s="4">
        <v>1349667</v>
      </c>
      <c r="H3669" s="3">
        <v>27026750552.964653</v>
      </c>
    </row>
    <row r="3670" spans="1:8" x14ac:dyDescent="0.35">
      <c r="A3670" t="s">
        <v>342</v>
      </c>
      <c r="B3670" t="s">
        <v>343</v>
      </c>
      <c r="C3670" t="s">
        <v>10</v>
      </c>
      <c r="D3670">
        <v>2016</v>
      </c>
      <c r="E3670" s="2">
        <v>74.281000000000006</v>
      </c>
      <c r="F3670" s="3">
        <v>1041.01623535</v>
      </c>
      <c r="G3670" s="4">
        <v>1353895</v>
      </c>
      <c r="H3670" s="3">
        <v>23722678429.807793</v>
      </c>
    </row>
    <row r="3671" spans="1:8" x14ac:dyDescent="0.35">
      <c r="A3671" t="s">
        <v>342</v>
      </c>
      <c r="B3671" t="s">
        <v>343</v>
      </c>
      <c r="C3671" t="s">
        <v>10</v>
      </c>
      <c r="D3671">
        <v>2017</v>
      </c>
      <c r="E3671" s="2">
        <v>74.23</v>
      </c>
      <c r="F3671" s="3">
        <v>1058.9431152300001</v>
      </c>
      <c r="G3671" s="4">
        <v>1356633</v>
      </c>
      <c r="H3671" s="3">
        <v>24040211327.489758</v>
      </c>
    </row>
    <row r="3672" spans="1:8" x14ac:dyDescent="0.35">
      <c r="A3672" t="s">
        <v>342</v>
      </c>
      <c r="B3672" t="s">
        <v>343</v>
      </c>
      <c r="C3672" t="s">
        <v>10</v>
      </c>
      <c r="D3672">
        <v>2018</v>
      </c>
      <c r="E3672" s="2">
        <v>73.802000000000007</v>
      </c>
      <c r="F3672" s="3">
        <v>1055.90356445</v>
      </c>
      <c r="G3672" s="4">
        <v>1359193</v>
      </c>
      <c r="H3672" s="3">
        <v>24569257295.091785</v>
      </c>
    </row>
    <row r="3673" spans="1:8" x14ac:dyDescent="0.35">
      <c r="A3673" t="s">
        <v>342</v>
      </c>
      <c r="B3673" t="s">
        <v>343</v>
      </c>
      <c r="C3673" t="s">
        <v>10</v>
      </c>
      <c r="D3673">
        <v>2019</v>
      </c>
      <c r="E3673" s="2">
        <v>74.227999999999994</v>
      </c>
      <c r="F3673" s="3">
        <v>1071.8962402300001</v>
      </c>
      <c r="G3673" s="4">
        <v>1363985</v>
      </c>
      <c r="H3673" s="3">
        <v>23775659262.57346</v>
      </c>
    </row>
    <row r="3674" spans="1:8" x14ac:dyDescent="0.35">
      <c r="A3674" t="s">
        <v>342</v>
      </c>
      <c r="B3674" t="s">
        <v>343</v>
      </c>
      <c r="C3674" t="s">
        <v>10</v>
      </c>
      <c r="D3674">
        <v>2020</v>
      </c>
      <c r="E3674" s="2">
        <v>74.406000000000006</v>
      </c>
      <c r="F3674" s="3">
        <v>1045.7290039100001</v>
      </c>
      <c r="G3674" s="4">
        <v>1366725</v>
      </c>
      <c r="H3674" s="3">
        <v>20807716174.054626</v>
      </c>
    </row>
    <row r="3675" spans="1:8" x14ac:dyDescent="0.35">
      <c r="A3675" t="s">
        <v>342</v>
      </c>
      <c r="B3675" t="s">
        <v>343</v>
      </c>
      <c r="C3675" t="s">
        <v>10</v>
      </c>
      <c r="D3675">
        <v>2021</v>
      </c>
      <c r="E3675" s="2">
        <v>72.971000000000004</v>
      </c>
      <c r="F3675" s="3">
        <v>1125.3973388700001</v>
      </c>
      <c r="G3675" s="4">
        <v>1367558</v>
      </c>
      <c r="H3675" s="3">
        <v>24496397204.717594</v>
      </c>
    </row>
    <row r="3676" spans="1:8" x14ac:dyDescent="0.35">
      <c r="A3676" t="s">
        <v>344</v>
      </c>
      <c r="B3676" t="s">
        <v>345</v>
      </c>
      <c r="C3676" t="s">
        <v>10</v>
      </c>
      <c r="D3676">
        <v>2000</v>
      </c>
      <c r="E3676" s="2">
        <v>73.69</v>
      </c>
      <c r="F3676" s="3">
        <v>109.57323456</v>
      </c>
      <c r="G3676" s="4">
        <v>9764935</v>
      </c>
      <c r="H3676" s="3">
        <v>21473528160.778236</v>
      </c>
    </row>
    <row r="3677" spans="1:8" x14ac:dyDescent="0.35">
      <c r="A3677" t="s">
        <v>344</v>
      </c>
      <c r="B3677" t="s">
        <v>345</v>
      </c>
      <c r="C3677" t="s">
        <v>10</v>
      </c>
      <c r="D3677">
        <v>2001</v>
      </c>
      <c r="E3677" s="2">
        <v>73.816000000000003</v>
      </c>
      <c r="F3677" s="3">
        <v>112.57370758</v>
      </c>
      <c r="G3677" s="4">
        <v>9869677</v>
      </c>
      <c r="H3677" s="3">
        <v>22065832448.862282</v>
      </c>
    </row>
    <row r="3678" spans="1:8" x14ac:dyDescent="0.35">
      <c r="A3678" t="s">
        <v>344</v>
      </c>
      <c r="B3678" t="s">
        <v>345</v>
      </c>
      <c r="C3678" t="s">
        <v>10</v>
      </c>
      <c r="D3678">
        <v>2002</v>
      </c>
      <c r="E3678" s="2">
        <v>74.058999999999997</v>
      </c>
      <c r="F3678" s="3">
        <v>123.12686157</v>
      </c>
      <c r="G3678" s="4">
        <v>9971515</v>
      </c>
      <c r="H3678" s="3">
        <v>23141616604.524197</v>
      </c>
    </row>
    <row r="3679" spans="1:8" x14ac:dyDescent="0.35">
      <c r="A3679" t="s">
        <v>344</v>
      </c>
      <c r="B3679" t="s">
        <v>345</v>
      </c>
      <c r="C3679" t="s">
        <v>10</v>
      </c>
      <c r="D3679">
        <v>2003</v>
      </c>
      <c r="E3679" s="2">
        <v>74.305000000000007</v>
      </c>
      <c r="F3679" s="3">
        <v>147.14959716999999</v>
      </c>
      <c r="G3679" s="4">
        <v>10071632</v>
      </c>
      <c r="H3679" s="3">
        <v>27453902261.462925</v>
      </c>
    </row>
    <row r="3680" spans="1:8" x14ac:dyDescent="0.35">
      <c r="A3680" t="s">
        <v>344</v>
      </c>
      <c r="B3680" t="s">
        <v>345</v>
      </c>
      <c r="C3680" t="s">
        <v>10</v>
      </c>
      <c r="D3680">
        <v>2004</v>
      </c>
      <c r="E3680" s="2">
        <v>74.489999999999995</v>
      </c>
      <c r="F3680" s="3">
        <v>165.22702025999999</v>
      </c>
      <c r="G3680" s="4">
        <v>10166163</v>
      </c>
      <c r="H3680" s="3">
        <v>31183885241.439552</v>
      </c>
    </row>
    <row r="3681" spans="1:8" x14ac:dyDescent="0.35">
      <c r="A3681" t="s">
        <v>344</v>
      </c>
      <c r="B3681" t="s">
        <v>345</v>
      </c>
      <c r="C3681" t="s">
        <v>10</v>
      </c>
      <c r="D3681">
        <v>2005</v>
      </c>
      <c r="E3681" s="2">
        <v>74.763999999999996</v>
      </c>
      <c r="F3681" s="3">
        <v>167.6730957</v>
      </c>
      <c r="G3681" s="4">
        <v>10255472</v>
      </c>
      <c r="H3681" s="3">
        <v>32272186694.804279</v>
      </c>
    </row>
    <row r="3682" spans="1:8" x14ac:dyDescent="0.35">
      <c r="A3682" t="s">
        <v>344</v>
      </c>
      <c r="B3682" t="s">
        <v>345</v>
      </c>
      <c r="C3682" t="s">
        <v>10</v>
      </c>
      <c r="D3682">
        <v>2006</v>
      </c>
      <c r="E3682" s="2">
        <v>74.921000000000006</v>
      </c>
      <c r="F3682" s="3">
        <v>176.48648071</v>
      </c>
      <c r="G3682" s="4">
        <v>10346410</v>
      </c>
      <c r="H3682" s="3">
        <v>34376664600.589775</v>
      </c>
    </row>
    <row r="3683" spans="1:8" x14ac:dyDescent="0.35">
      <c r="A3683" t="s">
        <v>344</v>
      </c>
      <c r="B3683" t="s">
        <v>345</v>
      </c>
      <c r="C3683" t="s">
        <v>10</v>
      </c>
      <c r="D3683">
        <v>2007</v>
      </c>
      <c r="E3683" s="2">
        <v>75.072000000000003</v>
      </c>
      <c r="F3683" s="3">
        <v>199.6681366</v>
      </c>
      <c r="G3683" s="4">
        <v>10441702</v>
      </c>
      <c r="H3683" s="3">
        <v>38915353866.756989</v>
      </c>
    </row>
    <row r="3684" spans="1:8" x14ac:dyDescent="0.35">
      <c r="A3684" t="s">
        <v>344</v>
      </c>
      <c r="B3684" t="s">
        <v>345</v>
      </c>
      <c r="C3684" t="s">
        <v>10</v>
      </c>
      <c r="D3684">
        <v>2008</v>
      </c>
      <c r="E3684" s="2">
        <v>75.185000000000002</v>
      </c>
      <c r="F3684" s="3">
        <v>227.52876282</v>
      </c>
      <c r="G3684" s="4">
        <v>10542635</v>
      </c>
      <c r="H3684" s="3">
        <v>44859439902.219063</v>
      </c>
    </row>
    <row r="3685" spans="1:8" x14ac:dyDescent="0.35">
      <c r="A3685" t="s">
        <v>344</v>
      </c>
      <c r="B3685" t="s">
        <v>345</v>
      </c>
      <c r="C3685" t="s">
        <v>10</v>
      </c>
      <c r="D3685">
        <v>2009</v>
      </c>
      <c r="E3685" s="2">
        <v>75.266999999999996</v>
      </c>
      <c r="F3685" s="3">
        <v>228.48818969999999</v>
      </c>
      <c r="G3685" s="4">
        <v>10650681</v>
      </c>
      <c r="H3685" s="3">
        <v>43455740497.306107</v>
      </c>
    </row>
    <row r="3686" spans="1:8" x14ac:dyDescent="0.35">
      <c r="A3686" t="s">
        <v>344</v>
      </c>
      <c r="B3686" t="s">
        <v>345</v>
      </c>
      <c r="C3686" t="s">
        <v>10</v>
      </c>
      <c r="D3686">
        <v>2010</v>
      </c>
      <c r="E3686" s="2">
        <v>75.421000000000006</v>
      </c>
      <c r="F3686" s="3">
        <v>237.90208435</v>
      </c>
      <c r="G3686" s="4">
        <v>10765980</v>
      </c>
      <c r="H3686" s="3">
        <v>46206091937.96283</v>
      </c>
    </row>
    <row r="3687" spans="1:8" x14ac:dyDescent="0.35">
      <c r="A3687" t="s">
        <v>344</v>
      </c>
      <c r="B3687" t="s">
        <v>345</v>
      </c>
      <c r="C3687" t="s">
        <v>10</v>
      </c>
      <c r="D3687">
        <v>2011</v>
      </c>
      <c r="E3687" s="2">
        <v>75.459999999999994</v>
      </c>
      <c r="F3687" s="3">
        <v>267.08099364999998</v>
      </c>
      <c r="G3687" s="4">
        <v>10886035</v>
      </c>
      <c r="H3687" s="3">
        <v>48123325825.073891</v>
      </c>
    </row>
    <row r="3688" spans="1:8" x14ac:dyDescent="0.35">
      <c r="A3688" t="s">
        <v>344</v>
      </c>
      <c r="B3688" t="s">
        <v>345</v>
      </c>
      <c r="C3688" t="s">
        <v>10</v>
      </c>
      <c r="D3688">
        <v>2012</v>
      </c>
      <c r="E3688" s="2">
        <v>75.55</v>
      </c>
      <c r="F3688" s="3">
        <v>266.30584716999999</v>
      </c>
      <c r="G3688" s="4">
        <v>11009647</v>
      </c>
      <c r="H3688" s="3">
        <v>47311401812.673347</v>
      </c>
    </row>
    <row r="3689" spans="1:8" x14ac:dyDescent="0.35">
      <c r="A3689" t="s">
        <v>344</v>
      </c>
      <c r="B3689" t="s">
        <v>345</v>
      </c>
      <c r="C3689" t="s">
        <v>10</v>
      </c>
      <c r="D3689">
        <v>2013</v>
      </c>
      <c r="E3689" s="2">
        <v>75.650000000000006</v>
      </c>
      <c r="F3689" s="3">
        <v>280.64221191000001</v>
      </c>
      <c r="G3689" s="4">
        <v>11141361</v>
      </c>
      <c r="H3689" s="3">
        <v>48685446413.952972</v>
      </c>
    </row>
    <row r="3690" spans="1:8" x14ac:dyDescent="0.35">
      <c r="A3690" t="s">
        <v>344</v>
      </c>
      <c r="B3690" t="s">
        <v>345</v>
      </c>
      <c r="C3690" t="s">
        <v>10</v>
      </c>
      <c r="D3690">
        <v>2014</v>
      </c>
      <c r="E3690" s="2">
        <v>75.650000000000006</v>
      </c>
      <c r="F3690" s="3">
        <v>283.71752930000002</v>
      </c>
      <c r="G3690" s="4">
        <v>11274288</v>
      </c>
      <c r="H3690" s="3">
        <v>50271812920.612015</v>
      </c>
    </row>
    <row r="3691" spans="1:8" x14ac:dyDescent="0.35">
      <c r="A3691" t="s">
        <v>344</v>
      </c>
      <c r="B3691" t="s">
        <v>345</v>
      </c>
      <c r="C3691" t="s">
        <v>10</v>
      </c>
      <c r="D3691">
        <v>2015</v>
      </c>
      <c r="E3691" s="2">
        <v>75.691999999999993</v>
      </c>
      <c r="F3691" s="3">
        <v>246.10754395000001</v>
      </c>
      <c r="G3691" s="4">
        <v>11402264</v>
      </c>
      <c r="H3691" s="3">
        <v>45779494041.929527</v>
      </c>
    </row>
    <row r="3692" spans="1:8" x14ac:dyDescent="0.35">
      <c r="A3692" t="s">
        <v>344</v>
      </c>
      <c r="B3692" t="s">
        <v>345</v>
      </c>
      <c r="C3692" t="s">
        <v>10</v>
      </c>
      <c r="D3692">
        <v>2016</v>
      </c>
      <c r="E3692" s="2">
        <v>75.786000000000001</v>
      </c>
      <c r="F3692" s="3">
        <v>237.1728363</v>
      </c>
      <c r="G3692" s="4">
        <v>11528674</v>
      </c>
      <c r="H3692" s="3">
        <v>44360072680.447647</v>
      </c>
    </row>
    <row r="3693" spans="1:8" x14ac:dyDescent="0.35">
      <c r="A3693" t="s">
        <v>344</v>
      </c>
      <c r="B3693" t="s">
        <v>345</v>
      </c>
      <c r="C3693" t="s">
        <v>10</v>
      </c>
      <c r="D3693">
        <v>2017</v>
      </c>
      <c r="E3693" s="2">
        <v>75.844999999999999</v>
      </c>
      <c r="F3693" s="3">
        <v>220.80870056000001</v>
      </c>
      <c r="G3693" s="4">
        <v>11650498</v>
      </c>
      <c r="H3693" s="3">
        <v>42163530590.946198</v>
      </c>
    </row>
    <row r="3694" spans="1:8" x14ac:dyDescent="0.35">
      <c r="A3694" t="s">
        <v>344</v>
      </c>
      <c r="B3694" t="s">
        <v>345</v>
      </c>
      <c r="C3694" t="s">
        <v>10</v>
      </c>
      <c r="D3694">
        <v>2018</v>
      </c>
      <c r="E3694" s="2">
        <v>75.95</v>
      </c>
      <c r="F3694" s="3">
        <v>212.39416503999999</v>
      </c>
      <c r="G3694" s="4">
        <v>11765514</v>
      </c>
      <c r="H3694" s="3">
        <v>42686504459.800964</v>
      </c>
    </row>
    <row r="3695" spans="1:8" x14ac:dyDescent="0.35">
      <c r="A3695" t="s">
        <v>344</v>
      </c>
      <c r="B3695" t="s">
        <v>345</v>
      </c>
      <c r="C3695" t="s">
        <v>10</v>
      </c>
      <c r="D3695">
        <v>2019</v>
      </c>
      <c r="E3695" s="2">
        <v>75.992999999999995</v>
      </c>
      <c r="F3695" s="3">
        <v>209.52612305</v>
      </c>
      <c r="G3695" s="4">
        <v>11875081</v>
      </c>
      <c r="H3695" s="3">
        <v>41905642418.825035</v>
      </c>
    </row>
    <row r="3696" spans="1:8" x14ac:dyDescent="0.35">
      <c r="A3696" t="s">
        <v>344</v>
      </c>
      <c r="B3696" t="s">
        <v>345</v>
      </c>
      <c r="C3696" t="s">
        <v>10</v>
      </c>
      <c r="D3696">
        <v>2020</v>
      </c>
      <c r="E3696" s="2">
        <v>75.292000000000002</v>
      </c>
      <c r="F3696" s="3">
        <v>246.5980835</v>
      </c>
      <c r="G3696" s="4">
        <v>11974057</v>
      </c>
      <c r="H3696" s="3">
        <v>42491780918.361031</v>
      </c>
    </row>
    <row r="3697" spans="1:8" x14ac:dyDescent="0.35">
      <c r="A3697" t="s">
        <v>344</v>
      </c>
      <c r="B3697" t="s">
        <v>345</v>
      </c>
      <c r="C3697" t="s">
        <v>10</v>
      </c>
      <c r="D3697">
        <v>2021</v>
      </c>
      <c r="E3697" s="2">
        <v>73.772000000000006</v>
      </c>
      <c r="F3697" s="3">
        <v>265.46484375</v>
      </c>
      <c r="G3697" s="4">
        <v>12048622</v>
      </c>
      <c r="H3697" s="3">
        <v>46812290143.343971</v>
      </c>
    </row>
    <row r="3698" spans="1:8" x14ac:dyDescent="0.35">
      <c r="A3698" t="s">
        <v>346</v>
      </c>
      <c r="B3698" t="s">
        <v>347</v>
      </c>
      <c r="C3698" t="s">
        <v>10</v>
      </c>
      <c r="D3698">
        <v>2000</v>
      </c>
      <c r="E3698" s="2">
        <v>71.861000000000004</v>
      </c>
      <c r="F3698" s="3">
        <v>197</v>
      </c>
      <c r="G3698" s="4">
        <v>65425961</v>
      </c>
      <c r="H3698" s="3">
        <v>274294623164.04333</v>
      </c>
    </row>
    <row r="3699" spans="1:8" x14ac:dyDescent="0.35">
      <c r="A3699" t="s">
        <v>346</v>
      </c>
      <c r="B3699" t="s">
        <v>347</v>
      </c>
      <c r="C3699" t="s">
        <v>10</v>
      </c>
      <c r="D3699">
        <v>2001</v>
      </c>
      <c r="E3699" s="2">
        <v>72.230999999999995</v>
      </c>
      <c r="F3699" s="3">
        <v>152</v>
      </c>
      <c r="G3699" s="4">
        <v>66245128</v>
      </c>
      <c r="H3699" s="3">
        <v>201753123806.69525</v>
      </c>
    </row>
    <row r="3700" spans="1:8" x14ac:dyDescent="0.35">
      <c r="A3700" t="s">
        <v>346</v>
      </c>
      <c r="B3700" t="s">
        <v>347</v>
      </c>
      <c r="C3700" t="s">
        <v>10</v>
      </c>
      <c r="D3700">
        <v>2002</v>
      </c>
      <c r="E3700" s="2">
        <v>72.578999999999994</v>
      </c>
      <c r="F3700" s="3">
        <v>184</v>
      </c>
      <c r="G3700" s="4">
        <v>67048795</v>
      </c>
      <c r="H3700" s="3">
        <v>240249071871.10626</v>
      </c>
    </row>
    <row r="3701" spans="1:8" x14ac:dyDescent="0.35">
      <c r="A3701" t="s">
        <v>346</v>
      </c>
      <c r="B3701" t="s">
        <v>347</v>
      </c>
      <c r="C3701" t="s">
        <v>10</v>
      </c>
      <c r="D3701">
        <v>2003</v>
      </c>
      <c r="E3701" s="2">
        <v>72.89</v>
      </c>
      <c r="F3701" s="3">
        <v>236</v>
      </c>
      <c r="G3701" s="4">
        <v>67831730</v>
      </c>
      <c r="H3701" s="3">
        <v>314595572145.76733</v>
      </c>
    </row>
    <row r="3702" spans="1:8" x14ac:dyDescent="0.35">
      <c r="A3702" t="s">
        <v>346</v>
      </c>
      <c r="B3702" t="s">
        <v>347</v>
      </c>
      <c r="C3702" t="s">
        <v>10</v>
      </c>
      <c r="D3702">
        <v>2004</v>
      </c>
      <c r="E3702" s="2">
        <v>73.239999999999995</v>
      </c>
      <c r="F3702" s="3">
        <v>296</v>
      </c>
      <c r="G3702" s="4">
        <v>68592617</v>
      </c>
      <c r="H3702" s="3">
        <v>408865430220.33099</v>
      </c>
    </row>
    <row r="3703" spans="1:8" x14ac:dyDescent="0.35">
      <c r="A3703" t="s">
        <v>346</v>
      </c>
      <c r="B3703" t="s">
        <v>347</v>
      </c>
      <c r="C3703" t="s">
        <v>10</v>
      </c>
      <c r="D3703">
        <v>2005</v>
      </c>
      <c r="E3703" s="2">
        <v>73.534000000000006</v>
      </c>
      <c r="F3703" s="3">
        <v>361</v>
      </c>
      <c r="G3703" s="4">
        <v>69329557</v>
      </c>
      <c r="H3703" s="3">
        <v>506314717661.65546</v>
      </c>
    </row>
    <row r="3704" spans="1:8" x14ac:dyDescent="0.35">
      <c r="A3704" t="s">
        <v>346</v>
      </c>
      <c r="B3704" t="s">
        <v>347</v>
      </c>
      <c r="C3704" t="s">
        <v>10</v>
      </c>
      <c r="D3704">
        <v>2006</v>
      </c>
      <c r="E3704" s="2">
        <v>73.844999999999999</v>
      </c>
      <c r="F3704" s="3">
        <v>412</v>
      </c>
      <c r="G3704" s="4">
        <v>70045349</v>
      </c>
      <c r="H3704" s="3">
        <v>557076157773.47949</v>
      </c>
    </row>
    <row r="3705" spans="1:8" x14ac:dyDescent="0.35">
      <c r="A3705" t="s">
        <v>346</v>
      </c>
      <c r="B3705" t="s">
        <v>347</v>
      </c>
      <c r="C3705" t="s">
        <v>10</v>
      </c>
      <c r="D3705">
        <v>2007</v>
      </c>
      <c r="E3705" s="2">
        <v>74.192999999999998</v>
      </c>
      <c r="F3705" s="3">
        <v>506</v>
      </c>
      <c r="G3705" s="4">
        <v>70158112</v>
      </c>
      <c r="H3705" s="3">
        <v>681321124295.91431</v>
      </c>
    </row>
    <row r="3706" spans="1:8" x14ac:dyDescent="0.35">
      <c r="A3706" t="s">
        <v>346</v>
      </c>
      <c r="B3706" t="s">
        <v>347</v>
      </c>
      <c r="C3706" t="s">
        <v>10</v>
      </c>
      <c r="D3706">
        <v>2008</v>
      </c>
      <c r="E3706" s="2">
        <v>74.45</v>
      </c>
      <c r="F3706" s="3">
        <v>564</v>
      </c>
      <c r="G3706" s="4">
        <v>71051678</v>
      </c>
      <c r="H3706" s="3">
        <v>770449132861.37305</v>
      </c>
    </row>
    <row r="3707" spans="1:8" x14ac:dyDescent="0.35">
      <c r="A3707" t="s">
        <v>346</v>
      </c>
      <c r="B3707" t="s">
        <v>347</v>
      </c>
      <c r="C3707" t="s">
        <v>10</v>
      </c>
      <c r="D3707">
        <v>2009</v>
      </c>
      <c r="E3707" s="2">
        <v>74.765000000000001</v>
      </c>
      <c r="F3707" s="3">
        <v>494</v>
      </c>
      <c r="G3707" s="4">
        <v>72039206</v>
      </c>
      <c r="H3707" s="3">
        <v>649289324627.7323</v>
      </c>
    </row>
    <row r="3708" spans="1:8" x14ac:dyDescent="0.35">
      <c r="A3708" t="s">
        <v>346</v>
      </c>
      <c r="B3708" t="s">
        <v>347</v>
      </c>
      <c r="C3708" t="s">
        <v>10</v>
      </c>
      <c r="D3708">
        <v>2010</v>
      </c>
      <c r="E3708" s="2">
        <v>75.069000000000003</v>
      </c>
      <c r="F3708" s="3">
        <v>533</v>
      </c>
      <c r="G3708" s="4">
        <v>73142150</v>
      </c>
      <c r="H3708" s="3">
        <v>776967266305.53027</v>
      </c>
    </row>
    <row r="3709" spans="1:8" x14ac:dyDescent="0.35">
      <c r="A3709" t="s">
        <v>346</v>
      </c>
      <c r="B3709" t="s">
        <v>347</v>
      </c>
      <c r="C3709" t="s">
        <v>10</v>
      </c>
      <c r="D3709">
        <v>2011</v>
      </c>
      <c r="E3709" s="2">
        <v>74.941000000000003</v>
      </c>
      <c r="F3709" s="3">
        <v>526</v>
      </c>
      <c r="G3709" s="4">
        <v>74223629</v>
      </c>
      <c r="H3709" s="3">
        <v>838785289694.34998</v>
      </c>
    </row>
    <row r="3710" spans="1:8" x14ac:dyDescent="0.35">
      <c r="A3710" t="s">
        <v>346</v>
      </c>
      <c r="B3710" t="s">
        <v>347</v>
      </c>
      <c r="C3710" t="s">
        <v>10</v>
      </c>
      <c r="D3710">
        <v>2012</v>
      </c>
      <c r="E3710" s="2">
        <v>75.677999999999997</v>
      </c>
      <c r="F3710" s="3">
        <v>520</v>
      </c>
      <c r="G3710" s="4">
        <v>75175827</v>
      </c>
      <c r="H3710" s="3">
        <v>880555885492.26868</v>
      </c>
    </row>
    <row r="3711" spans="1:8" x14ac:dyDescent="0.35">
      <c r="A3711" t="s">
        <v>346</v>
      </c>
      <c r="B3711" t="s">
        <v>347</v>
      </c>
      <c r="C3711" t="s">
        <v>10</v>
      </c>
      <c r="D3711">
        <v>2013</v>
      </c>
      <c r="E3711" s="2">
        <v>76.296999999999997</v>
      </c>
      <c r="F3711" s="3">
        <v>547</v>
      </c>
      <c r="G3711" s="4">
        <v>76147624</v>
      </c>
      <c r="H3711" s="3">
        <v>957799120008.32043</v>
      </c>
    </row>
    <row r="3712" spans="1:8" x14ac:dyDescent="0.35">
      <c r="A3712" t="s">
        <v>346</v>
      </c>
      <c r="B3712" t="s">
        <v>347</v>
      </c>
      <c r="C3712" t="s">
        <v>10</v>
      </c>
      <c r="D3712">
        <v>2014</v>
      </c>
      <c r="E3712" s="2">
        <v>76.564999999999998</v>
      </c>
      <c r="F3712" s="3">
        <v>520</v>
      </c>
      <c r="G3712" s="4">
        <v>77181884</v>
      </c>
      <c r="H3712" s="3">
        <v>938934609296.9657</v>
      </c>
    </row>
    <row r="3713" spans="1:8" x14ac:dyDescent="0.35">
      <c r="A3713" t="s">
        <v>346</v>
      </c>
      <c r="B3713" t="s">
        <v>347</v>
      </c>
      <c r="C3713" t="s">
        <v>10</v>
      </c>
      <c r="D3713">
        <v>2015</v>
      </c>
      <c r="E3713" s="2">
        <v>76.646000000000001</v>
      </c>
      <c r="F3713" s="3">
        <v>447</v>
      </c>
      <c r="G3713" s="4">
        <v>78218479</v>
      </c>
      <c r="H3713" s="3">
        <v>864313810469.0094</v>
      </c>
    </row>
    <row r="3714" spans="1:8" x14ac:dyDescent="0.35">
      <c r="A3714" t="s">
        <v>346</v>
      </c>
      <c r="B3714" t="s">
        <v>347</v>
      </c>
      <c r="C3714" t="s">
        <v>10</v>
      </c>
      <c r="D3714">
        <v>2016</v>
      </c>
      <c r="E3714" s="2">
        <v>76.66</v>
      </c>
      <c r="F3714" s="3">
        <v>460</v>
      </c>
      <c r="G3714" s="4">
        <v>79277962</v>
      </c>
      <c r="H3714" s="3">
        <v>869682881593.04138</v>
      </c>
    </row>
    <row r="3715" spans="1:8" x14ac:dyDescent="0.35">
      <c r="A3715" t="s">
        <v>346</v>
      </c>
      <c r="B3715" t="s">
        <v>347</v>
      </c>
      <c r="C3715" t="s">
        <v>10</v>
      </c>
      <c r="D3715">
        <v>2017</v>
      </c>
      <c r="E3715" s="2">
        <v>77.141000000000005</v>
      </c>
      <c r="F3715" s="3">
        <v>437</v>
      </c>
      <c r="G3715" s="4">
        <v>80312698</v>
      </c>
      <c r="H3715" s="3">
        <v>858988492853.74194</v>
      </c>
    </row>
    <row r="3716" spans="1:8" x14ac:dyDescent="0.35">
      <c r="A3716" t="s">
        <v>346</v>
      </c>
      <c r="B3716" t="s">
        <v>347</v>
      </c>
      <c r="C3716" t="s">
        <v>10</v>
      </c>
      <c r="D3716">
        <v>2018</v>
      </c>
      <c r="E3716" s="2">
        <v>77.563000000000002</v>
      </c>
      <c r="F3716" s="3">
        <v>388</v>
      </c>
      <c r="G3716" s="4">
        <v>81407204</v>
      </c>
      <c r="H3716" s="3">
        <v>778972108040.60181</v>
      </c>
    </row>
    <row r="3717" spans="1:8" x14ac:dyDescent="0.35">
      <c r="A3717" t="s">
        <v>346</v>
      </c>
      <c r="B3717" t="s">
        <v>347</v>
      </c>
      <c r="C3717" t="s">
        <v>10</v>
      </c>
      <c r="D3717">
        <v>2019</v>
      </c>
      <c r="E3717" s="2">
        <v>77.831999999999994</v>
      </c>
      <c r="F3717" s="3">
        <v>397</v>
      </c>
      <c r="G3717" s="4">
        <v>82579440</v>
      </c>
      <c r="H3717" s="3">
        <v>761005915750.92542</v>
      </c>
    </row>
    <row r="3718" spans="1:8" x14ac:dyDescent="0.35">
      <c r="A3718" t="s">
        <v>346</v>
      </c>
      <c r="B3718" t="s">
        <v>347</v>
      </c>
      <c r="C3718" t="s">
        <v>10</v>
      </c>
      <c r="D3718">
        <v>2020</v>
      </c>
      <c r="E3718" s="2">
        <v>75.849999999999994</v>
      </c>
      <c r="F3718" s="3">
        <v>395</v>
      </c>
      <c r="G3718" s="4">
        <v>83384680</v>
      </c>
      <c r="H3718" s="3">
        <v>720338490327.24768</v>
      </c>
    </row>
    <row r="3719" spans="1:8" x14ac:dyDescent="0.35">
      <c r="A3719" t="s">
        <v>346</v>
      </c>
      <c r="B3719" t="s">
        <v>347</v>
      </c>
      <c r="C3719" t="s">
        <v>10</v>
      </c>
      <c r="D3719">
        <v>2021</v>
      </c>
      <c r="E3719" s="2">
        <v>76.031999999999996</v>
      </c>
      <c r="F3719" s="3">
        <v>441</v>
      </c>
      <c r="G3719" s="4">
        <v>84147318</v>
      </c>
      <c r="H3719" s="3">
        <v>819865223976.11499</v>
      </c>
    </row>
    <row r="3720" spans="1:8" x14ac:dyDescent="0.35">
      <c r="A3720" t="s">
        <v>348</v>
      </c>
      <c r="B3720" t="s">
        <v>349</v>
      </c>
      <c r="C3720" t="s">
        <v>10</v>
      </c>
      <c r="D3720">
        <v>2000</v>
      </c>
      <c r="E3720" s="2">
        <v>65.025999999999996</v>
      </c>
      <c r="F3720" s="3">
        <v>75.748794559999993</v>
      </c>
      <c r="G3720" s="4">
        <v>4582677</v>
      </c>
      <c r="H3720" s="3">
        <v>2904663310.9824967</v>
      </c>
    </row>
    <row r="3721" spans="1:8" x14ac:dyDescent="0.35">
      <c r="A3721" t="s">
        <v>348</v>
      </c>
      <c r="B3721" t="s">
        <v>349</v>
      </c>
      <c r="C3721" t="s">
        <v>10</v>
      </c>
      <c r="D3721">
        <v>2001</v>
      </c>
      <c r="E3721" s="2">
        <v>65.156000000000006</v>
      </c>
      <c r="F3721" s="3">
        <v>121.89750671</v>
      </c>
      <c r="G3721" s="4">
        <v>4675409</v>
      </c>
      <c r="H3721" s="3">
        <v>3534772732.3974595</v>
      </c>
    </row>
    <row r="3722" spans="1:8" x14ac:dyDescent="0.35">
      <c r="A3722" t="s">
        <v>348</v>
      </c>
      <c r="B3722" t="s">
        <v>349</v>
      </c>
      <c r="C3722" t="s">
        <v>10</v>
      </c>
      <c r="D3722">
        <v>2002</v>
      </c>
      <c r="E3722" s="2">
        <v>65.385000000000005</v>
      </c>
      <c r="F3722" s="3">
        <v>130.00967406999999</v>
      </c>
      <c r="G3722" s="4">
        <v>4769465</v>
      </c>
      <c r="H3722" s="3">
        <v>4462029108.7234936</v>
      </c>
    </row>
    <row r="3723" spans="1:8" x14ac:dyDescent="0.35">
      <c r="A3723" t="s">
        <v>348</v>
      </c>
      <c r="B3723" t="s">
        <v>349</v>
      </c>
      <c r="C3723" t="s">
        <v>10</v>
      </c>
      <c r="D3723">
        <v>2003</v>
      </c>
      <c r="E3723" s="2">
        <v>65.745999999999995</v>
      </c>
      <c r="F3723" s="3">
        <v>204.33622742</v>
      </c>
      <c r="G3723" s="4">
        <v>4863865</v>
      </c>
      <c r="H3723" s="3">
        <v>5977440582.8017139</v>
      </c>
    </row>
    <row r="3724" spans="1:8" x14ac:dyDescent="0.35">
      <c r="A3724" t="s">
        <v>348</v>
      </c>
      <c r="B3724" t="s">
        <v>349</v>
      </c>
      <c r="C3724" t="s">
        <v>10</v>
      </c>
      <c r="D3724">
        <v>2004</v>
      </c>
      <c r="E3724" s="2">
        <v>66.075000000000003</v>
      </c>
      <c r="F3724" s="3">
        <v>311.54873657000002</v>
      </c>
      <c r="G3724" s="4">
        <v>4958093</v>
      </c>
      <c r="H3724" s="3">
        <v>6838351088.4668837</v>
      </c>
    </row>
    <row r="3725" spans="1:8" x14ac:dyDescent="0.35">
      <c r="A3725" t="s">
        <v>348</v>
      </c>
      <c r="B3725" t="s">
        <v>349</v>
      </c>
      <c r="C3725" t="s">
        <v>10</v>
      </c>
      <c r="D3725">
        <v>2005</v>
      </c>
      <c r="E3725" s="2">
        <v>66.067999999999998</v>
      </c>
      <c r="F3725" s="3">
        <v>335.87945557</v>
      </c>
      <c r="G3725" s="4">
        <v>5052257</v>
      </c>
      <c r="H3725" s="3">
        <v>8103901996.3702354</v>
      </c>
    </row>
    <row r="3726" spans="1:8" x14ac:dyDescent="0.35">
      <c r="A3726" t="s">
        <v>348</v>
      </c>
      <c r="B3726" t="s">
        <v>349</v>
      </c>
      <c r="C3726" t="s">
        <v>10</v>
      </c>
      <c r="D3726">
        <v>2006</v>
      </c>
      <c r="E3726" s="2">
        <v>66.498999999999995</v>
      </c>
      <c r="F3726" s="3">
        <v>363.31265259000003</v>
      </c>
      <c r="G3726" s="4">
        <v>5147105</v>
      </c>
      <c r="H3726" s="3">
        <v>10276674364.896074</v>
      </c>
    </row>
    <row r="3727" spans="1:8" x14ac:dyDescent="0.35">
      <c r="A3727" t="s">
        <v>348</v>
      </c>
      <c r="B3727" t="s">
        <v>349</v>
      </c>
      <c r="C3727" t="s">
        <v>10</v>
      </c>
      <c r="D3727">
        <v>2007</v>
      </c>
      <c r="E3727" s="2">
        <v>66.894999999999996</v>
      </c>
      <c r="F3727" s="3">
        <v>273.25195313</v>
      </c>
      <c r="G3727" s="4">
        <v>5244046</v>
      </c>
      <c r="H3727" s="3">
        <v>12664165103.189493</v>
      </c>
    </row>
    <row r="3728" spans="1:8" x14ac:dyDescent="0.35">
      <c r="A3728" t="s">
        <v>348</v>
      </c>
      <c r="B3728" t="s">
        <v>349</v>
      </c>
      <c r="C3728" t="s">
        <v>10</v>
      </c>
      <c r="D3728">
        <v>2008</v>
      </c>
      <c r="E3728" s="2">
        <v>67.406999999999996</v>
      </c>
      <c r="F3728" s="3">
        <v>247.2456665</v>
      </c>
      <c r="G3728" s="4">
        <v>5345029</v>
      </c>
      <c r="H3728" s="3">
        <v>19271523178.807945</v>
      </c>
    </row>
    <row r="3729" spans="1:8" x14ac:dyDescent="0.35">
      <c r="A3729" t="s">
        <v>348</v>
      </c>
      <c r="B3729" t="s">
        <v>349</v>
      </c>
      <c r="C3729" t="s">
        <v>10</v>
      </c>
      <c r="D3729">
        <v>2009</v>
      </c>
      <c r="E3729" s="2">
        <v>67.957999999999998</v>
      </c>
      <c r="F3729" s="3">
        <v>187.76727295000001</v>
      </c>
      <c r="G3729" s="4">
        <v>5451592</v>
      </c>
      <c r="H3729" s="3">
        <v>20214385964.912281</v>
      </c>
    </row>
    <row r="3730" spans="1:8" x14ac:dyDescent="0.35">
      <c r="A3730" t="s">
        <v>348</v>
      </c>
      <c r="B3730" t="s">
        <v>349</v>
      </c>
      <c r="C3730" t="s">
        <v>10</v>
      </c>
      <c r="D3730">
        <v>2010</v>
      </c>
      <c r="E3730" s="2">
        <v>68.293000000000006</v>
      </c>
      <c r="F3730" s="3">
        <v>214.18801880000001</v>
      </c>
      <c r="G3730" s="4">
        <v>5564356</v>
      </c>
      <c r="H3730" s="3">
        <v>22583157894.736843</v>
      </c>
    </row>
    <row r="3731" spans="1:8" x14ac:dyDescent="0.35">
      <c r="A3731" t="s">
        <v>348</v>
      </c>
      <c r="B3731" t="s">
        <v>349</v>
      </c>
      <c r="C3731" t="s">
        <v>10</v>
      </c>
      <c r="D3731">
        <v>2011</v>
      </c>
      <c r="E3731" s="2">
        <v>68.566999999999993</v>
      </c>
      <c r="F3731" s="3">
        <v>267.01419067</v>
      </c>
      <c r="G3731" s="4">
        <v>5683417</v>
      </c>
      <c r="H3731" s="3">
        <v>29233333333.333332</v>
      </c>
    </row>
    <row r="3732" spans="1:8" x14ac:dyDescent="0.35">
      <c r="A3732" t="s">
        <v>348</v>
      </c>
      <c r="B3732" t="s">
        <v>349</v>
      </c>
      <c r="C3732" t="s">
        <v>10</v>
      </c>
      <c r="D3732">
        <v>2012</v>
      </c>
      <c r="E3732" s="2">
        <v>68.721999999999994</v>
      </c>
      <c r="F3732" s="3">
        <v>307.66137694999998</v>
      </c>
      <c r="G3732" s="4">
        <v>5808546</v>
      </c>
      <c r="H3732" s="3">
        <v>35164210526.315788</v>
      </c>
    </row>
    <row r="3733" spans="1:8" x14ac:dyDescent="0.35">
      <c r="A3733" t="s">
        <v>348</v>
      </c>
      <c r="B3733" t="s">
        <v>349</v>
      </c>
      <c r="C3733" t="s">
        <v>10</v>
      </c>
      <c r="D3733">
        <v>2013</v>
      </c>
      <c r="E3733" s="2">
        <v>68.739999999999995</v>
      </c>
      <c r="F3733" s="3">
        <v>363.10922240999997</v>
      </c>
      <c r="G3733" s="4">
        <v>5939341</v>
      </c>
      <c r="H3733" s="3">
        <v>39197543859.649124</v>
      </c>
    </row>
    <row r="3734" spans="1:8" x14ac:dyDescent="0.35">
      <c r="A3734" t="s">
        <v>348</v>
      </c>
      <c r="B3734" t="s">
        <v>349</v>
      </c>
      <c r="C3734" t="s">
        <v>10</v>
      </c>
      <c r="D3734">
        <v>2014</v>
      </c>
      <c r="E3734" s="2">
        <v>68.614000000000004</v>
      </c>
      <c r="F3734" s="3">
        <v>422.53189086999998</v>
      </c>
      <c r="G3734" s="4">
        <v>6075283</v>
      </c>
      <c r="H3734" s="3">
        <v>43524210526.315788</v>
      </c>
    </row>
    <row r="3735" spans="1:8" x14ac:dyDescent="0.35">
      <c r="A3735" t="s">
        <v>348</v>
      </c>
      <c r="B3735" t="s">
        <v>349</v>
      </c>
      <c r="C3735" t="s">
        <v>10</v>
      </c>
      <c r="D3735">
        <v>2015</v>
      </c>
      <c r="E3735" s="2">
        <v>68.781999999999996</v>
      </c>
      <c r="F3735" s="3">
        <v>390.99450683999999</v>
      </c>
      <c r="G3735" s="4">
        <v>6215770</v>
      </c>
      <c r="H3735" s="3">
        <v>35799714285.714287</v>
      </c>
    </row>
    <row r="3736" spans="1:8" x14ac:dyDescent="0.35">
      <c r="A3736" t="s">
        <v>348</v>
      </c>
      <c r="B3736" t="s">
        <v>349</v>
      </c>
      <c r="C3736" t="s">
        <v>10</v>
      </c>
      <c r="D3736">
        <v>2016</v>
      </c>
      <c r="E3736" s="2">
        <v>68.777000000000001</v>
      </c>
      <c r="F3736" s="3">
        <v>408.19976807</v>
      </c>
      <c r="G3736" s="4">
        <v>6360041</v>
      </c>
      <c r="H3736" s="3">
        <v>36169428571.428574</v>
      </c>
    </row>
    <row r="3737" spans="1:8" x14ac:dyDescent="0.35">
      <c r="A3737" t="s">
        <v>348</v>
      </c>
      <c r="B3737" t="s">
        <v>349</v>
      </c>
      <c r="C3737" t="s">
        <v>10</v>
      </c>
      <c r="D3737">
        <v>2017</v>
      </c>
      <c r="E3737" s="2">
        <v>68.915999999999997</v>
      </c>
      <c r="F3737" s="3">
        <v>461.36679077000002</v>
      </c>
      <c r="G3737" s="4">
        <v>6507061</v>
      </c>
      <c r="H3737" s="3">
        <v>37926285714.285713</v>
      </c>
    </row>
    <row r="3738" spans="1:8" x14ac:dyDescent="0.35">
      <c r="A3738" t="s">
        <v>348</v>
      </c>
      <c r="B3738" t="s">
        <v>349</v>
      </c>
      <c r="C3738" t="s">
        <v>10</v>
      </c>
      <c r="D3738">
        <v>2018</v>
      </c>
      <c r="E3738" s="2">
        <v>68.796000000000006</v>
      </c>
      <c r="F3738" s="3">
        <v>457.06945801000001</v>
      </c>
      <c r="G3738" s="4">
        <v>6655524</v>
      </c>
      <c r="H3738" s="3">
        <v>40765428571.428574</v>
      </c>
    </row>
    <row r="3739" spans="1:8" x14ac:dyDescent="0.35">
      <c r="A3739" t="s">
        <v>348</v>
      </c>
      <c r="B3739" t="s">
        <v>349</v>
      </c>
      <c r="C3739" t="s">
        <v>10</v>
      </c>
      <c r="D3739">
        <v>2019</v>
      </c>
      <c r="E3739" s="2">
        <v>69.001999999999995</v>
      </c>
      <c r="F3739" s="3">
        <v>488.62384033000001</v>
      </c>
      <c r="G3739" s="4">
        <v>6803944</v>
      </c>
      <c r="H3739" s="3">
        <v>45232857142.85714</v>
      </c>
    </row>
    <row r="3740" spans="1:8" x14ac:dyDescent="0.35">
      <c r="A3740" t="s">
        <v>348</v>
      </c>
      <c r="B3740" t="s">
        <v>349</v>
      </c>
      <c r="C3740" t="s">
        <v>10</v>
      </c>
      <c r="D3740">
        <v>2020</v>
      </c>
      <c r="E3740" s="2">
        <v>68.686999999999998</v>
      </c>
      <c r="F3740" s="3">
        <v>483.79559325999998</v>
      </c>
      <c r="G3740" s="4">
        <v>6949912</v>
      </c>
      <c r="H3740" s="3">
        <v>45818000000</v>
      </c>
    </row>
    <row r="3741" spans="1:8" x14ac:dyDescent="0.35">
      <c r="A3741" t="s">
        <v>348</v>
      </c>
      <c r="B3741" t="s">
        <v>349</v>
      </c>
      <c r="C3741" t="s">
        <v>10</v>
      </c>
      <c r="D3741">
        <v>2021</v>
      </c>
      <c r="E3741" s="2">
        <v>69.263999999999996</v>
      </c>
      <c r="F3741" s="3">
        <v>565.25927734000004</v>
      </c>
      <c r="G3741" s="4">
        <v>7092043</v>
      </c>
      <c r="H3741" s="3">
        <v>50007428571.428574</v>
      </c>
    </row>
    <row r="3742" spans="1:8" x14ac:dyDescent="0.35">
      <c r="A3742" t="s">
        <v>350</v>
      </c>
      <c r="B3742" t="s">
        <v>351</v>
      </c>
      <c r="C3742" t="s">
        <v>10</v>
      </c>
      <c r="D3742">
        <v>2000</v>
      </c>
      <c r="E3742" s="2">
        <v>63.499000000000002</v>
      </c>
      <c r="F3742" s="3">
        <v>349.94982909999999</v>
      </c>
      <c r="G3742" s="4">
        <v>9544</v>
      </c>
      <c r="H3742" s="3">
        <v>15073975.534937706</v>
      </c>
    </row>
    <row r="3743" spans="1:8" x14ac:dyDescent="0.35">
      <c r="A3743" t="s">
        <v>350</v>
      </c>
      <c r="B3743" t="s">
        <v>351</v>
      </c>
      <c r="C3743" t="s">
        <v>10</v>
      </c>
      <c r="D3743">
        <v>2001</v>
      </c>
      <c r="E3743" s="2">
        <v>63.542999999999999</v>
      </c>
      <c r="F3743" s="3">
        <v>268.19760131999999</v>
      </c>
      <c r="G3743" s="4">
        <v>9586</v>
      </c>
      <c r="H3743" s="3">
        <v>13964732.327114027</v>
      </c>
    </row>
    <row r="3744" spans="1:8" x14ac:dyDescent="0.35">
      <c r="A3744" t="s">
        <v>350</v>
      </c>
      <c r="B3744" t="s">
        <v>351</v>
      </c>
      <c r="C3744" t="s">
        <v>10</v>
      </c>
      <c r="D3744">
        <v>2002</v>
      </c>
      <c r="E3744" s="2">
        <v>63.58</v>
      </c>
      <c r="F3744" s="3">
        <v>217.82833862000001</v>
      </c>
      <c r="G3744" s="4">
        <v>9623</v>
      </c>
      <c r="H3744" s="3">
        <v>16842672.59528742</v>
      </c>
    </row>
    <row r="3745" spans="1:8" x14ac:dyDescent="0.35">
      <c r="A3745" t="s">
        <v>350</v>
      </c>
      <c r="B3745" t="s">
        <v>351</v>
      </c>
      <c r="C3745" t="s">
        <v>10</v>
      </c>
      <c r="D3745">
        <v>2003</v>
      </c>
      <c r="E3745" s="2">
        <v>63.631</v>
      </c>
      <c r="F3745" s="3">
        <v>289.56884766000002</v>
      </c>
      <c r="G3745" s="4">
        <v>9695</v>
      </c>
      <c r="H3745" s="3">
        <v>19456338.031822786</v>
      </c>
    </row>
    <row r="3746" spans="1:8" x14ac:dyDescent="0.35">
      <c r="A3746" t="s">
        <v>350</v>
      </c>
      <c r="B3746" t="s">
        <v>351</v>
      </c>
      <c r="C3746" t="s">
        <v>10</v>
      </c>
      <c r="D3746">
        <v>2004</v>
      </c>
      <c r="E3746" s="2">
        <v>63.692999999999998</v>
      </c>
      <c r="F3746" s="3">
        <v>230.17105103</v>
      </c>
      <c r="G3746" s="4">
        <v>9816</v>
      </c>
      <c r="H3746" s="3">
        <v>22798274.979555093</v>
      </c>
    </row>
    <row r="3747" spans="1:8" x14ac:dyDescent="0.35">
      <c r="A3747" t="s">
        <v>350</v>
      </c>
      <c r="B3747" t="s">
        <v>351</v>
      </c>
      <c r="C3747" t="s">
        <v>10</v>
      </c>
      <c r="D3747">
        <v>2005</v>
      </c>
      <c r="E3747" s="2">
        <v>63.835999999999999</v>
      </c>
      <c r="F3747" s="3">
        <v>244.12539673000001</v>
      </c>
      <c r="G3747" s="4">
        <v>9940</v>
      </c>
      <c r="H3747" s="3">
        <v>22909979.816307779</v>
      </c>
    </row>
    <row r="3748" spans="1:8" x14ac:dyDescent="0.35">
      <c r="A3748" t="s">
        <v>350</v>
      </c>
      <c r="B3748" t="s">
        <v>351</v>
      </c>
      <c r="C3748" t="s">
        <v>10</v>
      </c>
      <c r="D3748">
        <v>2006</v>
      </c>
      <c r="E3748" s="2">
        <v>63.927999999999997</v>
      </c>
      <c r="F3748" s="3">
        <v>294.79556273999998</v>
      </c>
      <c r="G3748" s="4">
        <v>10056</v>
      </c>
      <c r="H3748" s="3">
        <v>24096875.463582467</v>
      </c>
    </row>
    <row r="3749" spans="1:8" x14ac:dyDescent="0.35">
      <c r="A3749" t="s">
        <v>350</v>
      </c>
      <c r="B3749" t="s">
        <v>351</v>
      </c>
      <c r="C3749" t="s">
        <v>10</v>
      </c>
      <c r="D3749">
        <v>2007</v>
      </c>
      <c r="E3749" s="2">
        <v>63.930999999999997</v>
      </c>
      <c r="F3749" s="3">
        <v>294.89035034</v>
      </c>
      <c r="G3749" s="4">
        <v>10182</v>
      </c>
      <c r="H3749" s="3">
        <v>28450168.692764957</v>
      </c>
    </row>
    <row r="3750" spans="1:8" x14ac:dyDescent="0.35">
      <c r="A3750" t="s">
        <v>350</v>
      </c>
      <c r="B3750" t="s">
        <v>351</v>
      </c>
      <c r="C3750" t="s">
        <v>10</v>
      </c>
      <c r="D3750">
        <v>2008</v>
      </c>
      <c r="E3750" s="2">
        <v>63.948</v>
      </c>
      <c r="F3750" s="3">
        <v>314.00231933999999</v>
      </c>
      <c r="G3750" s="4">
        <v>10321</v>
      </c>
      <c r="H3750" s="3">
        <v>31874434.857881963</v>
      </c>
    </row>
    <row r="3751" spans="1:8" x14ac:dyDescent="0.35">
      <c r="A3751" t="s">
        <v>350</v>
      </c>
      <c r="B3751" t="s">
        <v>351</v>
      </c>
      <c r="C3751" t="s">
        <v>10</v>
      </c>
      <c r="D3751">
        <v>2009</v>
      </c>
      <c r="E3751" s="2">
        <v>63.948999999999998</v>
      </c>
      <c r="F3751" s="3">
        <v>330.92410278</v>
      </c>
      <c r="G3751" s="4">
        <v>10461</v>
      </c>
      <c r="H3751" s="3">
        <v>28076983.970381901</v>
      </c>
    </row>
    <row r="3752" spans="1:8" x14ac:dyDescent="0.35">
      <c r="A3752" t="s">
        <v>350</v>
      </c>
      <c r="B3752" t="s">
        <v>351</v>
      </c>
      <c r="C3752" t="s">
        <v>10</v>
      </c>
      <c r="D3752">
        <v>2010</v>
      </c>
      <c r="E3752" s="2">
        <v>63.978000000000002</v>
      </c>
      <c r="F3752" s="3">
        <v>476.28549193999999</v>
      </c>
      <c r="G3752" s="4">
        <v>10614</v>
      </c>
      <c r="H3752" s="3">
        <v>32105408.477112051</v>
      </c>
    </row>
    <row r="3753" spans="1:8" x14ac:dyDescent="0.35">
      <c r="A3753" t="s">
        <v>350</v>
      </c>
      <c r="B3753" t="s">
        <v>351</v>
      </c>
      <c r="C3753" t="s">
        <v>10</v>
      </c>
      <c r="D3753">
        <v>2011</v>
      </c>
      <c r="E3753" s="2">
        <v>63.973999999999997</v>
      </c>
      <c r="F3753" s="3">
        <v>516.60144043000003</v>
      </c>
      <c r="G3753" s="4">
        <v>10780</v>
      </c>
      <c r="H3753" s="3">
        <v>39196957.4908996</v>
      </c>
    </row>
    <row r="3754" spans="1:8" x14ac:dyDescent="0.35">
      <c r="A3754" t="s">
        <v>350</v>
      </c>
      <c r="B3754" t="s">
        <v>351</v>
      </c>
      <c r="C3754" t="s">
        <v>10</v>
      </c>
      <c r="D3754">
        <v>2012</v>
      </c>
      <c r="E3754" s="2">
        <v>63.963999999999999</v>
      </c>
      <c r="F3754" s="3">
        <v>492.83993529999998</v>
      </c>
      <c r="G3754" s="4">
        <v>10934</v>
      </c>
      <c r="H3754" s="3">
        <v>39345579.47237578</v>
      </c>
    </row>
    <row r="3755" spans="1:8" x14ac:dyDescent="0.35">
      <c r="A3755" t="s">
        <v>350</v>
      </c>
      <c r="B3755" t="s">
        <v>351</v>
      </c>
      <c r="C3755" t="s">
        <v>10</v>
      </c>
      <c r="D3755">
        <v>2013</v>
      </c>
      <c r="E3755" s="2">
        <v>64.007999999999996</v>
      </c>
      <c r="F3755" s="3">
        <v>507.15719603999997</v>
      </c>
      <c r="G3755" s="4">
        <v>11001</v>
      </c>
      <c r="H3755" s="3">
        <v>38615890.63207455</v>
      </c>
    </row>
    <row r="3756" spans="1:8" x14ac:dyDescent="0.35">
      <c r="A3756" t="s">
        <v>350</v>
      </c>
      <c r="B3756" t="s">
        <v>351</v>
      </c>
      <c r="C3756" t="s">
        <v>10</v>
      </c>
      <c r="D3756">
        <v>2014</v>
      </c>
      <c r="E3756" s="2">
        <v>64.025000000000006</v>
      </c>
      <c r="F3756" s="3">
        <v>522.53997803000004</v>
      </c>
      <c r="G3756" s="4">
        <v>10984</v>
      </c>
      <c r="H3756" s="3">
        <v>38760982.654009551</v>
      </c>
    </row>
    <row r="3757" spans="1:8" x14ac:dyDescent="0.35">
      <c r="A3757" t="s">
        <v>350</v>
      </c>
      <c r="B3757" t="s">
        <v>351</v>
      </c>
      <c r="C3757" t="s">
        <v>10</v>
      </c>
      <c r="D3757">
        <v>2015</v>
      </c>
      <c r="E3757" s="2">
        <v>64.06</v>
      </c>
      <c r="F3757" s="3">
        <v>457.81326294000002</v>
      </c>
      <c r="G3757" s="4">
        <v>10963</v>
      </c>
      <c r="H3757" s="3">
        <v>36811936.082458735</v>
      </c>
    </row>
    <row r="3758" spans="1:8" x14ac:dyDescent="0.35">
      <c r="A3758" t="s">
        <v>350</v>
      </c>
      <c r="B3758" t="s">
        <v>351</v>
      </c>
      <c r="C3758" t="s">
        <v>10</v>
      </c>
      <c r="D3758">
        <v>2016</v>
      </c>
      <c r="E3758" s="2">
        <v>64.108000000000004</v>
      </c>
      <c r="F3758" s="3">
        <v>714.24078368999994</v>
      </c>
      <c r="G3758" s="4">
        <v>10930</v>
      </c>
      <c r="H3758" s="3">
        <v>41629064.223238833</v>
      </c>
    </row>
    <row r="3759" spans="1:8" x14ac:dyDescent="0.35">
      <c r="A3759" t="s">
        <v>350</v>
      </c>
      <c r="B3759" t="s">
        <v>351</v>
      </c>
      <c r="C3759" t="s">
        <v>10</v>
      </c>
      <c r="D3759">
        <v>2017</v>
      </c>
      <c r="E3759" s="2">
        <v>64.147999999999996</v>
      </c>
      <c r="F3759" s="3">
        <v>1014.10552979</v>
      </c>
      <c r="G3759" s="4">
        <v>10869</v>
      </c>
      <c r="H3759" s="3">
        <v>45276595.353314556</v>
      </c>
    </row>
    <row r="3760" spans="1:8" x14ac:dyDescent="0.35">
      <c r="A3760" t="s">
        <v>350</v>
      </c>
      <c r="B3760" t="s">
        <v>351</v>
      </c>
      <c r="C3760" t="s">
        <v>10</v>
      </c>
      <c r="D3760">
        <v>2018</v>
      </c>
      <c r="E3760" s="2">
        <v>64.212000000000003</v>
      </c>
      <c r="F3760" s="3">
        <v>820.40069579999999</v>
      </c>
      <c r="G3760" s="4">
        <v>10751</v>
      </c>
      <c r="H3760" s="3">
        <v>48015259.875135608</v>
      </c>
    </row>
    <row r="3761" spans="1:8" x14ac:dyDescent="0.35">
      <c r="A3761" t="s">
        <v>350</v>
      </c>
      <c r="B3761" t="s">
        <v>351</v>
      </c>
      <c r="C3761" t="s">
        <v>10</v>
      </c>
      <c r="D3761">
        <v>2019</v>
      </c>
      <c r="E3761" s="2">
        <v>64.278000000000006</v>
      </c>
      <c r="F3761" s="3">
        <v>1109.2664794899999</v>
      </c>
      <c r="G3761" s="4">
        <v>10581</v>
      </c>
      <c r="H3761" s="3">
        <v>54123198.566291302</v>
      </c>
    </row>
    <row r="3762" spans="1:8" x14ac:dyDescent="0.35">
      <c r="A3762" t="s">
        <v>350</v>
      </c>
      <c r="B3762" t="s">
        <v>351</v>
      </c>
      <c r="C3762" t="s">
        <v>10</v>
      </c>
      <c r="D3762">
        <v>2020</v>
      </c>
      <c r="E3762" s="2">
        <v>64.382000000000005</v>
      </c>
      <c r="F3762" s="3">
        <v>879.49114989999998</v>
      </c>
      <c r="G3762" s="4">
        <v>10399</v>
      </c>
      <c r="H3762" s="3">
        <v>51746594.314854257</v>
      </c>
    </row>
    <row r="3763" spans="1:8" x14ac:dyDescent="0.35">
      <c r="A3763" t="s">
        <v>350</v>
      </c>
      <c r="B3763" t="s">
        <v>351</v>
      </c>
      <c r="C3763" t="s">
        <v>10</v>
      </c>
      <c r="D3763">
        <v>2021</v>
      </c>
      <c r="E3763" s="2">
        <v>64.546999999999997</v>
      </c>
      <c r="F3763" s="3">
        <v>1070.9575195299999</v>
      </c>
      <c r="G3763" s="4">
        <v>10194</v>
      </c>
      <c r="H3763" s="3">
        <v>60196405.713839293</v>
      </c>
    </row>
    <row r="3764" spans="1:8" x14ac:dyDescent="0.35">
      <c r="A3764" t="s">
        <v>352</v>
      </c>
      <c r="B3764" t="s">
        <v>353</v>
      </c>
      <c r="C3764" t="s">
        <v>10</v>
      </c>
      <c r="D3764">
        <v>2000</v>
      </c>
      <c r="E3764" s="2">
        <v>48.341999999999999</v>
      </c>
      <c r="F3764" s="3">
        <v>16.411943440000002</v>
      </c>
      <c r="G3764" s="4">
        <v>24000150</v>
      </c>
      <c r="H3764" s="3">
        <v>6193246837.0968733</v>
      </c>
    </row>
    <row r="3765" spans="1:8" x14ac:dyDescent="0.35">
      <c r="A3765" t="s">
        <v>352</v>
      </c>
      <c r="B3765" t="s">
        <v>353</v>
      </c>
      <c r="C3765" t="s">
        <v>10</v>
      </c>
      <c r="D3765">
        <v>2001</v>
      </c>
      <c r="E3765" s="2">
        <v>49.006</v>
      </c>
      <c r="F3765" s="3">
        <v>15.984367369999999</v>
      </c>
      <c r="G3765" s="4">
        <v>24745676</v>
      </c>
      <c r="H3765" s="3">
        <v>5840503868.5157309</v>
      </c>
    </row>
    <row r="3766" spans="1:8" x14ac:dyDescent="0.35">
      <c r="A3766" t="s">
        <v>352</v>
      </c>
      <c r="B3766" t="s">
        <v>353</v>
      </c>
      <c r="C3766" t="s">
        <v>10</v>
      </c>
      <c r="D3766">
        <v>2002</v>
      </c>
      <c r="E3766" s="2">
        <v>49.648000000000003</v>
      </c>
      <c r="F3766" s="3">
        <v>15.736841200000001</v>
      </c>
      <c r="G3766" s="4">
        <v>25532870</v>
      </c>
      <c r="H3766" s="3">
        <v>6178563591.1205139</v>
      </c>
    </row>
    <row r="3767" spans="1:8" x14ac:dyDescent="0.35">
      <c r="A3767" t="s">
        <v>352</v>
      </c>
      <c r="B3767" t="s">
        <v>353</v>
      </c>
      <c r="C3767" t="s">
        <v>10</v>
      </c>
      <c r="D3767">
        <v>2003</v>
      </c>
      <c r="E3767" s="2">
        <v>50.368000000000002</v>
      </c>
      <c r="F3767" s="3">
        <v>14.2323103</v>
      </c>
      <c r="G3767" s="4">
        <v>26352124</v>
      </c>
      <c r="H3767" s="3">
        <v>6606884275.2308702</v>
      </c>
    </row>
    <row r="3768" spans="1:8" x14ac:dyDescent="0.35">
      <c r="A3768" t="s">
        <v>352</v>
      </c>
      <c r="B3768" t="s">
        <v>353</v>
      </c>
      <c r="C3768" t="s">
        <v>10</v>
      </c>
      <c r="D3768">
        <v>2004</v>
      </c>
      <c r="E3768" s="2">
        <v>51.546999999999997</v>
      </c>
      <c r="F3768" s="3">
        <v>18.612943649999998</v>
      </c>
      <c r="G3768" s="4">
        <v>27154515</v>
      </c>
      <c r="H3768" s="3">
        <v>7939487547.7738371</v>
      </c>
    </row>
    <row r="3769" spans="1:8" x14ac:dyDescent="0.35">
      <c r="A3769" t="s">
        <v>352</v>
      </c>
      <c r="B3769" t="s">
        <v>353</v>
      </c>
      <c r="C3769" t="s">
        <v>10</v>
      </c>
      <c r="D3769">
        <v>2005</v>
      </c>
      <c r="E3769" s="2">
        <v>52.975999999999999</v>
      </c>
      <c r="F3769" s="3">
        <v>25.88375473</v>
      </c>
      <c r="G3769" s="4">
        <v>27963289</v>
      </c>
      <c r="H3769" s="3">
        <v>9239221763.0579262</v>
      </c>
    </row>
    <row r="3770" spans="1:8" x14ac:dyDescent="0.35">
      <c r="A3770" t="s">
        <v>352</v>
      </c>
      <c r="B3770" t="s">
        <v>353</v>
      </c>
      <c r="C3770" t="s">
        <v>10</v>
      </c>
      <c r="D3770">
        <v>2006</v>
      </c>
      <c r="E3770" s="2">
        <v>54.369</v>
      </c>
      <c r="F3770" s="3">
        <v>31.626045229999999</v>
      </c>
      <c r="G3770" s="4">
        <v>28794003</v>
      </c>
      <c r="H3770" s="3">
        <v>9977647682.9695415</v>
      </c>
    </row>
    <row r="3771" spans="1:8" x14ac:dyDescent="0.35">
      <c r="A3771" t="s">
        <v>352</v>
      </c>
      <c r="B3771" t="s">
        <v>353</v>
      </c>
      <c r="C3771" t="s">
        <v>10</v>
      </c>
      <c r="D3771">
        <v>2007</v>
      </c>
      <c r="E3771" s="2">
        <v>55.235999999999997</v>
      </c>
      <c r="F3771" s="3">
        <v>36.130187990000003</v>
      </c>
      <c r="G3771" s="4">
        <v>29653430</v>
      </c>
      <c r="H3771" s="3">
        <v>11902564494.883343</v>
      </c>
    </row>
    <row r="3772" spans="1:8" x14ac:dyDescent="0.35">
      <c r="A3772" t="s">
        <v>352</v>
      </c>
      <c r="B3772" t="s">
        <v>353</v>
      </c>
      <c r="C3772" t="s">
        <v>10</v>
      </c>
      <c r="D3772">
        <v>2008</v>
      </c>
      <c r="E3772" s="2">
        <v>55.823</v>
      </c>
      <c r="F3772" s="3">
        <v>40.082149510000001</v>
      </c>
      <c r="G3772" s="4">
        <v>30539553</v>
      </c>
      <c r="H3772" s="3">
        <v>14440404132.204687</v>
      </c>
    </row>
    <row r="3773" spans="1:8" x14ac:dyDescent="0.35">
      <c r="A3773" t="s">
        <v>352</v>
      </c>
      <c r="B3773" t="s">
        <v>353</v>
      </c>
      <c r="C3773" t="s">
        <v>10</v>
      </c>
      <c r="D3773">
        <v>2009</v>
      </c>
      <c r="E3773" s="2">
        <v>56.488</v>
      </c>
      <c r="F3773" s="3">
        <v>44.421619419999999</v>
      </c>
      <c r="G3773" s="4">
        <v>31451151</v>
      </c>
      <c r="H3773" s="3">
        <v>25127805566.658375</v>
      </c>
    </row>
    <row r="3774" spans="1:8" x14ac:dyDescent="0.35">
      <c r="A3774" t="s">
        <v>352</v>
      </c>
      <c r="B3774" t="s">
        <v>353</v>
      </c>
      <c r="C3774" t="s">
        <v>10</v>
      </c>
      <c r="D3774">
        <v>2010</v>
      </c>
      <c r="E3774" s="2">
        <v>57.055</v>
      </c>
      <c r="F3774" s="3">
        <v>51.964473720000001</v>
      </c>
      <c r="G3774" s="4">
        <v>32390802</v>
      </c>
      <c r="H3774" s="3">
        <v>26673441430.785694</v>
      </c>
    </row>
    <row r="3775" spans="1:8" x14ac:dyDescent="0.35">
      <c r="A3775" t="s">
        <v>352</v>
      </c>
      <c r="B3775" t="s">
        <v>353</v>
      </c>
      <c r="C3775" t="s">
        <v>10</v>
      </c>
      <c r="D3775">
        <v>2011</v>
      </c>
      <c r="E3775" s="2">
        <v>57.965000000000003</v>
      </c>
      <c r="F3775" s="3">
        <v>55.305179600000002</v>
      </c>
      <c r="G3775" s="4">
        <v>33354543</v>
      </c>
      <c r="H3775" s="3">
        <v>27871725241.472301</v>
      </c>
    </row>
    <row r="3776" spans="1:8" x14ac:dyDescent="0.35">
      <c r="A3776" t="s">
        <v>352</v>
      </c>
      <c r="B3776" t="s">
        <v>353</v>
      </c>
      <c r="C3776" t="s">
        <v>10</v>
      </c>
      <c r="D3776">
        <v>2012</v>
      </c>
      <c r="E3776" s="2">
        <v>58.817</v>
      </c>
      <c r="F3776" s="3">
        <v>55.142189029999997</v>
      </c>
      <c r="G3776" s="4">
        <v>34337438</v>
      </c>
      <c r="H3776" s="3">
        <v>27305915910.787708</v>
      </c>
    </row>
    <row r="3777" spans="1:8" x14ac:dyDescent="0.35">
      <c r="A3777" t="s">
        <v>352</v>
      </c>
      <c r="B3777" t="s">
        <v>353</v>
      </c>
      <c r="C3777" t="s">
        <v>10</v>
      </c>
      <c r="D3777">
        <v>2013</v>
      </c>
      <c r="E3777" s="2">
        <v>59.762999999999998</v>
      </c>
      <c r="F3777" s="3">
        <v>53.001556399999998</v>
      </c>
      <c r="G3777" s="4">
        <v>35337042</v>
      </c>
      <c r="H3777" s="3">
        <v>28915786516.612331</v>
      </c>
    </row>
    <row r="3778" spans="1:8" x14ac:dyDescent="0.35">
      <c r="A3778" t="s">
        <v>352</v>
      </c>
      <c r="B3778" t="s">
        <v>353</v>
      </c>
      <c r="C3778" t="s">
        <v>10</v>
      </c>
      <c r="D3778">
        <v>2014</v>
      </c>
      <c r="E3778" s="2">
        <v>60.408000000000001</v>
      </c>
      <c r="F3778" s="3">
        <v>51.040538789999999</v>
      </c>
      <c r="G3778" s="4">
        <v>36395539</v>
      </c>
      <c r="H3778" s="3">
        <v>32612397257.445789</v>
      </c>
    </row>
    <row r="3779" spans="1:8" x14ac:dyDescent="0.35">
      <c r="A3779" t="s">
        <v>352</v>
      </c>
      <c r="B3779" t="s">
        <v>353</v>
      </c>
      <c r="C3779" t="s">
        <v>10</v>
      </c>
      <c r="D3779">
        <v>2015</v>
      </c>
      <c r="E3779" s="2">
        <v>61.085999999999999</v>
      </c>
      <c r="F3779" s="3">
        <v>40.15630341</v>
      </c>
      <c r="G3779" s="4">
        <v>37531446</v>
      </c>
      <c r="H3779" s="3">
        <v>32387183730.100151</v>
      </c>
    </row>
    <row r="3780" spans="1:8" x14ac:dyDescent="0.35">
      <c r="A3780" t="s">
        <v>352</v>
      </c>
      <c r="B3780" t="s">
        <v>353</v>
      </c>
      <c r="C3780" t="s">
        <v>10</v>
      </c>
      <c r="D3780">
        <v>2016</v>
      </c>
      <c r="E3780" s="2">
        <v>61.648000000000003</v>
      </c>
      <c r="F3780" s="3">
        <v>39.132541660000001</v>
      </c>
      <c r="G3780" s="4">
        <v>38799152</v>
      </c>
      <c r="H3780" s="3">
        <v>29203988696.262615</v>
      </c>
    </row>
    <row r="3781" spans="1:8" x14ac:dyDescent="0.35">
      <c r="A3781" t="s">
        <v>352</v>
      </c>
      <c r="B3781" t="s">
        <v>353</v>
      </c>
      <c r="C3781" t="s">
        <v>10</v>
      </c>
      <c r="D3781">
        <v>2017</v>
      </c>
      <c r="E3781" s="2">
        <v>62.115000000000002</v>
      </c>
      <c r="F3781" s="3">
        <v>31.477592470000001</v>
      </c>
      <c r="G3781" s="4">
        <v>40177388</v>
      </c>
      <c r="H3781" s="3">
        <v>30744473841.423988</v>
      </c>
    </row>
    <row r="3782" spans="1:8" x14ac:dyDescent="0.35">
      <c r="A3782" t="s">
        <v>352</v>
      </c>
      <c r="B3782" t="s">
        <v>353</v>
      </c>
      <c r="C3782" t="s">
        <v>10</v>
      </c>
      <c r="D3782">
        <v>2018</v>
      </c>
      <c r="E3782" s="2">
        <v>62.713999999999999</v>
      </c>
      <c r="F3782" s="3">
        <v>32.991596219999998</v>
      </c>
      <c r="G3782" s="4">
        <v>41565831</v>
      </c>
      <c r="H3782" s="3">
        <v>32927025619.679546</v>
      </c>
    </row>
    <row r="3783" spans="1:8" x14ac:dyDescent="0.35">
      <c r="A3783" t="s">
        <v>352</v>
      </c>
      <c r="B3783" t="s">
        <v>353</v>
      </c>
      <c r="C3783" t="s">
        <v>10</v>
      </c>
      <c r="D3783">
        <v>2019</v>
      </c>
      <c r="E3783" s="2">
        <v>62.991</v>
      </c>
      <c r="F3783" s="3">
        <v>33.40487289</v>
      </c>
      <c r="G3783" s="4">
        <v>42999637</v>
      </c>
      <c r="H3783" s="3">
        <v>35348155095.421455</v>
      </c>
    </row>
    <row r="3784" spans="1:8" x14ac:dyDescent="0.35">
      <c r="A3784" t="s">
        <v>352</v>
      </c>
      <c r="B3784" t="s">
        <v>353</v>
      </c>
      <c r="C3784" t="s">
        <v>10</v>
      </c>
      <c r="D3784">
        <v>2020</v>
      </c>
      <c r="E3784" s="2">
        <v>62.850999999999999</v>
      </c>
      <c r="F3784" s="3">
        <v>36.878429410000003</v>
      </c>
      <c r="G3784" s="4">
        <v>44457152</v>
      </c>
      <c r="H3784" s="3">
        <v>37600368241.665733</v>
      </c>
    </row>
    <row r="3785" spans="1:8" x14ac:dyDescent="0.35">
      <c r="A3785" t="s">
        <v>352</v>
      </c>
      <c r="B3785" t="s">
        <v>353</v>
      </c>
      <c r="C3785" t="s">
        <v>10</v>
      </c>
      <c r="D3785">
        <v>2021</v>
      </c>
      <c r="E3785" s="2">
        <v>62.704999999999998</v>
      </c>
      <c r="F3785" s="3">
        <v>43.448074339999998</v>
      </c>
      <c r="G3785" s="4">
        <v>45910930</v>
      </c>
      <c r="H3785" s="3">
        <v>40529788748.673691</v>
      </c>
    </row>
    <row r="3786" spans="1:8" x14ac:dyDescent="0.35">
      <c r="A3786" t="s">
        <v>354</v>
      </c>
      <c r="B3786" t="s">
        <v>355</v>
      </c>
      <c r="C3786" t="s">
        <v>10</v>
      </c>
      <c r="D3786">
        <v>2000</v>
      </c>
      <c r="E3786" s="2">
        <v>67.675609756097572</v>
      </c>
      <c r="F3786" s="3">
        <v>35</v>
      </c>
      <c r="G3786" s="4">
        <v>49556660</v>
      </c>
      <c r="H3786" s="3">
        <v>32375083934.824116</v>
      </c>
    </row>
    <row r="3787" spans="1:8" x14ac:dyDescent="0.35">
      <c r="A3787" t="s">
        <v>354</v>
      </c>
      <c r="B3787" t="s">
        <v>355</v>
      </c>
      <c r="C3787" t="s">
        <v>10</v>
      </c>
      <c r="D3787">
        <v>2001</v>
      </c>
      <c r="E3787" s="2">
        <v>67.837073170731713</v>
      </c>
      <c r="F3787" s="3">
        <v>45</v>
      </c>
      <c r="G3787" s="4">
        <v>49106855</v>
      </c>
      <c r="H3787" s="3">
        <v>39309580983.228165</v>
      </c>
    </row>
    <row r="3788" spans="1:8" x14ac:dyDescent="0.35">
      <c r="A3788" t="s">
        <v>354</v>
      </c>
      <c r="B3788" t="s">
        <v>355</v>
      </c>
      <c r="C3788" t="s">
        <v>10</v>
      </c>
      <c r="D3788">
        <v>2002</v>
      </c>
      <c r="E3788" s="2">
        <v>68.275609756097566</v>
      </c>
      <c r="F3788" s="3">
        <v>53</v>
      </c>
      <c r="G3788" s="4">
        <v>48677281</v>
      </c>
      <c r="H3788" s="3">
        <v>43956163612.043274</v>
      </c>
    </row>
    <row r="3789" spans="1:8" x14ac:dyDescent="0.35">
      <c r="A3789" t="s">
        <v>354</v>
      </c>
      <c r="B3789" t="s">
        <v>355</v>
      </c>
      <c r="C3789" t="s">
        <v>10</v>
      </c>
      <c r="D3789">
        <v>2003</v>
      </c>
      <c r="E3789" s="2">
        <v>68.21073170731708</v>
      </c>
      <c r="F3789" s="3">
        <v>69</v>
      </c>
      <c r="G3789" s="4">
        <v>48315136</v>
      </c>
      <c r="H3789" s="3">
        <v>52010355753.04612</v>
      </c>
    </row>
    <row r="3790" spans="1:8" x14ac:dyDescent="0.35">
      <c r="A3790" t="s">
        <v>354</v>
      </c>
      <c r="B3790" t="s">
        <v>355</v>
      </c>
      <c r="C3790" t="s">
        <v>10</v>
      </c>
      <c r="D3790">
        <v>2004</v>
      </c>
      <c r="E3790" s="2">
        <v>68.185365853658539</v>
      </c>
      <c r="F3790" s="3">
        <v>85</v>
      </c>
      <c r="G3790" s="4">
        <v>47979507</v>
      </c>
      <c r="H3790" s="3">
        <v>67220154164.316605</v>
      </c>
    </row>
    <row r="3791" spans="1:8" x14ac:dyDescent="0.35">
      <c r="A3791" t="s">
        <v>354</v>
      </c>
      <c r="B3791" t="s">
        <v>355</v>
      </c>
      <c r="C3791" t="s">
        <v>10</v>
      </c>
      <c r="D3791">
        <v>2005</v>
      </c>
      <c r="E3791" s="2">
        <v>67.95682926829268</v>
      </c>
      <c r="F3791" s="3">
        <v>116</v>
      </c>
      <c r="G3791" s="4">
        <v>47585556</v>
      </c>
      <c r="H3791" s="3">
        <v>89238865118.52626</v>
      </c>
    </row>
    <row r="3792" spans="1:8" x14ac:dyDescent="0.35">
      <c r="A3792" t="s">
        <v>354</v>
      </c>
      <c r="B3792" t="s">
        <v>355</v>
      </c>
      <c r="C3792" t="s">
        <v>10</v>
      </c>
      <c r="D3792">
        <v>2006</v>
      </c>
      <c r="E3792" s="2">
        <v>68.077560975609771</v>
      </c>
      <c r="F3792" s="3">
        <v>148</v>
      </c>
      <c r="G3792" s="4">
        <v>47278694</v>
      </c>
      <c r="H3792" s="3">
        <v>111884752475.24753</v>
      </c>
    </row>
    <row r="3793" spans="1:8" x14ac:dyDescent="0.35">
      <c r="A3793" t="s">
        <v>354</v>
      </c>
      <c r="B3793" t="s">
        <v>355</v>
      </c>
      <c r="C3793" t="s">
        <v>10</v>
      </c>
      <c r="D3793">
        <v>2007</v>
      </c>
      <c r="E3793" s="2">
        <v>68.222195121951231</v>
      </c>
      <c r="F3793" s="3">
        <v>186</v>
      </c>
      <c r="G3793" s="4">
        <v>47062798</v>
      </c>
      <c r="H3793" s="3">
        <v>148733861386.13861</v>
      </c>
    </row>
    <row r="3794" spans="1:8" x14ac:dyDescent="0.35">
      <c r="A3794" t="s">
        <v>354</v>
      </c>
      <c r="B3794" t="s">
        <v>355</v>
      </c>
      <c r="C3794" t="s">
        <v>10</v>
      </c>
      <c r="D3794">
        <v>2008</v>
      </c>
      <c r="E3794" s="2">
        <v>68.251463414634159</v>
      </c>
      <c r="F3794" s="3">
        <v>216</v>
      </c>
      <c r="G3794" s="4">
        <v>46819175</v>
      </c>
      <c r="H3794" s="3">
        <v>188110390659.51477</v>
      </c>
    </row>
    <row r="3795" spans="1:8" x14ac:dyDescent="0.35">
      <c r="A3795" t="s">
        <v>354</v>
      </c>
      <c r="B3795" t="s">
        <v>355</v>
      </c>
      <c r="C3795" t="s">
        <v>10</v>
      </c>
      <c r="D3795">
        <v>2009</v>
      </c>
      <c r="E3795" s="2">
        <v>69.19</v>
      </c>
      <c r="F3795" s="3">
        <v>169</v>
      </c>
      <c r="G3795" s="4">
        <v>46623731</v>
      </c>
      <c r="H3795" s="3">
        <v>121552153444.12442</v>
      </c>
    </row>
    <row r="3796" spans="1:8" x14ac:dyDescent="0.35">
      <c r="A3796" t="s">
        <v>354</v>
      </c>
      <c r="B3796" t="s">
        <v>355</v>
      </c>
      <c r="C3796" t="s">
        <v>10</v>
      </c>
      <c r="D3796">
        <v>2010</v>
      </c>
      <c r="E3796" s="2">
        <v>70.265365853658551</v>
      </c>
      <c r="F3796" s="3">
        <v>203</v>
      </c>
      <c r="G3796" s="4">
        <v>46456003</v>
      </c>
      <c r="H3796" s="3">
        <v>141209170427.2334</v>
      </c>
    </row>
    <row r="3797" spans="1:8" x14ac:dyDescent="0.35">
      <c r="A3797" t="s">
        <v>354</v>
      </c>
      <c r="B3797" t="s">
        <v>355</v>
      </c>
      <c r="C3797" t="s">
        <v>10</v>
      </c>
      <c r="D3797">
        <v>2011</v>
      </c>
      <c r="E3797" s="2">
        <v>70.80926829268293</v>
      </c>
      <c r="F3797" s="3">
        <v>244</v>
      </c>
      <c r="G3797" s="4">
        <v>46307853</v>
      </c>
      <c r="H3797" s="3">
        <v>169333835201.55411</v>
      </c>
    </row>
    <row r="3798" spans="1:8" x14ac:dyDescent="0.35">
      <c r="A3798" t="s">
        <v>354</v>
      </c>
      <c r="B3798" t="s">
        <v>355</v>
      </c>
      <c r="C3798" t="s">
        <v>10</v>
      </c>
      <c r="D3798">
        <v>2012</v>
      </c>
      <c r="E3798" s="2">
        <v>70.944146341463423</v>
      </c>
      <c r="F3798" s="3">
        <v>276</v>
      </c>
      <c r="G3798" s="4">
        <v>46210056</v>
      </c>
      <c r="H3798" s="3">
        <v>182591753827.94882</v>
      </c>
    </row>
    <row r="3799" spans="1:8" x14ac:dyDescent="0.35">
      <c r="A3799" t="s">
        <v>354</v>
      </c>
      <c r="B3799" t="s">
        <v>355</v>
      </c>
      <c r="C3799" t="s">
        <v>10</v>
      </c>
      <c r="D3799">
        <v>2013</v>
      </c>
      <c r="E3799" s="2">
        <v>71.159512195121962</v>
      </c>
      <c r="F3799" s="3">
        <v>281</v>
      </c>
      <c r="G3799" s="4">
        <v>46126770</v>
      </c>
      <c r="H3799" s="3">
        <v>190498811460.02753</v>
      </c>
    </row>
    <row r="3800" spans="1:8" x14ac:dyDescent="0.35">
      <c r="A3800" t="s">
        <v>354</v>
      </c>
      <c r="B3800" t="s">
        <v>355</v>
      </c>
      <c r="C3800" t="s">
        <v>10</v>
      </c>
      <c r="D3800">
        <v>2014</v>
      </c>
      <c r="E3800" s="2">
        <v>71.186585365853674</v>
      </c>
      <c r="F3800" s="3">
        <v>213</v>
      </c>
      <c r="G3800" s="4">
        <v>45972380</v>
      </c>
      <c r="H3800" s="3">
        <v>133503871861.7233</v>
      </c>
    </row>
    <row r="3801" spans="1:8" x14ac:dyDescent="0.35">
      <c r="A3801" t="s">
        <v>354</v>
      </c>
      <c r="B3801" t="s">
        <v>355</v>
      </c>
      <c r="C3801" t="s">
        <v>10</v>
      </c>
      <c r="D3801">
        <v>2015</v>
      </c>
      <c r="E3801" s="2">
        <v>71.189512195121964</v>
      </c>
      <c r="F3801" s="3">
        <v>158</v>
      </c>
      <c r="G3801" s="4">
        <v>45784896</v>
      </c>
      <c r="H3801" s="3">
        <v>91030967789.071747</v>
      </c>
    </row>
    <row r="3802" spans="1:8" x14ac:dyDescent="0.35">
      <c r="A3802" t="s">
        <v>354</v>
      </c>
      <c r="B3802" t="s">
        <v>355</v>
      </c>
      <c r="C3802" t="s">
        <v>10</v>
      </c>
      <c r="D3802">
        <v>2016</v>
      </c>
      <c r="E3802" s="2">
        <v>71.476341463414641</v>
      </c>
      <c r="F3802" s="3">
        <v>157</v>
      </c>
      <c r="G3802" s="4">
        <v>45616832</v>
      </c>
      <c r="H3802" s="3">
        <v>93355869403.922318</v>
      </c>
    </row>
    <row r="3803" spans="1:8" x14ac:dyDescent="0.35">
      <c r="A3803" t="s">
        <v>354</v>
      </c>
      <c r="B3803" t="s">
        <v>355</v>
      </c>
      <c r="C3803" t="s">
        <v>10</v>
      </c>
      <c r="D3803">
        <v>2017</v>
      </c>
      <c r="E3803" s="2">
        <v>71.780975609756112</v>
      </c>
      <c r="F3803" s="3">
        <v>187</v>
      </c>
      <c r="G3803" s="4">
        <v>45436041</v>
      </c>
      <c r="H3803" s="3">
        <v>112090505081.73862</v>
      </c>
    </row>
    <row r="3804" spans="1:8" x14ac:dyDescent="0.35">
      <c r="A3804" t="s">
        <v>354</v>
      </c>
      <c r="B3804" t="s">
        <v>355</v>
      </c>
      <c r="C3804" t="s">
        <v>10</v>
      </c>
      <c r="D3804">
        <v>2018</v>
      </c>
      <c r="E3804" s="2">
        <v>71.582682926829278</v>
      </c>
      <c r="F3804" s="3">
        <v>221</v>
      </c>
      <c r="G3804" s="4">
        <v>45208907</v>
      </c>
      <c r="H3804" s="3">
        <v>130891088293.54999</v>
      </c>
    </row>
    <row r="3805" spans="1:8" x14ac:dyDescent="0.35">
      <c r="A3805" t="s">
        <v>354</v>
      </c>
      <c r="B3805" t="s">
        <v>355</v>
      </c>
      <c r="C3805" t="s">
        <v>10</v>
      </c>
      <c r="D3805">
        <v>2019</v>
      </c>
      <c r="E3805" s="2">
        <v>71.827317073170747</v>
      </c>
      <c r="F3805" s="3">
        <v>247</v>
      </c>
      <c r="G3805" s="4">
        <v>44957458</v>
      </c>
      <c r="H3805" s="3">
        <v>153883047509.57697</v>
      </c>
    </row>
    <row r="3806" spans="1:8" x14ac:dyDescent="0.35">
      <c r="A3806" t="s">
        <v>354</v>
      </c>
      <c r="B3806" t="s">
        <v>355</v>
      </c>
      <c r="C3806" t="s">
        <v>10</v>
      </c>
      <c r="D3806">
        <v>2020</v>
      </c>
      <c r="E3806" s="2">
        <v>71.185121951219529</v>
      </c>
      <c r="F3806" s="3">
        <v>270</v>
      </c>
      <c r="G3806" s="4">
        <v>44680014</v>
      </c>
      <c r="H3806" s="3">
        <v>156617722013.34219</v>
      </c>
    </row>
    <row r="3807" spans="1:8" x14ac:dyDescent="0.35">
      <c r="A3807" t="s">
        <v>354</v>
      </c>
      <c r="B3807" t="s">
        <v>355</v>
      </c>
      <c r="C3807" t="s">
        <v>10</v>
      </c>
      <c r="D3807">
        <v>2021</v>
      </c>
      <c r="E3807" s="2">
        <v>69.647804878048802</v>
      </c>
      <c r="F3807" s="3">
        <v>368</v>
      </c>
      <c r="G3807" s="4">
        <v>44298640</v>
      </c>
      <c r="H3807" s="3">
        <v>199765859570.9353</v>
      </c>
    </row>
    <row r="3808" spans="1:8" x14ac:dyDescent="0.35">
      <c r="A3808" t="s">
        <v>356</v>
      </c>
      <c r="B3808" t="s">
        <v>357</v>
      </c>
      <c r="C3808" t="s">
        <v>10</v>
      </c>
      <c r="D3808">
        <v>2000</v>
      </c>
      <c r="E3808" s="2">
        <v>74.38</v>
      </c>
      <c r="F3808" s="3">
        <v>753.07550048999997</v>
      </c>
      <c r="G3808" s="4">
        <v>3493575</v>
      </c>
      <c r="H3808" s="3">
        <v>104337372362.15112</v>
      </c>
    </row>
    <row r="3809" spans="1:8" x14ac:dyDescent="0.35">
      <c r="A3809" t="s">
        <v>356</v>
      </c>
      <c r="B3809" t="s">
        <v>357</v>
      </c>
      <c r="C3809" t="s">
        <v>10</v>
      </c>
      <c r="D3809">
        <v>2001</v>
      </c>
      <c r="E3809" s="2">
        <v>74.635999999999996</v>
      </c>
      <c r="F3809" s="3">
        <v>743.05072021000001</v>
      </c>
      <c r="G3809" s="4">
        <v>3723590</v>
      </c>
      <c r="H3809" s="3">
        <v>103311640571.81757</v>
      </c>
    </row>
    <row r="3810" spans="1:8" x14ac:dyDescent="0.35">
      <c r="A3810" t="s">
        <v>356</v>
      </c>
      <c r="B3810" t="s">
        <v>357</v>
      </c>
      <c r="C3810" t="s">
        <v>10</v>
      </c>
      <c r="D3810">
        <v>2002</v>
      </c>
      <c r="E3810" s="2">
        <v>74.900999999999996</v>
      </c>
      <c r="F3810" s="3">
        <v>821.34509276999995</v>
      </c>
      <c r="G3810" s="4">
        <v>3956826</v>
      </c>
      <c r="H3810" s="3">
        <v>109816201497.61743</v>
      </c>
    </row>
    <row r="3811" spans="1:8" x14ac:dyDescent="0.35">
      <c r="A3811" t="s">
        <v>356</v>
      </c>
      <c r="B3811" t="s">
        <v>357</v>
      </c>
      <c r="C3811" t="s">
        <v>10</v>
      </c>
      <c r="D3811">
        <v>2003</v>
      </c>
      <c r="E3811" s="2">
        <v>76.221999999999994</v>
      </c>
      <c r="F3811" s="3">
        <v>862.90325928000004</v>
      </c>
      <c r="G3811" s="4">
        <v>4192457</v>
      </c>
      <c r="H3811" s="3">
        <v>124346358066.71205</v>
      </c>
    </row>
    <row r="3812" spans="1:8" x14ac:dyDescent="0.35">
      <c r="A3812" t="s">
        <v>356</v>
      </c>
      <c r="B3812" t="s">
        <v>357</v>
      </c>
      <c r="C3812" t="s">
        <v>10</v>
      </c>
      <c r="D3812">
        <v>2004</v>
      </c>
      <c r="E3812" s="2">
        <v>76.453000000000003</v>
      </c>
      <c r="F3812" s="3">
        <v>911.39276123000002</v>
      </c>
      <c r="G3812" s="4">
        <v>4428967</v>
      </c>
      <c r="H3812" s="3">
        <v>147824370319.94556</v>
      </c>
    </row>
    <row r="3813" spans="1:8" x14ac:dyDescent="0.35">
      <c r="A3813" t="s">
        <v>356</v>
      </c>
      <c r="B3813" t="s">
        <v>357</v>
      </c>
      <c r="C3813" t="s">
        <v>10</v>
      </c>
      <c r="D3813">
        <v>2005</v>
      </c>
      <c r="E3813" s="2">
        <v>76.683000000000007</v>
      </c>
      <c r="F3813" s="3">
        <v>978.90435791000004</v>
      </c>
      <c r="G3813" s="4">
        <v>4664790</v>
      </c>
      <c r="H3813" s="3">
        <v>180617467964.60178</v>
      </c>
    </row>
    <row r="3814" spans="1:8" x14ac:dyDescent="0.35">
      <c r="A3814" t="s">
        <v>356</v>
      </c>
      <c r="B3814" t="s">
        <v>357</v>
      </c>
      <c r="C3814" t="s">
        <v>10</v>
      </c>
      <c r="D3814">
        <v>2006</v>
      </c>
      <c r="E3814" s="2">
        <v>76.909000000000006</v>
      </c>
      <c r="F3814" s="3">
        <v>1054.3328857399999</v>
      </c>
      <c r="G3814" s="4">
        <v>5009100</v>
      </c>
      <c r="H3814" s="3">
        <v>222116541865.21445</v>
      </c>
    </row>
    <row r="3815" spans="1:8" x14ac:dyDescent="0.35">
      <c r="A3815" t="s">
        <v>356</v>
      </c>
      <c r="B3815" t="s">
        <v>357</v>
      </c>
      <c r="C3815" t="s">
        <v>10</v>
      </c>
      <c r="D3815">
        <v>2007</v>
      </c>
      <c r="E3815" s="2">
        <v>77.129000000000005</v>
      </c>
      <c r="F3815" s="3">
        <v>1126.8123779299999</v>
      </c>
      <c r="G3815" s="4">
        <v>5624635</v>
      </c>
      <c r="H3815" s="3">
        <v>257916133424.09802</v>
      </c>
    </row>
    <row r="3816" spans="1:8" x14ac:dyDescent="0.35">
      <c r="A3816" t="s">
        <v>356</v>
      </c>
      <c r="B3816" t="s">
        <v>357</v>
      </c>
      <c r="C3816" t="s">
        <v>10</v>
      </c>
      <c r="D3816">
        <v>2008</v>
      </c>
      <c r="E3816" s="2">
        <v>77.488</v>
      </c>
      <c r="F3816" s="3">
        <v>1321.93688965</v>
      </c>
      <c r="G3816" s="4">
        <v>6302664</v>
      </c>
      <c r="H3816" s="3">
        <v>315474615738.59772</v>
      </c>
    </row>
    <row r="3817" spans="1:8" x14ac:dyDescent="0.35">
      <c r="A3817" t="s">
        <v>356</v>
      </c>
      <c r="B3817" t="s">
        <v>357</v>
      </c>
      <c r="C3817" t="s">
        <v>10</v>
      </c>
      <c r="D3817">
        <v>2009</v>
      </c>
      <c r="E3817" s="2">
        <v>78.003</v>
      </c>
      <c r="F3817" s="3">
        <v>1284.7631835899999</v>
      </c>
      <c r="G3817" s="4">
        <v>6707058</v>
      </c>
      <c r="H3817" s="3">
        <v>253547358747.44727</v>
      </c>
    </row>
    <row r="3818" spans="1:8" x14ac:dyDescent="0.35">
      <c r="A3818" t="s">
        <v>356</v>
      </c>
      <c r="B3818" t="s">
        <v>357</v>
      </c>
      <c r="C3818" t="s">
        <v>10</v>
      </c>
      <c r="D3818">
        <v>2010</v>
      </c>
      <c r="E3818" s="2">
        <v>78.334000000000003</v>
      </c>
      <c r="F3818" s="3">
        <v>1325.2032470700001</v>
      </c>
      <c r="G3818" s="4">
        <v>6869838</v>
      </c>
      <c r="H3818" s="3">
        <v>300189052694.02863</v>
      </c>
    </row>
    <row r="3819" spans="1:8" x14ac:dyDescent="0.35">
      <c r="A3819" t="s">
        <v>356</v>
      </c>
      <c r="B3819" t="s">
        <v>357</v>
      </c>
      <c r="C3819" t="s">
        <v>10</v>
      </c>
      <c r="D3819">
        <v>2011</v>
      </c>
      <c r="E3819" s="2">
        <v>78.516999999999996</v>
      </c>
      <c r="F3819" s="3">
        <v>1500.8024902300001</v>
      </c>
      <c r="G3819" s="4">
        <v>7104538</v>
      </c>
      <c r="H3819" s="3">
        <v>360832739558.38531</v>
      </c>
    </row>
    <row r="3820" spans="1:8" x14ac:dyDescent="0.35">
      <c r="A3820" t="s">
        <v>356</v>
      </c>
      <c r="B3820" t="s">
        <v>357</v>
      </c>
      <c r="C3820" t="s">
        <v>10</v>
      </c>
      <c r="D3820">
        <v>2012</v>
      </c>
      <c r="E3820" s="2">
        <v>78.715999999999994</v>
      </c>
      <c r="F3820" s="3">
        <v>1480.7274169899999</v>
      </c>
      <c r="G3820" s="4">
        <v>7391448</v>
      </c>
      <c r="H3820" s="3">
        <v>384610125384.03271</v>
      </c>
    </row>
    <row r="3821" spans="1:8" x14ac:dyDescent="0.35">
      <c r="A3821" t="s">
        <v>356</v>
      </c>
      <c r="B3821" t="s">
        <v>357</v>
      </c>
      <c r="C3821" t="s">
        <v>10</v>
      </c>
      <c r="D3821">
        <v>2013</v>
      </c>
      <c r="E3821" s="2">
        <v>78.852999999999994</v>
      </c>
      <c r="F3821" s="3">
        <v>1601.55285645</v>
      </c>
      <c r="G3821" s="4">
        <v>7693031</v>
      </c>
      <c r="H3821" s="3">
        <v>400218529747.59705</v>
      </c>
    </row>
    <row r="3822" spans="1:8" x14ac:dyDescent="0.35">
      <c r="A3822" t="s">
        <v>356</v>
      </c>
      <c r="B3822" t="s">
        <v>357</v>
      </c>
      <c r="C3822" t="s">
        <v>10</v>
      </c>
      <c r="D3822">
        <v>2014</v>
      </c>
      <c r="E3822" s="2">
        <v>79.043999999999997</v>
      </c>
      <c r="F3822" s="3">
        <v>1656.2689209</v>
      </c>
      <c r="G3822" s="4">
        <v>8059440</v>
      </c>
      <c r="H3822" s="3">
        <v>414105366758.91089</v>
      </c>
    </row>
    <row r="3823" spans="1:8" x14ac:dyDescent="0.35">
      <c r="A3823" t="s">
        <v>356</v>
      </c>
      <c r="B3823" t="s">
        <v>357</v>
      </c>
      <c r="C3823" t="s">
        <v>10</v>
      </c>
      <c r="D3823">
        <v>2015</v>
      </c>
      <c r="E3823" s="2">
        <v>79.222999999999999</v>
      </c>
      <c r="F3823" s="3">
        <v>1439.3005371100001</v>
      </c>
      <c r="G3823" s="4">
        <v>8505237</v>
      </c>
      <c r="H3823" s="3">
        <v>370275469560.16608</v>
      </c>
    </row>
    <row r="3824" spans="1:8" x14ac:dyDescent="0.35">
      <c r="A3824" t="s">
        <v>356</v>
      </c>
      <c r="B3824" t="s">
        <v>357</v>
      </c>
      <c r="C3824" t="s">
        <v>10</v>
      </c>
      <c r="D3824">
        <v>2016</v>
      </c>
      <c r="E3824" s="2">
        <v>79.334999999999994</v>
      </c>
      <c r="F3824" s="3">
        <v>1599.4029541</v>
      </c>
      <c r="G3824" s="4">
        <v>8935095</v>
      </c>
      <c r="H3824" s="3">
        <v>369255326235.7713</v>
      </c>
    </row>
    <row r="3825" spans="1:8" x14ac:dyDescent="0.35">
      <c r="A3825" t="s">
        <v>356</v>
      </c>
      <c r="B3825" t="s">
        <v>357</v>
      </c>
      <c r="C3825" t="s">
        <v>10</v>
      </c>
      <c r="D3825">
        <v>2017</v>
      </c>
      <c r="E3825" s="2">
        <v>79.504000000000005</v>
      </c>
      <c r="F3825" s="3">
        <v>1726.2407226600001</v>
      </c>
      <c r="G3825" s="4">
        <v>9223225</v>
      </c>
      <c r="H3825" s="3">
        <v>390516804016.50098</v>
      </c>
    </row>
    <row r="3826" spans="1:8" x14ac:dyDescent="0.35">
      <c r="A3826" t="s">
        <v>356</v>
      </c>
      <c r="B3826" t="s">
        <v>357</v>
      </c>
      <c r="C3826" t="s">
        <v>10</v>
      </c>
      <c r="D3826">
        <v>2018</v>
      </c>
      <c r="E3826" s="2">
        <v>79.626999999999995</v>
      </c>
      <c r="F3826" s="3">
        <v>1914.9317627</v>
      </c>
      <c r="G3826" s="4">
        <v>9346701</v>
      </c>
      <c r="H3826" s="3">
        <v>427049432149.34515</v>
      </c>
    </row>
    <row r="3827" spans="1:8" x14ac:dyDescent="0.35">
      <c r="A3827" t="s">
        <v>356</v>
      </c>
      <c r="B3827" t="s">
        <v>357</v>
      </c>
      <c r="C3827" t="s">
        <v>10</v>
      </c>
      <c r="D3827">
        <v>2019</v>
      </c>
      <c r="E3827" s="2">
        <v>79.725999999999999</v>
      </c>
      <c r="F3827" s="3">
        <v>1990.28479004</v>
      </c>
      <c r="G3827" s="4">
        <v>9445785</v>
      </c>
      <c r="H3827" s="3">
        <v>417989721734.4942</v>
      </c>
    </row>
    <row r="3828" spans="1:8" x14ac:dyDescent="0.35">
      <c r="A3828" t="s">
        <v>356</v>
      </c>
      <c r="B3828" t="s">
        <v>357</v>
      </c>
      <c r="C3828" t="s">
        <v>10</v>
      </c>
      <c r="D3828">
        <v>2020</v>
      </c>
      <c r="E3828" s="2">
        <v>78.945999999999998</v>
      </c>
      <c r="F3828" s="3">
        <v>2191.8134765599998</v>
      </c>
      <c r="G3828" s="4">
        <v>9401038</v>
      </c>
      <c r="H3828" s="3">
        <v>349473015336.93939</v>
      </c>
    </row>
    <row r="3829" spans="1:8" x14ac:dyDescent="0.35">
      <c r="A3829" t="s">
        <v>356</v>
      </c>
      <c r="B3829" t="s">
        <v>357</v>
      </c>
      <c r="C3829" t="s">
        <v>10</v>
      </c>
      <c r="D3829">
        <v>2021</v>
      </c>
      <c r="E3829" s="2">
        <v>78.709999999999994</v>
      </c>
      <c r="F3829" s="3">
        <v>2351.8054199200001</v>
      </c>
      <c r="G3829" s="4">
        <v>9575152</v>
      </c>
      <c r="H3829" s="3">
        <v>415178792769.88434</v>
      </c>
    </row>
    <row r="3830" spans="1:8" x14ac:dyDescent="0.35">
      <c r="A3830" t="s">
        <v>358</v>
      </c>
      <c r="B3830" t="s">
        <v>359</v>
      </c>
      <c r="C3830" t="s">
        <v>10</v>
      </c>
      <c r="D3830">
        <v>2000</v>
      </c>
      <c r="E3830" s="2">
        <v>77.741463414634154</v>
      </c>
      <c r="F3830" s="3">
        <v>2020.52832031</v>
      </c>
      <c r="G3830" s="4">
        <v>58892514</v>
      </c>
      <c r="H3830" s="3">
        <v>1665534876683.3105</v>
      </c>
    </row>
    <row r="3831" spans="1:8" x14ac:dyDescent="0.35">
      <c r="A3831" t="s">
        <v>358</v>
      </c>
      <c r="B3831" t="s">
        <v>359</v>
      </c>
      <c r="C3831" t="s">
        <v>10</v>
      </c>
      <c r="D3831">
        <v>2001</v>
      </c>
      <c r="E3831" s="2">
        <v>77.992682926829275</v>
      </c>
      <c r="F3831" s="3">
        <v>2052.3466796900002</v>
      </c>
      <c r="G3831" s="4">
        <v>59119673</v>
      </c>
      <c r="H3831" s="3">
        <v>1649827263567.0073</v>
      </c>
    </row>
    <row r="3832" spans="1:8" x14ac:dyDescent="0.35">
      <c r="A3832" t="s">
        <v>358</v>
      </c>
      <c r="B3832" t="s">
        <v>359</v>
      </c>
      <c r="C3832" t="s">
        <v>10</v>
      </c>
      <c r="D3832">
        <v>2002</v>
      </c>
      <c r="E3832" s="2">
        <v>78.143902439024387</v>
      </c>
      <c r="F3832" s="3">
        <v>2306.1284179700001</v>
      </c>
      <c r="G3832" s="4">
        <v>59370479</v>
      </c>
      <c r="H3832" s="3">
        <v>1785729916067.1462</v>
      </c>
    </row>
    <row r="3833" spans="1:8" x14ac:dyDescent="0.35">
      <c r="A3833" t="s">
        <v>358</v>
      </c>
      <c r="B3833" t="s">
        <v>359</v>
      </c>
      <c r="C3833" t="s">
        <v>10</v>
      </c>
      <c r="D3833">
        <v>2003</v>
      </c>
      <c r="E3833" s="2">
        <v>78.44634146341464</v>
      </c>
      <c r="F3833" s="3">
        <v>2784.5395507799999</v>
      </c>
      <c r="G3833" s="4">
        <v>59647577</v>
      </c>
      <c r="H3833" s="3">
        <v>2054422857142.8569</v>
      </c>
    </row>
    <row r="3834" spans="1:8" x14ac:dyDescent="0.35">
      <c r="A3834" t="s">
        <v>358</v>
      </c>
      <c r="B3834" t="s">
        <v>359</v>
      </c>
      <c r="C3834" t="s">
        <v>10</v>
      </c>
      <c r="D3834">
        <v>2004</v>
      </c>
      <c r="E3834" s="2">
        <v>78.746341463414637</v>
      </c>
      <c r="F3834" s="3">
        <v>3366.3415527299999</v>
      </c>
      <c r="G3834" s="4">
        <v>59987905</v>
      </c>
      <c r="H3834" s="3">
        <v>2421525082387.4038</v>
      </c>
    </row>
    <row r="3835" spans="1:8" x14ac:dyDescent="0.35">
      <c r="A3835" t="s">
        <v>358</v>
      </c>
      <c r="B3835" t="s">
        <v>359</v>
      </c>
      <c r="C3835" t="s">
        <v>10</v>
      </c>
      <c r="D3835">
        <v>2005</v>
      </c>
      <c r="E3835" s="2">
        <v>79.048780487804891</v>
      </c>
      <c r="F3835" s="3">
        <v>3536.32299805</v>
      </c>
      <c r="G3835" s="4">
        <v>60401206</v>
      </c>
      <c r="H3835" s="3">
        <v>2543180000000</v>
      </c>
    </row>
    <row r="3836" spans="1:8" x14ac:dyDescent="0.35">
      <c r="A3836" t="s">
        <v>358</v>
      </c>
      <c r="B3836" t="s">
        <v>359</v>
      </c>
      <c r="C3836" t="s">
        <v>10</v>
      </c>
      <c r="D3836">
        <v>2006</v>
      </c>
      <c r="E3836" s="2">
        <v>79.248780487804893</v>
      </c>
      <c r="F3836" s="3">
        <v>3857.4855957</v>
      </c>
      <c r="G3836" s="4">
        <v>60846820</v>
      </c>
      <c r="H3836" s="3">
        <v>2708441582336.7065</v>
      </c>
    </row>
    <row r="3837" spans="1:8" x14ac:dyDescent="0.35">
      <c r="A3837" t="s">
        <v>358</v>
      </c>
      <c r="B3837" t="s">
        <v>359</v>
      </c>
      <c r="C3837" t="s">
        <v>10</v>
      </c>
      <c r="D3837">
        <v>2007</v>
      </c>
      <c r="E3837" s="2">
        <v>79.448780487804882</v>
      </c>
      <c r="F3837" s="3">
        <v>4367.5356445300004</v>
      </c>
      <c r="G3837" s="4">
        <v>61322463</v>
      </c>
      <c r="H3837" s="3">
        <v>3090510204081.6323</v>
      </c>
    </row>
    <row r="3838" spans="1:8" x14ac:dyDescent="0.35">
      <c r="A3838" t="s">
        <v>358</v>
      </c>
      <c r="B3838" t="s">
        <v>359</v>
      </c>
      <c r="C3838" t="s">
        <v>10</v>
      </c>
      <c r="D3838">
        <v>2008</v>
      </c>
      <c r="E3838" s="2">
        <v>79.600000000000009</v>
      </c>
      <c r="F3838" s="3">
        <v>4297.4750976599998</v>
      </c>
      <c r="G3838" s="4">
        <v>61806995</v>
      </c>
      <c r="H3838" s="3">
        <v>2929411764705.8823</v>
      </c>
    </row>
    <row r="3839" spans="1:8" x14ac:dyDescent="0.35">
      <c r="A3839" t="s">
        <v>358</v>
      </c>
      <c r="B3839" t="s">
        <v>359</v>
      </c>
      <c r="C3839" t="s">
        <v>10</v>
      </c>
      <c r="D3839">
        <v>2009</v>
      </c>
      <c r="E3839" s="2">
        <v>80.051219512195118</v>
      </c>
      <c r="F3839" s="3">
        <v>3914.1958007799999</v>
      </c>
      <c r="G3839" s="4">
        <v>62276270</v>
      </c>
      <c r="H3839" s="3">
        <v>2412840006231.5</v>
      </c>
    </row>
    <row r="3840" spans="1:8" x14ac:dyDescent="0.35">
      <c r="A3840" t="s">
        <v>358</v>
      </c>
      <c r="B3840" t="s">
        <v>359</v>
      </c>
      <c r="C3840" t="s">
        <v>10</v>
      </c>
      <c r="D3840">
        <v>2010</v>
      </c>
      <c r="E3840" s="2">
        <v>80.402439024390247</v>
      </c>
      <c r="F3840" s="3">
        <v>3956.3889160200001</v>
      </c>
      <c r="G3840" s="4">
        <v>62766365</v>
      </c>
      <c r="H3840" s="3">
        <v>2485482596184.7095</v>
      </c>
    </row>
    <row r="3841" spans="1:8" x14ac:dyDescent="0.35">
      <c r="A3841" t="s">
        <v>358</v>
      </c>
      <c r="B3841" t="s">
        <v>359</v>
      </c>
      <c r="C3841" t="s">
        <v>10</v>
      </c>
      <c r="D3841">
        <v>2011</v>
      </c>
      <c r="E3841" s="2">
        <v>80.951219512195124</v>
      </c>
      <c r="F3841" s="3">
        <v>4199.0839843800004</v>
      </c>
      <c r="G3841" s="4">
        <v>63258810</v>
      </c>
      <c r="H3841" s="3">
        <v>2663805834828.0723</v>
      </c>
    </row>
    <row r="3842" spans="1:8" x14ac:dyDescent="0.35">
      <c r="A3842" t="s">
        <v>358</v>
      </c>
      <c r="B3842" t="s">
        <v>359</v>
      </c>
      <c r="C3842" t="s">
        <v>10</v>
      </c>
      <c r="D3842">
        <v>2012</v>
      </c>
      <c r="E3842" s="2">
        <v>80.904878048780489</v>
      </c>
      <c r="F3842" s="3">
        <v>4242.2348632800004</v>
      </c>
      <c r="G3842" s="4">
        <v>63700215</v>
      </c>
      <c r="H3842" s="3">
        <v>2707089726614.6362</v>
      </c>
    </row>
    <row r="3843" spans="1:8" x14ac:dyDescent="0.35">
      <c r="A3843" t="s">
        <v>358</v>
      </c>
      <c r="B3843" t="s">
        <v>359</v>
      </c>
      <c r="C3843" t="s">
        <v>10</v>
      </c>
      <c r="D3843">
        <v>2013</v>
      </c>
      <c r="E3843" s="2">
        <v>81.004878048780498</v>
      </c>
      <c r="F3843" s="3">
        <v>4304.4780273400002</v>
      </c>
      <c r="G3843" s="4">
        <v>64128273</v>
      </c>
      <c r="H3843" s="3">
        <v>2784853502534.292</v>
      </c>
    </row>
    <row r="3844" spans="1:8" x14ac:dyDescent="0.35">
      <c r="A3844" t="s">
        <v>358</v>
      </c>
      <c r="B3844" t="s">
        <v>359</v>
      </c>
      <c r="C3844" t="s">
        <v>10</v>
      </c>
      <c r="D3844">
        <v>2014</v>
      </c>
      <c r="E3844" s="2">
        <v>81.304878048780495</v>
      </c>
      <c r="F3844" s="3">
        <v>4697.7602539099998</v>
      </c>
      <c r="G3844" s="4">
        <v>64602298</v>
      </c>
      <c r="H3844" s="3">
        <v>3064708247921.4277</v>
      </c>
    </row>
    <row r="3845" spans="1:8" x14ac:dyDescent="0.35">
      <c r="A3845" t="s">
        <v>358</v>
      </c>
      <c r="B3845" t="s">
        <v>359</v>
      </c>
      <c r="C3845" t="s">
        <v>10</v>
      </c>
      <c r="D3845">
        <v>2015</v>
      </c>
      <c r="E3845" s="2">
        <v>80.956097560975621</v>
      </c>
      <c r="F3845" s="3">
        <v>4433.8583984400002</v>
      </c>
      <c r="G3845" s="4">
        <v>65116219</v>
      </c>
      <c r="H3845" s="3">
        <v>2927911140916.7314</v>
      </c>
    </row>
    <row r="3846" spans="1:8" x14ac:dyDescent="0.35">
      <c r="A3846" t="s">
        <v>358</v>
      </c>
      <c r="B3846" t="s">
        <v>359</v>
      </c>
      <c r="C3846" t="s">
        <v>10</v>
      </c>
      <c r="D3846">
        <v>2016</v>
      </c>
      <c r="E3846" s="2">
        <v>81.156097560975624</v>
      </c>
      <c r="F3846" s="3">
        <v>4017.3422851599998</v>
      </c>
      <c r="G3846" s="4">
        <v>65611593</v>
      </c>
      <c r="H3846" s="3">
        <v>2689106566899.6108</v>
      </c>
    </row>
    <row r="3847" spans="1:8" x14ac:dyDescent="0.35">
      <c r="A3847" t="s">
        <v>358</v>
      </c>
      <c r="B3847" t="s">
        <v>359</v>
      </c>
      <c r="C3847" t="s">
        <v>10</v>
      </c>
      <c r="D3847">
        <v>2017</v>
      </c>
      <c r="E3847" s="2">
        <v>81.256097560975604</v>
      </c>
      <c r="F3847" s="3">
        <v>3910.8142089799999</v>
      </c>
      <c r="G3847" s="4">
        <v>66058859</v>
      </c>
      <c r="H3847" s="3">
        <v>2680148052335.2988</v>
      </c>
    </row>
    <row r="3848" spans="1:8" x14ac:dyDescent="0.35">
      <c r="A3848" t="s">
        <v>358</v>
      </c>
      <c r="B3848" t="s">
        <v>359</v>
      </c>
      <c r="C3848" t="s">
        <v>10</v>
      </c>
      <c r="D3848">
        <v>2018</v>
      </c>
      <c r="E3848" s="2">
        <v>81.256097560975604</v>
      </c>
      <c r="F3848" s="3">
        <v>4226.2050781300004</v>
      </c>
      <c r="G3848" s="4">
        <v>66460344</v>
      </c>
      <c r="H3848" s="3">
        <v>2871340347581.7856</v>
      </c>
    </row>
    <row r="3849" spans="1:8" x14ac:dyDescent="0.35">
      <c r="A3849" t="s">
        <v>358</v>
      </c>
      <c r="B3849" t="s">
        <v>359</v>
      </c>
      <c r="C3849" t="s">
        <v>10</v>
      </c>
      <c r="D3849">
        <v>2019</v>
      </c>
      <c r="E3849" s="2">
        <v>81.404878048780489</v>
      </c>
      <c r="F3849" s="3">
        <v>4268.6772460900002</v>
      </c>
      <c r="G3849" s="4">
        <v>66836327</v>
      </c>
      <c r="H3849" s="3">
        <v>2851407164907.8081</v>
      </c>
    </row>
    <row r="3850" spans="1:8" x14ac:dyDescent="0.35">
      <c r="A3850" t="s">
        <v>358</v>
      </c>
      <c r="B3850" t="s">
        <v>359</v>
      </c>
      <c r="C3850" t="s">
        <v>10</v>
      </c>
      <c r="D3850">
        <v>2020</v>
      </c>
      <c r="E3850" s="2">
        <v>80.351219512195144</v>
      </c>
      <c r="F3850" s="3">
        <v>4906.2397460900002</v>
      </c>
      <c r="G3850" s="4">
        <v>67081234</v>
      </c>
      <c r="H3850" s="3">
        <v>2696778386607.6523</v>
      </c>
    </row>
    <row r="3851" spans="1:8" x14ac:dyDescent="0.35">
      <c r="A3851" t="s">
        <v>358</v>
      </c>
      <c r="B3851" t="s">
        <v>359</v>
      </c>
      <c r="C3851" t="s">
        <v>10</v>
      </c>
      <c r="D3851">
        <v>2021</v>
      </c>
      <c r="E3851" s="2">
        <v>80.7</v>
      </c>
      <c r="F3851" s="3">
        <v>5738.4848632800004</v>
      </c>
      <c r="G3851" s="4">
        <v>67026292</v>
      </c>
      <c r="H3851" s="3">
        <v>3143323050707.2583</v>
      </c>
    </row>
    <row r="3852" spans="1:8" x14ac:dyDescent="0.35">
      <c r="A3852" t="s">
        <v>360</v>
      </c>
      <c r="B3852" t="s">
        <v>361</v>
      </c>
      <c r="C3852" t="s">
        <v>10</v>
      </c>
      <c r="D3852">
        <v>2000</v>
      </c>
      <c r="E3852" s="2">
        <v>76.636585365853662</v>
      </c>
      <c r="F3852" s="3">
        <v>4533.8261718800004</v>
      </c>
      <c r="G3852" s="4">
        <v>282162411</v>
      </c>
      <c r="H3852" s="3">
        <v>10250952000000</v>
      </c>
    </row>
    <row r="3853" spans="1:8" x14ac:dyDescent="0.35">
      <c r="A3853" t="s">
        <v>360</v>
      </c>
      <c r="B3853" t="s">
        <v>361</v>
      </c>
      <c r="C3853" t="s">
        <v>10</v>
      </c>
      <c r="D3853">
        <v>2001</v>
      </c>
      <c r="E3853" s="2">
        <v>76.836585365853665</v>
      </c>
      <c r="F3853" s="3">
        <v>4881.2075195300004</v>
      </c>
      <c r="G3853" s="4">
        <v>284968955</v>
      </c>
      <c r="H3853" s="3">
        <v>10581929000000</v>
      </c>
    </row>
    <row r="3854" spans="1:8" x14ac:dyDescent="0.35">
      <c r="A3854" t="s">
        <v>360</v>
      </c>
      <c r="B3854" t="s">
        <v>361</v>
      </c>
      <c r="C3854" t="s">
        <v>10</v>
      </c>
      <c r="D3854">
        <v>2002</v>
      </c>
      <c r="E3854" s="2">
        <v>76.936585365853659</v>
      </c>
      <c r="F3854" s="3">
        <v>5304.5200195300004</v>
      </c>
      <c r="G3854" s="4">
        <v>287625193</v>
      </c>
      <c r="H3854" s="3">
        <v>10929108000000</v>
      </c>
    </row>
    <row r="3855" spans="1:8" x14ac:dyDescent="0.35">
      <c r="A3855" t="s">
        <v>360</v>
      </c>
      <c r="B3855" t="s">
        <v>361</v>
      </c>
      <c r="C3855" t="s">
        <v>10</v>
      </c>
      <c r="D3855">
        <v>2003</v>
      </c>
      <c r="E3855" s="2">
        <v>77.036585365853668</v>
      </c>
      <c r="F3855" s="3">
        <v>5708.5517578099998</v>
      </c>
      <c r="G3855" s="4">
        <v>290107933</v>
      </c>
      <c r="H3855" s="3">
        <v>11456450000000</v>
      </c>
    </row>
    <row r="3856" spans="1:8" x14ac:dyDescent="0.35">
      <c r="A3856" t="s">
        <v>360</v>
      </c>
      <c r="B3856" t="s">
        <v>361</v>
      </c>
      <c r="C3856" t="s">
        <v>10</v>
      </c>
      <c r="D3856">
        <v>2004</v>
      </c>
      <c r="E3856" s="2">
        <v>77.487804878048777</v>
      </c>
      <c r="F3856" s="3">
        <v>6047.8183593800004</v>
      </c>
      <c r="G3856" s="4">
        <v>292805298</v>
      </c>
      <c r="H3856" s="3">
        <v>12217196000000</v>
      </c>
    </row>
    <row r="3857" spans="1:8" x14ac:dyDescent="0.35">
      <c r="A3857" t="s">
        <v>360</v>
      </c>
      <c r="B3857" t="s">
        <v>361</v>
      </c>
      <c r="C3857" t="s">
        <v>10</v>
      </c>
      <c r="D3857">
        <v>2005</v>
      </c>
      <c r="E3857" s="2">
        <v>77.487804878048777</v>
      </c>
      <c r="F3857" s="3">
        <v>6404.1860351599998</v>
      </c>
      <c r="G3857" s="4">
        <v>295516599</v>
      </c>
      <c r="H3857" s="3">
        <v>13039197000000</v>
      </c>
    </row>
    <row r="3858" spans="1:8" x14ac:dyDescent="0.35">
      <c r="A3858" t="s">
        <v>360</v>
      </c>
      <c r="B3858" t="s">
        <v>361</v>
      </c>
      <c r="C3858" t="s">
        <v>10</v>
      </c>
      <c r="D3858">
        <v>2006</v>
      </c>
      <c r="E3858" s="2">
        <v>77.68780487804878</v>
      </c>
      <c r="F3858" s="3">
        <v>6779.2275390599998</v>
      </c>
      <c r="G3858" s="4">
        <v>298379912</v>
      </c>
      <c r="H3858" s="3">
        <v>13815583000000</v>
      </c>
    </row>
    <row r="3859" spans="1:8" x14ac:dyDescent="0.35">
      <c r="A3859" t="s">
        <v>360</v>
      </c>
      <c r="B3859" t="s">
        <v>361</v>
      </c>
      <c r="C3859" t="s">
        <v>10</v>
      </c>
      <c r="D3859">
        <v>2007</v>
      </c>
      <c r="E3859" s="2">
        <v>77.987804878048792</v>
      </c>
      <c r="F3859" s="3">
        <v>7132.4467773400002</v>
      </c>
      <c r="G3859" s="4">
        <v>301231207</v>
      </c>
      <c r="H3859" s="3">
        <v>14474228000000</v>
      </c>
    </row>
    <row r="3860" spans="1:8" x14ac:dyDescent="0.35">
      <c r="A3860" t="s">
        <v>360</v>
      </c>
      <c r="B3860" t="s">
        <v>361</v>
      </c>
      <c r="C3860" t="s">
        <v>10</v>
      </c>
      <c r="D3860">
        <v>2008</v>
      </c>
      <c r="E3860" s="2">
        <v>78.03902439024391</v>
      </c>
      <c r="F3860" s="3">
        <v>7347.4545898400002</v>
      </c>
      <c r="G3860" s="4">
        <v>304093966</v>
      </c>
      <c r="H3860" s="3">
        <v>14769862000000</v>
      </c>
    </row>
    <row r="3861" spans="1:8" x14ac:dyDescent="0.35">
      <c r="A3861" t="s">
        <v>360</v>
      </c>
      <c r="B3861" t="s">
        <v>361</v>
      </c>
      <c r="C3861" t="s">
        <v>10</v>
      </c>
      <c r="D3861">
        <v>2009</v>
      </c>
      <c r="E3861" s="2">
        <v>78.390243902439025</v>
      </c>
      <c r="F3861" s="3">
        <v>7602.7456054699996</v>
      </c>
      <c r="G3861" s="4">
        <v>306771529</v>
      </c>
      <c r="H3861" s="3">
        <v>14478067000000</v>
      </c>
    </row>
    <row r="3862" spans="1:8" x14ac:dyDescent="0.35">
      <c r="A3862" t="s">
        <v>360</v>
      </c>
      <c r="B3862" t="s">
        <v>361</v>
      </c>
      <c r="C3862" t="s">
        <v>10</v>
      </c>
      <c r="D3862">
        <v>2010</v>
      </c>
      <c r="E3862" s="2">
        <v>78.541463414634151</v>
      </c>
      <c r="F3862" s="3">
        <v>7833.0449218800004</v>
      </c>
      <c r="G3862" s="4">
        <v>309327143</v>
      </c>
      <c r="H3862" s="3">
        <v>15048971000000</v>
      </c>
    </row>
    <row r="3863" spans="1:8" x14ac:dyDescent="0.35">
      <c r="A3863" t="s">
        <v>360</v>
      </c>
      <c r="B3863" t="s">
        <v>361</v>
      </c>
      <c r="C3863" t="s">
        <v>10</v>
      </c>
      <c r="D3863">
        <v>2011</v>
      </c>
      <c r="E3863" s="2">
        <v>78.641463414634146</v>
      </c>
      <c r="F3863" s="3">
        <v>8021.5932617199996</v>
      </c>
      <c r="G3863" s="4">
        <v>311583481</v>
      </c>
      <c r="H3863" s="3">
        <v>15599732000000</v>
      </c>
    </row>
    <row r="3864" spans="1:8" x14ac:dyDescent="0.35">
      <c r="A3864" t="s">
        <v>360</v>
      </c>
      <c r="B3864" t="s">
        <v>361</v>
      </c>
      <c r="C3864" t="s">
        <v>10</v>
      </c>
      <c r="D3864">
        <v>2012</v>
      </c>
      <c r="E3864" s="2">
        <v>78.741463414634154</v>
      </c>
      <c r="F3864" s="3">
        <v>8274.3720703100007</v>
      </c>
      <c r="G3864" s="4">
        <v>313877662</v>
      </c>
      <c r="H3864" s="3">
        <v>16253970000000</v>
      </c>
    </row>
    <row r="3865" spans="1:8" x14ac:dyDescent="0.35">
      <c r="A3865" t="s">
        <v>360</v>
      </c>
      <c r="B3865" t="s">
        <v>361</v>
      </c>
      <c r="C3865" t="s">
        <v>10</v>
      </c>
      <c r="D3865">
        <v>2013</v>
      </c>
      <c r="E3865" s="2">
        <v>78.741463414634154</v>
      </c>
      <c r="F3865" s="3">
        <v>8433.6982421899993</v>
      </c>
      <c r="G3865" s="4">
        <v>316059947</v>
      </c>
      <c r="H3865" s="3">
        <v>16880683000000</v>
      </c>
    </row>
    <row r="3866" spans="1:8" x14ac:dyDescent="0.35">
      <c r="A3866" t="s">
        <v>360</v>
      </c>
      <c r="B3866" t="s">
        <v>361</v>
      </c>
      <c r="C3866" t="s">
        <v>10</v>
      </c>
      <c r="D3866">
        <v>2014</v>
      </c>
      <c r="E3866" s="2">
        <v>78.841463414634148</v>
      </c>
      <c r="F3866" s="3">
        <v>8828.4765625</v>
      </c>
      <c r="G3866" s="4">
        <v>318386329</v>
      </c>
      <c r="H3866" s="3">
        <v>17608138000000</v>
      </c>
    </row>
    <row r="3867" spans="1:8" x14ac:dyDescent="0.35">
      <c r="A3867" t="s">
        <v>360</v>
      </c>
      <c r="B3867" t="s">
        <v>361</v>
      </c>
      <c r="C3867" t="s">
        <v>10</v>
      </c>
      <c r="D3867">
        <v>2015</v>
      </c>
      <c r="E3867" s="2">
        <v>78.690243902439036</v>
      </c>
      <c r="F3867" s="3">
        <v>9248.9345703100007</v>
      </c>
      <c r="G3867" s="4">
        <v>320738994</v>
      </c>
      <c r="H3867" s="3">
        <v>18295019000000</v>
      </c>
    </row>
    <row r="3868" spans="1:8" x14ac:dyDescent="0.35">
      <c r="A3868" t="s">
        <v>360</v>
      </c>
      <c r="B3868" t="s">
        <v>361</v>
      </c>
      <c r="C3868" t="s">
        <v>10</v>
      </c>
      <c r="D3868">
        <v>2016</v>
      </c>
      <c r="E3868" s="2">
        <v>78.53902439024391</v>
      </c>
      <c r="F3868" s="3">
        <v>9599.890625</v>
      </c>
      <c r="G3868" s="4">
        <v>323071755</v>
      </c>
      <c r="H3868" s="3">
        <v>18804913000000</v>
      </c>
    </row>
    <row r="3869" spans="1:8" x14ac:dyDescent="0.35">
      <c r="A3869" t="s">
        <v>360</v>
      </c>
      <c r="B3869" t="s">
        <v>361</v>
      </c>
      <c r="C3869" t="s">
        <v>10</v>
      </c>
      <c r="D3869">
        <v>2017</v>
      </c>
      <c r="E3869" s="2">
        <v>78.53902439024391</v>
      </c>
      <c r="F3869" s="3">
        <v>9902.8183593800004</v>
      </c>
      <c r="G3869" s="4">
        <v>325122128</v>
      </c>
      <c r="H3869" s="3">
        <v>19612102000000</v>
      </c>
    </row>
    <row r="3870" spans="1:8" x14ac:dyDescent="0.35">
      <c r="A3870" t="s">
        <v>360</v>
      </c>
      <c r="B3870" t="s">
        <v>361</v>
      </c>
      <c r="C3870" t="s">
        <v>10</v>
      </c>
      <c r="D3870">
        <v>2018</v>
      </c>
      <c r="E3870" s="2">
        <v>78.639024390243918</v>
      </c>
      <c r="F3870" s="3">
        <v>10280.526367189999</v>
      </c>
      <c r="G3870" s="4">
        <v>326838199</v>
      </c>
      <c r="H3870" s="3">
        <v>20656516000000</v>
      </c>
    </row>
    <row r="3871" spans="1:8" x14ac:dyDescent="0.35">
      <c r="A3871" t="s">
        <v>360</v>
      </c>
      <c r="B3871" t="s">
        <v>361</v>
      </c>
      <c r="C3871" t="s">
        <v>10</v>
      </c>
      <c r="D3871">
        <v>2019</v>
      </c>
      <c r="E3871" s="2">
        <v>78.787804878048775</v>
      </c>
      <c r="F3871" s="3">
        <v>10658.397460939999</v>
      </c>
      <c r="G3871" s="4">
        <v>328329953</v>
      </c>
      <c r="H3871" s="3">
        <v>21539982000000</v>
      </c>
    </row>
    <row r="3872" spans="1:8" x14ac:dyDescent="0.35">
      <c r="A3872" t="s">
        <v>360</v>
      </c>
      <c r="B3872" t="s">
        <v>361</v>
      </c>
      <c r="C3872" t="s">
        <v>10</v>
      </c>
      <c r="D3872">
        <v>2020</v>
      </c>
      <c r="E3872" s="2">
        <v>76.980487804878052</v>
      </c>
      <c r="F3872" s="3">
        <v>11758.424804689999</v>
      </c>
      <c r="G3872" s="4">
        <v>331526933</v>
      </c>
      <c r="H3872" s="3">
        <v>21354105000000</v>
      </c>
    </row>
    <row r="3873" spans="1:8" x14ac:dyDescent="0.35">
      <c r="A3873" t="s">
        <v>360</v>
      </c>
      <c r="B3873" t="s">
        <v>361</v>
      </c>
      <c r="C3873" t="s">
        <v>10</v>
      </c>
      <c r="D3873">
        <v>2021</v>
      </c>
      <c r="E3873" s="2">
        <v>76.329268292682926</v>
      </c>
      <c r="F3873" s="3">
        <v>12012.241210939999</v>
      </c>
      <c r="G3873" s="4">
        <v>332048977</v>
      </c>
      <c r="H3873" s="3">
        <v>23681171000000</v>
      </c>
    </row>
    <row r="3874" spans="1:8" x14ac:dyDescent="0.35">
      <c r="A3874" t="s">
        <v>362</v>
      </c>
      <c r="B3874" t="s">
        <v>363</v>
      </c>
      <c r="C3874" t="s">
        <v>10</v>
      </c>
      <c r="D3874">
        <v>2000</v>
      </c>
      <c r="E3874" s="2">
        <v>75.025000000000006</v>
      </c>
      <c r="F3874" s="3">
        <v>693.67926024999997</v>
      </c>
      <c r="G3874" s="4">
        <v>3266206</v>
      </c>
      <c r="H3874" s="3">
        <v>22823270892.109421</v>
      </c>
    </row>
    <row r="3875" spans="1:8" x14ac:dyDescent="0.35">
      <c r="A3875" t="s">
        <v>362</v>
      </c>
      <c r="B3875" t="s">
        <v>363</v>
      </c>
      <c r="C3875" t="s">
        <v>10</v>
      </c>
      <c r="D3875">
        <v>2001</v>
      </c>
      <c r="E3875" s="2">
        <v>75.284999999999997</v>
      </c>
      <c r="F3875" s="3">
        <v>673.92993163999995</v>
      </c>
      <c r="G3875" s="4">
        <v>3274251</v>
      </c>
      <c r="H3875" s="3">
        <v>20898761742.238617</v>
      </c>
    </row>
    <row r="3876" spans="1:8" x14ac:dyDescent="0.35">
      <c r="A3876" t="s">
        <v>362</v>
      </c>
      <c r="B3876" t="s">
        <v>363</v>
      </c>
      <c r="C3876" t="s">
        <v>10</v>
      </c>
      <c r="D3876">
        <v>2002</v>
      </c>
      <c r="E3876" s="2">
        <v>75.540000000000006</v>
      </c>
      <c r="F3876" s="3">
        <v>432.80075073</v>
      </c>
      <c r="G3876" s="4">
        <v>3278867</v>
      </c>
      <c r="H3876" s="3">
        <v>13606515722.586388</v>
      </c>
    </row>
    <row r="3877" spans="1:8" x14ac:dyDescent="0.35">
      <c r="A3877" t="s">
        <v>362</v>
      </c>
      <c r="B3877" t="s">
        <v>363</v>
      </c>
      <c r="C3877" t="s">
        <v>10</v>
      </c>
      <c r="D3877">
        <v>2003</v>
      </c>
      <c r="E3877" s="2">
        <v>75.784999999999997</v>
      </c>
      <c r="F3877" s="3">
        <v>380.19338988999999</v>
      </c>
      <c r="G3877" s="4">
        <v>3281186</v>
      </c>
      <c r="H3877" s="3">
        <v>12045638351.85074</v>
      </c>
    </row>
    <row r="3878" spans="1:8" x14ac:dyDescent="0.35">
      <c r="A3878" t="s">
        <v>362</v>
      </c>
      <c r="B3878" t="s">
        <v>363</v>
      </c>
      <c r="C3878" t="s">
        <v>10</v>
      </c>
      <c r="D3878">
        <v>2004</v>
      </c>
      <c r="E3878" s="2">
        <v>76.007000000000005</v>
      </c>
      <c r="F3878" s="3">
        <v>372.46127318999999</v>
      </c>
      <c r="G3878" s="4">
        <v>3283148</v>
      </c>
      <c r="H3878" s="3">
        <v>13686329890.119078</v>
      </c>
    </row>
    <row r="3879" spans="1:8" x14ac:dyDescent="0.35">
      <c r="A3879" t="s">
        <v>362</v>
      </c>
      <c r="B3879" t="s">
        <v>363</v>
      </c>
      <c r="C3879" t="s">
        <v>10</v>
      </c>
      <c r="D3879">
        <v>2005</v>
      </c>
      <c r="E3879" s="2">
        <v>76.194000000000003</v>
      </c>
      <c r="F3879" s="3">
        <v>441.00134277000001</v>
      </c>
      <c r="G3879" s="4">
        <v>3285771</v>
      </c>
      <c r="H3879" s="3">
        <v>17362857683.854469</v>
      </c>
    </row>
    <row r="3880" spans="1:8" x14ac:dyDescent="0.35">
      <c r="A3880" t="s">
        <v>362</v>
      </c>
      <c r="B3880" t="s">
        <v>363</v>
      </c>
      <c r="C3880" t="s">
        <v>10</v>
      </c>
      <c r="D3880">
        <v>2006</v>
      </c>
      <c r="E3880" s="2">
        <v>76.361999999999995</v>
      </c>
      <c r="F3880" s="3">
        <v>495.71600341999999</v>
      </c>
      <c r="G3880" s="4">
        <v>3289506</v>
      </c>
      <c r="H3880" s="3">
        <v>19741420739.890133</v>
      </c>
    </row>
    <row r="3881" spans="1:8" x14ac:dyDescent="0.35">
      <c r="A3881" t="s">
        <v>362</v>
      </c>
      <c r="B3881" t="s">
        <v>363</v>
      </c>
      <c r="C3881" t="s">
        <v>10</v>
      </c>
      <c r="D3881">
        <v>2007</v>
      </c>
      <c r="E3881" s="2">
        <v>76.498000000000005</v>
      </c>
      <c r="F3881" s="3">
        <v>572.52435303000004</v>
      </c>
      <c r="G3881" s="4">
        <v>3295153</v>
      </c>
      <c r="H3881" s="3">
        <v>23797773024.399231</v>
      </c>
    </row>
    <row r="3882" spans="1:8" x14ac:dyDescent="0.35">
      <c r="A3882" t="s">
        <v>362</v>
      </c>
      <c r="B3882" t="s">
        <v>363</v>
      </c>
      <c r="C3882" t="s">
        <v>10</v>
      </c>
      <c r="D3882">
        <v>2008</v>
      </c>
      <c r="E3882" s="2">
        <v>76.623000000000005</v>
      </c>
      <c r="F3882" s="3">
        <v>803.44226074000005</v>
      </c>
      <c r="G3882" s="4">
        <v>3302177</v>
      </c>
      <c r="H3882" s="3">
        <v>31119602538.832172</v>
      </c>
    </row>
    <row r="3883" spans="1:8" x14ac:dyDescent="0.35">
      <c r="A3883" t="s">
        <v>362</v>
      </c>
      <c r="B3883" t="s">
        <v>363</v>
      </c>
      <c r="C3883" t="s">
        <v>10</v>
      </c>
      <c r="D3883">
        <v>2009</v>
      </c>
      <c r="E3883" s="2">
        <v>76.738</v>
      </c>
      <c r="F3883" s="3">
        <v>817.64227295000001</v>
      </c>
      <c r="G3883" s="4">
        <v>3310091</v>
      </c>
      <c r="H3883" s="3">
        <v>32708319077.517914</v>
      </c>
    </row>
    <row r="3884" spans="1:8" x14ac:dyDescent="0.35">
      <c r="A3884" t="s">
        <v>362</v>
      </c>
      <c r="B3884" t="s">
        <v>363</v>
      </c>
      <c r="C3884" t="s">
        <v>10</v>
      </c>
      <c r="D3884">
        <v>2010</v>
      </c>
      <c r="E3884" s="2">
        <v>76.858000000000004</v>
      </c>
      <c r="F3884" s="3">
        <v>1032.6579589800001</v>
      </c>
      <c r="G3884" s="4">
        <v>3318580</v>
      </c>
      <c r="H3884" s="3">
        <v>41950361211.958061</v>
      </c>
    </row>
    <row r="3885" spans="1:8" x14ac:dyDescent="0.35">
      <c r="A3885" t="s">
        <v>362</v>
      </c>
      <c r="B3885" t="s">
        <v>363</v>
      </c>
      <c r="C3885" t="s">
        <v>10</v>
      </c>
      <c r="D3885">
        <v>2011</v>
      </c>
      <c r="E3885" s="2">
        <v>76.983000000000004</v>
      </c>
      <c r="F3885" s="3">
        <v>1232.04626465</v>
      </c>
      <c r="G3885" s="4">
        <v>3326825</v>
      </c>
      <c r="H3885" s="3">
        <v>50342406067.077667</v>
      </c>
    </row>
    <row r="3886" spans="1:8" x14ac:dyDescent="0.35">
      <c r="A3886" t="s">
        <v>362</v>
      </c>
      <c r="B3886" t="s">
        <v>363</v>
      </c>
      <c r="C3886" t="s">
        <v>10</v>
      </c>
      <c r="D3886">
        <v>2012</v>
      </c>
      <c r="E3886" s="2">
        <v>77.111000000000004</v>
      </c>
      <c r="F3886" s="3">
        <v>1332.7512207</v>
      </c>
      <c r="G3886" s="4">
        <v>3335401</v>
      </c>
      <c r="H3886" s="3">
        <v>54232266358.781075</v>
      </c>
    </row>
    <row r="3887" spans="1:8" x14ac:dyDescent="0.35">
      <c r="A3887" t="s">
        <v>362</v>
      </c>
      <c r="B3887" t="s">
        <v>363</v>
      </c>
      <c r="C3887" t="s">
        <v>10</v>
      </c>
      <c r="D3887">
        <v>2013</v>
      </c>
      <c r="E3887" s="2">
        <v>77.239999999999995</v>
      </c>
      <c r="F3887" s="3">
        <v>1500.72717285</v>
      </c>
      <c r="G3887" s="4">
        <v>3345337</v>
      </c>
      <c r="H3887" s="3">
        <v>61337621933.78566</v>
      </c>
    </row>
    <row r="3888" spans="1:8" x14ac:dyDescent="0.35">
      <c r="A3888" t="s">
        <v>362</v>
      </c>
      <c r="B3888" t="s">
        <v>363</v>
      </c>
      <c r="C3888" t="s">
        <v>10</v>
      </c>
      <c r="D3888">
        <v>2014</v>
      </c>
      <c r="E3888" s="2">
        <v>77.366</v>
      </c>
      <c r="F3888" s="3">
        <v>1480.01989746</v>
      </c>
      <c r="G3888" s="4">
        <v>3356334</v>
      </c>
      <c r="H3888" s="3">
        <v>61496186973.901993</v>
      </c>
    </row>
    <row r="3889" spans="1:8" x14ac:dyDescent="0.35">
      <c r="A3889" t="s">
        <v>362</v>
      </c>
      <c r="B3889" t="s">
        <v>363</v>
      </c>
      <c r="C3889" t="s">
        <v>10</v>
      </c>
      <c r="D3889">
        <v>2015</v>
      </c>
      <c r="E3889" s="2">
        <v>77.483000000000004</v>
      </c>
      <c r="F3889" s="3">
        <v>1410.3215332</v>
      </c>
      <c r="G3889" s="4">
        <v>3368017</v>
      </c>
      <c r="H3889" s="3">
        <v>57680327998.668884</v>
      </c>
    </row>
    <row r="3890" spans="1:8" x14ac:dyDescent="0.35">
      <c r="A3890" t="s">
        <v>362</v>
      </c>
      <c r="B3890" t="s">
        <v>363</v>
      </c>
      <c r="C3890" t="s">
        <v>10</v>
      </c>
      <c r="D3890">
        <v>2016</v>
      </c>
      <c r="E3890" s="2">
        <v>77.570999999999998</v>
      </c>
      <c r="F3890" s="3">
        <v>1454.5471191399999</v>
      </c>
      <c r="G3890" s="4">
        <v>3379283</v>
      </c>
      <c r="H3890" s="3">
        <v>57480788390.258133</v>
      </c>
    </row>
    <row r="3891" spans="1:8" x14ac:dyDescent="0.35">
      <c r="A3891" t="s">
        <v>362</v>
      </c>
      <c r="B3891" t="s">
        <v>363</v>
      </c>
      <c r="C3891" t="s">
        <v>10</v>
      </c>
      <c r="D3891">
        <v>2017</v>
      </c>
      <c r="E3891" s="2">
        <v>77.625</v>
      </c>
      <c r="F3891" s="3">
        <v>1655.83239746</v>
      </c>
      <c r="G3891" s="4">
        <v>3388438</v>
      </c>
      <c r="H3891" s="3">
        <v>65006039994.559982</v>
      </c>
    </row>
    <row r="3892" spans="1:8" x14ac:dyDescent="0.35">
      <c r="A3892" t="s">
        <v>362</v>
      </c>
      <c r="B3892" t="s">
        <v>363</v>
      </c>
      <c r="C3892" t="s">
        <v>10</v>
      </c>
      <c r="D3892">
        <v>2018</v>
      </c>
      <c r="E3892" s="2">
        <v>77.611000000000004</v>
      </c>
      <c r="F3892" s="3">
        <v>1697.0145263700001</v>
      </c>
      <c r="G3892" s="4">
        <v>3394534</v>
      </c>
      <c r="H3892" s="3">
        <v>65344576348.227898</v>
      </c>
    </row>
    <row r="3893" spans="1:8" x14ac:dyDescent="0.35">
      <c r="A3893" t="s">
        <v>362</v>
      </c>
      <c r="B3893" t="s">
        <v>363</v>
      </c>
      <c r="C3893" t="s">
        <v>10</v>
      </c>
      <c r="D3893">
        <v>2019</v>
      </c>
      <c r="E3893" s="2">
        <v>77.507999999999996</v>
      </c>
      <c r="F3893" s="3">
        <v>1677.0979003899999</v>
      </c>
      <c r="G3893" s="4">
        <v>3397206</v>
      </c>
      <c r="H3893" s="3">
        <v>62222325807.057793</v>
      </c>
    </row>
    <row r="3894" spans="1:8" x14ac:dyDescent="0.35">
      <c r="A3894" t="s">
        <v>362</v>
      </c>
      <c r="B3894" t="s">
        <v>363</v>
      </c>
      <c r="C3894" t="s">
        <v>10</v>
      </c>
      <c r="D3894">
        <v>2020</v>
      </c>
      <c r="E3894" s="2">
        <v>78.430000000000007</v>
      </c>
      <c r="F3894" s="3">
        <v>1427.14025879</v>
      </c>
      <c r="G3894" s="4">
        <v>3398968</v>
      </c>
      <c r="H3894" s="3">
        <v>53668636567.866669</v>
      </c>
    </row>
    <row r="3895" spans="1:8" x14ac:dyDescent="0.35">
      <c r="A3895" t="s">
        <v>362</v>
      </c>
      <c r="B3895" t="s">
        <v>363</v>
      </c>
      <c r="C3895" t="s">
        <v>10</v>
      </c>
      <c r="D3895">
        <v>2021</v>
      </c>
      <c r="E3895" s="2">
        <v>75.436000000000007</v>
      </c>
      <c r="F3895" s="3">
        <v>1620.3264160199999</v>
      </c>
      <c r="G3895" s="4">
        <v>3396695</v>
      </c>
      <c r="H3895" s="3">
        <v>60760798595.543617</v>
      </c>
    </row>
    <row r="3896" spans="1:8" x14ac:dyDescent="0.35">
      <c r="A3896" t="s">
        <v>364</v>
      </c>
      <c r="B3896" t="s">
        <v>365</v>
      </c>
      <c r="C3896" t="s">
        <v>10</v>
      </c>
      <c r="D3896">
        <v>2000</v>
      </c>
      <c r="E3896" s="2">
        <v>65.724000000000004</v>
      </c>
      <c r="F3896" s="3">
        <v>35</v>
      </c>
      <c r="G3896" s="4">
        <v>24787054</v>
      </c>
      <c r="H3896" s="3">
        <v>13760513969.314003</v>
      </c>
    </row>
    <row r="3897" spans="1:8" x14ac:dyDescent="0.35">
      <c r="A3897" t="s">
        <v>364</v>
      </c>
      <c r="B3897" t="s">
        <v>365</v>
      </c>
      <c r="C3897" t="s">
        <v>10</v>
      </c>
      <c r="D3897">
        <v>2001</v>
      </c>
      <c r="E3897" s="2">
        <v>66.087000000000003</v>
      </c>
      <c r="F3897" s="3">
        <v>30</v>
      </c>
      <c r="G3897" s="4">
        <v>25090283</v>
      </c>
      <c r="H3897" s="3">
        <v>11401421329.197435</v>
      </c>
    </row>
    <row r="3898" spans="1:8" x14ac:dyDescent="0.35">
      <c r="A3898" t="s">
        <v>364</v>
      </c>
      <c r="B3898" t="s">
        <v>365</v>
      </c>
      <c r="C3898" t="s">
        <v>10</v>
      </c>
      <c r="D3898">
        <v>2002</v>
      </c>
      <c r="E3898" s="2">
        <v>66.603999999999999</v>
      </c>
      <c r="F3898" s="3">
        <v>24</v>
      </c>
      <c r="G3898" s="4">
        <v>25399980</v>
      </c>
      <c r="H3898" s="3">
        <v>9687788512.8018417</v>
      </c>
    </row>
    <row r="3899" spans="1:8" x14ac:dyDescent="0.35">
      <c r="A3899" t="s">
        <v>364</v>
      </c>
      <c r="B3899" t="s">
        <v>365</v>
      </c>
      <c r="C3899" t="s">
        <v>10</v>
      </c>
      <c r="D3899">
        <v>2003</v>
      </c>
      <c r="E3899" s="2">
        <v>67.040000000000006</v>
      </c>
      <c r="F3899" s="3">
        <v>25</v>
      </c>
      <c r="G3899" s="4">
        <v>25711259</v>
      </c>
      <c r="H3899" s="3">
        <v>10134453435.460291</v>
      </c>
    </row>
    <row r="3900" spans="1:8" x14ac:dyDescent="0.35">
      <c r="A3900" t="s">
        <v>364</v>
      </c>
      <c r="B3900" t="s">
        <v>365</v>
      </c>
      <c r="C3900" t="s">
        <v>10</v>
      </c>
      <c r="D3900">
        <v>2004</v>
      </c>
      <c r="E3900" s="2">
        <v>67.400999999999996</v>
      </c>
      <c r="F3900" s="3">
        <v>28</v>
      </c>
      <c r="G3900" s="4">
        <v>26029350</v>
      </c>
      <c r="H3900" s="3">
        <v>12030023547.88069</v>
      </c>
    </row>
    <row r="3901" spans="1:8" x14ac:dyDescent="0.35">
      <c r="A3901" t="s">
        <v>364</v>
      </c>
      <c r="B3901" t="s">
        <v>365</v>
      </c>
      <c r="C3901" t="s">
        <v>10</v>
      </c>
      <c r="D3901">
        <v>2005</v>
      </c>
      <c r="E3901" s="2">
        <v>67.489999999999995</v>
      </c>
      <c r="F3901" s="3">
        <v>32</v>
      </c>
      <c r="G3901" s="4">
        <v>26356975</v>
      </c>
      <c r="H3901" s="3">
        <v>14307509838.805326</v>
      </c>
    </row>
    <row r="3902" spans="1:8" x14ac:dyDescent="0.35">
      <c r="A3902" t="s">
        <v>364</v>
      </c>
      <c r="B3902" t="s">
        <v>365</v>
      </c>
      <c r="C3902" t="s">
        <v>10</v>
      </c>
      <c r="D3902">
        <v>2006</v>
      </c>
      <c r="E3902" s="2">
        <v>67.891000000000005</v>
      </c>
      <c r="F3902" s="3">
        <v>38</v>
      </c>
      <c r="G3902" s="4">
        <v>26699043</v>
      </c>
      <c r="H3902" s="3">
        <v>17330833852.918976</v>
      </c>
    </row>
    <row r="3903" spans="1:8" x14ac:dyDescent="0.35">
      <c r="A3903" t="s">
        <v>364</v>
      </c>
      <c r="B3903" t="s">
        <v>365</v>
      </c>
      <c r="C3903" t="s">
        <v>10</v>
      </c>
      <c r="D3903">
        <v>2007</v>
      </c>
      <c r="E3903" s="2">
        <v>68.292000000000002</v>
      </c>
      <c r="F3903" s="3">
        <v>46</v>
      </c>
      <c r="G3903" s="4">
        <v>27076008</v>
      </c>
      <c r="H3903" s="3">
        <v>22311393927.881721</v>
      </c>
    </row>
    <row r="3904" spans="1:8" x14ac:dyDescent="0.35">
      <c r="A3904" t="s">
        <v>364</v>
      </c>
      <c r="B3904" t="s">
        <v>365</v>
      </c>
      <c r="C3904" t="s">
        <v>10</v>
      </c>
      <c r="D3904">
        <v>2008</v>
      </c>
      <c r="E3904" s="2">
        <v>68.765000000000001</v>
      </c>
      <c r="F3904" s="3">
        <v>61</v>
      </c>
      <c r="G3904" s="4">
        <v>27494774</v>
      </c>
      <c r="H3904" s="3">
        <v>29549438883.83379</v>
      </c>
    </row>
    <row r="3905" spans="1:8" x14ac:dyDescent="0.35">
      <c r="A3905" t="s">
        <v>364</v>
      </c>
      <c r="B3905" t="s">
        <v>365</v>
      </c>
      <c r="C3905" t="s">
        <v>10</v>
      </c>
      <c r="D3905">
        <v>2009</v>
      </c>
      <c r="E3905" s="2">
        <v>68.870999999999995</v>
      </c>
      <c r="F3905" s="3">
        <v>71</v>
      </c>
      <c r="G3905" s="4">
        <v>27939328</v>
      </c>
      <c r="H3905" s="3">
        <v>33689223673.257736</v>
      </c>
    </row>
    <row r="3906" spans="1:8" x14ac:dyDescent="0.35">
      <c r="A3906" t="s">
        <v>364</v>
      </c>
      <c r="B3906" t="s">
        <v>365</v>
      </c>
      <c r="C3906" t="s">
        <v>10</v>
      </c>
      <c r="D3906">
        <v>2010</v>
      </c>
      <c r="E3906" s="2">
        <v>69.234999999999999</v>
      </c>
      <c r="F3906" s="3">
        <v>92</v>
      </c>
      <c r="G3906" s="4">
        <v>28385506</v>
      </c>
      <c r="H3906" s="3">
        <v>49765676402.449455</v>
      </c>
    </row>
    <row r="3907" spans="1:8" x14ac:dyDescent="0.35">
      <c r="A3907" t="s">
        <v>364</v>
      </c>
      <c r="B3907" t="s">
        <v>365</v>
      </c>
      <c r="C3907" t="s">
        <v>10</v>
      </c>
      <c r="D3907">
        <v>2011</v>
      </c>
      <c r="E3907" s="2">
        <v>69.649000000000001</v>
      </c>
      <c r="F3907" s="3">
        <v>109</v>
      </c>
      <c r="G3907" s="4">
        <v>28823196</v>
      </c>
      <c r="H3907" s="3">
        <v>60178909297.208008</v>
      </c>
    </row>
    <row r="3908" spans="1:8" x14ac:dyDescent="0.35">
      <c r="A3908" t="s">
        <v>364</v>
      </c>
      <c r="B3908" t="s">
        <v>365</v>
      </c>
      <c r="C3908" t="s">
        <v>10</v>
      </c>
      <c r="D3908">
        <v>2012</v>
      </c>
      <c r="E3908" s="2">
        <v>69.873999999999995</v>
      </c>
      <c r="F3908" s="3">
        <v>127</v>
      </c>
      <c r="G3908" s="4">
        <v>29261903</v>
      </c>
      <c r="H3908" s="3">
        <v>67517349212.060921</v>
      </c>
    </row>
    <row r="3909" spans="1:8" x14ac:dyDescent="0.35">
      <c r="A3909" t="s">
        <v>364</v>
      </c>
      <c r="B3909" t="s">
        <v>365</v>
      </c>
      <c r="C3909" t="s">
        <v>10</v>
      </c>
      <c r="D3909">
        <v>2013</v>
      </c>
      <c r="E3909" s="2">
        <v>69.989999999999995</v>
      </c>
      <c r="F3909" s="3">
        <v>140</v>
      </c>
      <c r="G3909" s="4">
        <v>29724065</v>
      </c>
      <c r="H3909" s="3">
        <v>73180037914.910431</v>
      </c>
    </row>
    <row r="3910" spans="1:8" x14ac:dyDescent="0.35">
      <c r="A3910" t="s">
        <v>364</v>
      </c>
      <c r="B3910" t="s">
        <v>365</v>
      </c>
      <c r="C3910" t="s">
        <v>10</v>
      </c>
      <c r="D3910">
        <v>2014</v>
      </c>
      <c r="E3910" s="2">
        <v>70.233999999999995</v>
      </c>
      <c r="F3910" s="3">
        <v>118</v>
      </c>
      <c r="G3910" s="4">
        <v>30222994</v>
      </c>
      <c r="H3910" s="3">
        <v>80845385809.452942</v>
      </c>
    </row>
    <row r="3911" spans="1:8" x14ac:dyDescent="0.35">
      <c r="A3911" t="s">
        <v>364</v>
      </c>
      <c r="B3911" t="s">
        <v>365</v>
      </c>
      <c r="C3911" t="s">
        <v>10</v>
      </c>
      <c r="D3911">
        <v>2015</v>
      </c>
      <c r="E3911" s="2">
        <v>70.474999999999994</v>
      </c>
      <c r="F3911" s="3">
        <v>132</v>
      </c>
      <c r="G3911" s="4">
        <v>30749346</v>
      </c>
      <c r="H3911" s="3">
        <v>86196264755.310532</v>
      </c>
    </row>
    <row r="3912" spans="1:8" x14ac:dyDescent="0.35">
      <c r="A3912" t="s">
        <v>364</v>
      </c>
      <c r="B3912" t="s">
        <v>365</v>
      </c>
      <c r="C3912" t="s">
        <v>10</v>
      </c>
      <c r="D3912">
        <v>2016</v>
      </c>
      <c r="E3912" s="2">
        <v>70.754999999999995</v>
      </c>
      <c r="F3912" s="3">
        <v>129</v>
      </c>
      <c r="G3912" s="4">
        <v>31284568</v>
      </c>
      <c r="H3912" s="3">
        <v>86138288644.17099</v>
      </c>
    </row>
    <row r="3913" spans="1:8" x14ac:dyDescent="0.35">
      <c r="A3913" t="s">
        <v>364</v>
      </c>
      <c r="B3913" t="s">
        <v>365</v>
      </c>
      <c r="C3913" t="s">
        <v>10</v>
      </c>
      <c r="D3913">
        <v>2017</v>
      </c>
      <c r="E3913" s="2">
        <v>71.010000000000005</v>
      </c>
      <c r="F3913" s="3">
        <v>93</v>
      </c>
      <c r="G3913" s="4">
        <v>31819178</v>
      </c>
      <c r="H3913" s="3">
        <v>69703222282.727844</v>
      </c>
    </row>
    <row r="3914" spans="1:8" x14ac:dyDescent="0.35">
      <c r="A3914" t="s">
        <v>364</v>
      </c>
      <c r="B3914" t="s">
        <v>365</v>
      </c>
      <c r="C3914" t="s">
        <v>10</v>
      </c>
      <c r="D3914">
        <v>2018</v>
      </c>
      <c r="E3914" s="2">
        <v>71.149000000000001</v>
      </c>
      <c r="F3914" s="3">
        <v>82</v>
      </c>
      <c r="G3914" s="4">
        <v>32373490</v>
      </c>
      <c r="H3914" s="3">
        <v>58695899092.10833</v>
      </c>
    </row>
    <row r="3915" spans="1:8" x14ac:dyDescent="0.35">
      <c r="A3915" t="s">
        <v>364</v>
      </c>
      <c r="B3915" t="s">
        <v>365</v>
      </c>
      <c r="C3915" t="s">
        <v>10</v>
      </c>
      <c r="D3915">
        <v>2019</v>
      </c>
      <c r="E3915" s="2">
        <v>71.343999999999994</v>
      </c>
      <c r="F3915" s="3">
        <v>99</v>
      </c>
      <c r="G3915" s="4">
        <v>32964701</v>
      </c>
      <c r="H3915" s="3">
        <v>67293639798.399582</v>
      </c>
    </row>
    <row r="3916" spans="1:8" x14ac:dyDescent="0.35">
      <c r="A3916" t="s">
        <v>364</v>
      </c>
      <c r="B3916" t="s">
        <v>365</v>
      </c>
      <c r="C3916" t="s">
        <v>10</v>
      </c>
      <c r="D3916">
        <v>2020</v>
      </c>
      <c r="E3916" s="2">
        <v>70.331000000000003</v>
      </c>
      <c r="F3916" s="3">
        <v>121</v>
      </c>
      <c r="G3916" s="4">
        <v>33586372</v>
      </c>
      <c r="H3916" s="3">
        <v>66443265418.308647</v>
      </c>
    </row>
    <row r="3917" spans="1:8" x14ac:dyDescent="0.35">
      <c r="A3917" t="s">
        <v>364</v>
      </c>
      <c r="B3917" t="s">
        <v>365</v>
      </c>
      <c r="C3917" t="s">
        <v>10</v>
      </c>
      <c r="D3917">
        <v>2021</v>
      </c>
      <c r="E3917" s="2">
        <v>70.861999999999995</v>
      </c>
      <c r="F3917" s="3">
        <v>157</v>
      </c>
      <c r="G3917" s="4">
        <v>34243696</v>
      </c>
      <c r="H3917" s="3">
        <v>77340060003.034698</v>
      </c>
    </row>
    <row r="3918" spans="1:8" x14ac:dyDescent="0.35">
      <c r="A3918" t="s">
        <v>366</v>
      </c>
      <c r="B3918" t="s">
        <v>367</v>
      </c>
      <c r="C3918" t="s">
        <v>10</v>
      </c>
      <c r="D3918">
        <v>2000</v>
      </c>
      <c r="E3918" s="2">
        <v>68.965999999999994</v>
      </c>
      <c r="F3918" s="3">
        <v>46.831264500000003</v>
      </c>
      <c r="G3918" s="4">
        <v>186281</v>
      </c>
      <c r="H3918" s="3">
        <v>272014627.8352617</v>
      </c>
    </row>
    <row r="3919" spans="1:8" x14ac:dyDescent="0.35">
      <c r="A3919" t="s">
        <v>366</v>
      </c>
      <c r="B3919" t="s">
        <v>367</v>
      </c>
      <c r="C3919" t="s">
        <v>10</v>
      </c>
      <c r="D3919">
        <v>2001</v>
      </c>
      <c r="E3919" s="2">
        <v>69.037000000000006</v>
      </c>
      <c r="F3919" s="3">
        <v>44.341262819999997</v>
      </c>
      <c r="G3919" s="4">
        <v>191031</v>
      </c>
      <c r="H3919" s="3">
        <v>257926881.72043011</v>
      </c>
    </row>
    <row r="3920" spans="1:8" x14ac:dyDescent="0.35">
      <c r="A3920" t="s">
        <v>366</v>
      </c>
      <c r="B3920" t="s">
        <v>367</v>
      </c>
      <c r="C3920" t="s">
        <v>10</v>
      </c>
      <c r="D3920">
        <v>2002</v>
      </c>
      <c r="E3920" s="2">
        <v>69.195999999999998</v>
      </c>
      <c r="F3920" s="3">
        <v>50.724723820000001</v>
      </c>
      <c r="G3920" s="4">
        <v>195863</v>
      </c>
      <c r="H3920" s="3">
        <v>262596535.54902846</v>
      </c>
    </row>
    <row r="3921" spans="1:8" x14ac:dyDescent="0.35">
      <c r="A3921" t="s">
        <v>366</v>
      </c>
      <c r="B3921" t="s">
        <v>367</v>
      </c>
      <c r="C3921" t="s">
        <v>10</v>
      </c>
      <c r="D3921">
        <v>2003</v>
      </c>
      <c r="E3921" s="2">
        <v>69.275999999999996</v>
      </c>
      <c r="F3921" s="3">
        <v>53.21016693</v>
      </c>
      <c r="G3921" s="4">
        <v>200746</v>
      </c>
      <c r="H3921" s="3">
        <v>314471413.00177616</v>
      </c>
    </row>
    <row r="3922" spans="1:8" x14ac:dyDescent="0.35">
      <c r="A3922" t="s">
        <v>366</v>
      </c>
      <c r="B3922" t="s">
        <v>367</v>
      </c>
      <c r="C3922" t="s">
        <v>10</v>
      </c>
      <c r="D3922">
        <v>2004</v>
      </c>
      <c r="E3922" s="2">
        <v>69.313000000000002</v>
      </c>
      <c r="F3922" s="3">
        <v>60.825199130000001</v>
      </c>
      <c r="G3922" s="4">
        <v>205711</v>
      </c>
      <c r="H3922" s="3">
        <v>364996869.12961799</v>
      </c>
    </row>
    <row r="3923" spans="1:8" x14ac:dyDescent="0.35">
      <c r="A3923" t="s">
        <v>366</v>
      </c>
      <c r="B3923" t="s">
        <v>367</v>
      </c>
      <c r="C3923" t="s">
        <v>10</v>
      </c>
      <c r="D3923">
        <v>2005</v>
      </c>
      <c r="E3923" s="2">
        <v>69.39</v>
      </c>
      <c r="F3923" s="3">
        <v>59.984786990000003</v>
      </c>
      <c r="G3923" s="4">
        <v>210760</v>
      </c>
      <c r="H3923" s="3">
        <v>394962433.0293678</v>
      </c>
    </row>
    <row r="3924" spans="1:8" x14ac:dyDescent="0.35">
      <c r="A3924" t="s">
        <v>366</v>
      </c>
      <c r="B3924" t="s">
        <v>367</v>
      </c>
      <c r="C3924" t="s">
        <v>10</v>
      </c>
      <c r="D3924">
        <v>2006</v>
      </c>
      <c r="E3924" s="2">
        <v>69.462000000000003</v>
      </c>
      <c r="F3924" s="3">
        <v>65.471282959999996</v>
      </c>
      <c r="G3924" s="4">
        <v>215923</v>
      </c>
      <c r="H3924" s="3">
        <v>439358586.53558761</v>
      </c>
    </row>
    <row r="3925" spans="1:8" x14ac:dyDescent="0.35">
      <c r="A3925" t="s">
        <v>366</v>
      </c>
      <c r="B3925" t="s">
        <v>367</v>
      </c>
      <c r="C3925" t="s">
        <v>10</v>
      </c>
      <c r="D3925">
        <v>2007</v>
      </c>
      <c r="E3925" s="2">
        <v>69.543999999999997</v>
      </c>
      <c r="F3925" s="3">
        <v>70.283050540000005</v>
      </c>
      <c r="G3925" s="4">
        <v>221276</v>
      </c>
      <c r="H3925" s="3">
        <v>516392922.5137279</v>
      </c>
    </row>
    <row r="3926" spans="1:8" x14ac:dyDescent="0.35">
      <c r="A3926" t="s">
        <v>366</v>
      </c>
      <c r="B3926" t="s">
        <v>367</v>
      </c>
      <c r="C3926" t="s">
        <v>10</v>
      </c>
      <c r="D3926">
        <v>2008</v>
      </c>
      <c r="E3926" s="2">
        <v>69.602000000000004</v>
      </c>
      <c r="F3926" s="3">
        <v>79.239547729999998</v>
      </c>
      <c r="G3926" s="4">
        <v>226896</v>
      </c>
      <c r="H3926" s="3">
        <v>590748429.4019016</v>
      </c>
    </row>
    <row r="3927" spans="1:8" x14ac:dyDescent="0.35">
      <c r="A3927" t="s">
        <v>366</v>
      </c>
      <c r="B3927" t="s">
        <v>367</v>
      </c>
      <c r="C3927" t="s">
        <v>10</v>
      </c>
      <c r="D3927">
        <v>2009</v>
      </c>
      <c r="E3927" s="2">
        <v>69.653000000000006</v>
      </c>
      <c r="F3927" s="3">
        <v>80.404159550000003</v>
      </c>
      <c r="G3927" s="4">
        <v>232731</v>
      </c>
      <c r="H3927" s="3">
        <v>592622319.14566386</v>
      </c>
    </row>
    <row r="3928" spans="1:8" x14ac:dyDescent="0.35">
      <c r="A3928" t="s">
        <v>366</v>
      </c>
      <c r="B3928" t="s">
        <v>367</v>
      </c>
      <c r="C3928" t="s">
        <v>10</v>
      </c>
      <c r="D3928">
        <v>2010</v>
      </c>
      <c r="E3928" s="2">
        <v>69.617000000000004</v>
      </c>
      <c r="F3928" s="3">
        <v>96.365097050000003</v>
      </c>
      <c r="G3928" s="4">
        <v>238248</v>
      </c>
      <c r="H3928" s="3">
        <v>670712979.68203831</v>
      </c>
    </row>
    <row r="3929" spans="1:8" x14ac:dyDescent="0.35">
      <c r="A3929" t="s">
        <v>366</v>
      </c>
      <c r="B3929" t="s">
        <v>367</v>
      </c>
      <c r="C3929" t="s">
        <v>10</v>
      </c>
      <c r="D3929">
        <v>2011</v>
      </c>
      <c r="E3929" s="2">
        <v>69.551000000000002</v>
      </c>
      <c r="F3929" s="3">
        <v>110.27568817</v>
      </c>
      <c r="G3929" s="4">
        <v>243474</v>
      </c>
      <c r="H3929" s="3">
        <v>770153588.21883297</v>
      </c>
    </row>
    <row r="3930" spans="1:8" x14ac:dyDescent="0.35">
      <c r="A3930" t="s">
        <v>366</v>
      </c>
      <c r="B3930" t="s">
        <v>367</v>
      </c>
      <c r="C3930" t="s">
        <v>10</v>
      </c>
      <c r="D3930">
        <v>2012</v>
      </c>
      <c r="E3930" s="2">
        <v>69.497</v>
      </c>
      <c r="F3930" s="3">
        <v>114.38260651</v>
      </c>
      <c r="G3930" s="4">
        <v>248883</v>
      </c>
      <c r="H3930" s="3">
        <v>747839697.74659288</v>
      </c>
    </row>
    <row r="3931" spans="1:8" x14ac:dyDescent="0.35">
      <c r="A3931" t="s">
        <v>366</v>
      </c>
      <c r="B3931" t="s">
        <v>367</v>
      </c>
      <c r="C3931" t="s">
        <v>10</v>
      </c>
      <c r="D3931">
        <v>2013</v>
      </c>
      <c r="E3931" s="2">
        <v>69.534000000000006</v>
      </c>
      <c r="F3931" s="3">
        <v>126.38753509999999</v>
      </c>
      <c r="G3931" s="4">
        <v>254482</v>
      </c>
      <c r="H3931" s="3">
        <v>758304466.24533939</v>
      </c>
    </row>
    <row r="3932" spans="1:8" x14ac:dyDescent="0.35">
      <c r="A3932" t="s">
        <v>366</v>
      </c>
      <c r="B3932" t="s">
        <v>367</v>
      </c>
      <c r="C3932" t="s">
        <v>10</v>
      </c>
      <c r="D3932">
        <v>2014</v>
      </c>
      <c r="E3932" s="2">
        <v>69.465000000000003</v>
      </c>
      <c r="F3932" s="3">
        <v>104.33917236000001</v>
      </c>
      <c r="G3932" s="4">
        <v>260240</v>
      </c>
      <c r="H3932" s="3">
        <v>772315983.81842971</v>
      </c>
    </row>
    <row r="3933" spans="1:8" x14ac:dyDescent="0.35">
      <c r="A3933" t="s">
        <v>366</v>
      </c>
      <c r="B3933" t="s">
        <v>367</v>
      </c>
      <c r="C3933" t="s">
        <v>10</v>
      </c>
      <c r="D3933">
        <v>2015</v>
      </c>
      <c r="E3933" s="2">
        <v>69.513000000000005</v>
      </c>
      <c r="F3933" s="3">
        <v>114.26020813</v>
      </c>
      <c r="G3933" s="4">
        <v>266101</v>
      </c>
      <c r="H3933" s="3">
        <v>730870802.96705091</v>
      </c>
    </row>
    <row r="3934" spans="1:8" x14ac:dyDescent="0.35">
      <c r="A3934" t="s">
        <v>366</v>
      </c>
      <c r="B3934" t="s">
        <v>367</v>
      </c>
      <c r="C3934" t="s">
        <v>10</v>
      </c>
      <c r="D3934">
        <v>2016</v>
      </c>
      <c r="E3934" s="2">
        <v>69.650000000000006</v>
      </c>
      <c r="F3934" s="3">
        <v>80.821922299999997</v>
      </c>
      <c r="G3934" s="4">
        <v>272087</v>
      </c>
      <c r="H3934" s="3">
        <v>780889605.89997697</v>
      </c>
    </row>
    <row r="3935" spans="1:8" x14ac:dyDescent="0.35">
      <c r="A3935" t="s">
        <v>366</v>
      </c>
      <c r="B3935" t="s">
        <v>367</v>
      </c>
      <c r="C3935" t="s">
        <v>10</v>
      </c>
      <c r="D3935">
        <v>2017</v>
      </c>
      <c r="E3935" s="2">
        <v>69.709999999999994</v>
      </c>
      <c r="F3935" s="3">
        <v>83.775192259999997</v>
      </c>
      <c r="G3935" s="4">
        <v>278507</v>
      </c>
      <c r="H3935" s="3">
        <v>880061833.69034076</v>
      </c>
    </row>
    <row r="3936" spans="1:8" x14ac:dyDescent="0.35">
      <c r="A3936" t="s">
        <v>366</v>
      </c>
      <c r="B3936" t="s">
        <v>367</v>
      </c>
      <c r="C3936" t="s">
        <v>10</v>
      </c>
      <c r="D3936">
        <v>2018</v>
      </c>
      <c r="E3936" s="2">
        <v>69.795000000000002</v>
      </c>
      <c r="F3936" s="3">
        <v>102.07511902</v>
      </c>
      <c r="G3936" s="4">
        <v>285259</v>
      </c>
      <c r="H3936" s="3">
        <v>914736985.43094444</v>
      </c>
    </row>
    <row r="3937" spans="1:8" x14ac:dyDescent="0.35">
      <c r="A3937" t="s">
        <v>366</v>
      </c>
      <c r="B3937" t="s">
        <v>367</v>
      </c>
      <c r="C3937" t="s">
        <v>10</v>
      </c>
      <c r="D3937">
        <v>2019</v>
      </c>
      <c r="E3937" s="2">
        <v>69.876999999999995</v>
      </c>
      <c r="F3937" s="3">
        <v>101.97441101</v>
      </c>
      <c r="G3937" s="4">
        <v>291985</v>
      </c>
      <c r="H3937" s="3">
        <v>936526267.62251318</v>
      </c>
    </row>
    <row r="3938" spans="1:8" x14ac:dyDescent="0.35">
      <c r="A3938" t="s">
        <v>366</v>
      </c>
      <c r="B3938" t="s">
        <v>367</v>
      </c>
      <c r="C3938" t="s">
        <v>10</v>
      </c>
      <c r="D3938">
        <v>2020</v>
      </c>
      <c r="E3938" s="2">
        <v>70.299000000000007</v>
      </c>
      <c r="F3938" s="3">
        <v>116.55925750999999</v>
      </c>
      <c r="G3938" s="4">
        <v>298858</v>
      </c>
      <c r="H3938" s="3">
        <v>909421043.508407</v>
      </c>
    </row>
    <row r="3939" spans="1:8" x14ac:dyDescent="0.35">
      <c r="A3939" t="s">
        <v>366</v>
      </c>
      <c r="B3939" t="s">
        <v>367</v>
      </c>
      <c r="C3939" t="s">
        <v>10</v>
      </c>
      <c r="D3939">
        <v>2021</v>
      </c>
      <c r="E3939" s="2">
        <v>70.448999999999998</v>
      </c>
      <c r="F3939" s="3">
        <v>133.15092468</v>
      </c>
      <c r="G3939" s="4">
        <v>305868</v>
      </c>
      <c r="H3939" s="3">
        <v>950394006.5325141</v>
      </c>
    </row>
    <row r="3940" spans="1:8" x14ac:dyDescent="0.35">
      <c r="A3940" t="s">
        <v>368</v>
      </c>
      <c r="B3940" t="s">
        <v>369</v>
      </c>
      <c r="C3940" t="s">
        <v>10</v>
      </c>
      <c r="D3940">
        <v>2000</v>
      </c>
      <c r="E3940" s="2">
        <v>72.462000000000003</v>
      </c>
      <c r="F3940" s="3">
        <v>20.579238889999999</v>
      </c>
      <c r="G3940" s="4">
        <v>77154011</v>
      </c>
      <c r="H3940" s="3">
        <v>31172518403.316227</v>
      </c>
    </row>
    <row r="3941" spans="1:8" x14ac:dyDescent="0.35">
      <c r="A3941" t="s">
        <v>368</v>
      </c>
      <c r="B3941" t="s">
        <v>369</v>
      </c>
      <c r="C3941" t="s">
        <v>10</v>
      </c>
      <c r="D3941">
        <v>2001</v>
      </c>
      <c r="E3941" s="2">
        <v>72.647000000000006</v>
      </c>
      <c r="F3941" s="3">
        <v>24.96311378</v>
      </c>
      <c r="G3941" s="4">
        <v>77969361</v>
      </c>
      <c r="H3941" s="3">
        <v>32685198808.554852</v>
      </c>
    </row>
    <row r="3942" spans="1:8" x14ac:dyDescent="0.35">
      <c r="A3942" t="s">
        <v>368</v>
      </c>
      <c r="B3942" t="s">
        <v>369</v>
      </c>
      <c r="C3942" t="s">
        <v>10</v>
      </c>
      <c r="D3942">
        <v>2002</v>
      </c>
      <c r="E3942" s="2">
        <v>72.801000000000002</v>
      </c>
      <c r="F3942" s="3">
        <v>21.37000656</v>
      </c>
      <c r="G3942" s="4">
        <v>78772224</v>
      </c>
      <c r="H3942" s="3">
        <v>35064105500.83445</v>
      </c>
    </row>
    <row r="3943" spans="1:8" x14ac:dyDescent="0.35">
      <c r="A3943" t="s">
        <v>368</v>
      </c>
      <c r="B3943" t="s">
        <v>369</v>
      </c>
      <c r="C3943" t="s">
        <v>10</v>
      </c>
      <c r="D3943">
        <v>2003</v>
      </c>
      <c r="E3943" s="2">
        <v>72.98</v>
      </c>
      <c r="F3943" s="3">
        <v>24.299848560000001</v>
      </c>
      <c r="G3943" s="4">
        <v>79563777</v>
      </c>
      <c r="H3943" s="3">
        <v>39552513231.916878</v>
      </c>
    </row>
    <row r="3944" spans="1:8" x14ac:dyDescent="0.35">
      <c r="A3944" t="s">
        <v>368</v>
      </c>
      <c r="B3944" t="s">
        <v>369</v>
      </c>
      <c r="C3944" t="s">
        <v>10</v>
      </c>
      <c r="D3944">
        <v>2004</v>
      </c>
      <c r="E3944" s="2">
        <v>73.135000000000005</v>
      </c>
      <c r="F3944" s="3">
        <v>31.21098709</v>
      </c>
      <c r="G3944" s="4">
        <v>80338971</v>
      </c>
      <c r="H3944" s="3">
        <v>45427854693.255432</v>
      </c>
    </row>
    <row r="3945" spans="1:8" x14ac:dyDescent="0.35">
      <c r="A3945" t="s">
        <v>368</v>
      </c>
      <c r="B3945" t="s">
        <v>369</v>
      </c>
      <c r="C3945" t="s">
        <v>10</v>
      </c>
      <c r="D3945">
        <v>2005</v>
      </c>
      <c r="E3945" s="2">
        <v>73.271000000000001</v>
      </c>
      <c r="F3945" s="3">
        <v>38.00711441</v>
      </c>
      <c r="G3945" s="4">
        <v>81088313</v>
      </c>
      <c r="H3945" s="3">
        <v>57633255738.199158</v>
      </c>
    </row>
    <row r="3946" spans="1:8" x14ac:dyDescent="0.35">
      <c r="A3946" t="s">
        <v>368</v>
      </c>
      <c r="B3946" t="s">
        <v>369</v>
      </c>
      <c r="C3946" t="s">
        <v>10</v>
      </c>
      <c r="D3946">
        <v>2006</v>
      </c>
      <c r="E3946" s="2">
        <v>73.319000000000003</v>
      </c>
      <c r="F3946" s="3">
        <v>45.873126980000002</v>
      </c>
      <c r="G3946" s="4">
        <v>82167897</v>
      </c>
      <c r="H3946" s="3">
        <v>66371664817.043625</v>
      </c>
    </row>
    <row r="3947" spans="1:8" x14ac:dyDescent="0.35">
      <c r="A3947" t="s">
        <v>368</v>
      </c>
      <c r="B3947" t="s">
        <v>369</v>
      </c>
      <c r="C3947" t="s">
        <v>10</v>
      </c>
      <c r="D3947">
        <v>2007</v>
      </c>
      <c r="E3947" s="2">
        <v>73.436000000000007</v>
      </c>
      <c r="F3947" s="3">
        <v>53.682403559999997</v>
      </c>
      <c r="G3947" s="4">
        <v>83633375</v>
      </c>
      <c r="H3947" s="3">
        <v>77414425532.245163</v>
      </c>
    </row>
    <row r="3948" spans="1:8" x14ac:dyDescent="0.35">
      <c r="A3948" t="s">
        <v>368</v>
      </c>
      <c r="B3948" t="s">
        <v>369</v>
      </c>
      <c r="C3948" t="s">
        <v>10</v>
      </c>
      <c r="D3948">
        <v>2008</v>
      </c>
      <c r="E3948" s="2">
        <v>73.411000000000001</v>
      </c>
      <c r="F3948" s="3">
        <v>64.11656189</v>
      </c>
      <c r="G3948" s="4">
        <v>85175788</v>
      </c>
      <c r="H3948" s="3">
        <v>99130304099.127426</v>
      </c>
    </row>
    <row r="3949" spans="1:8" x14ac:dyDescent="0.35">
      <c r="A3949" t="s">
        <v>368</v>
      </c>
      <c r="B3949" t="s">
        <v>369</v>
      </c>
      <c r="C3949" t="s">
        <v>10</v>
      </c>
      <c r="D3949">
        <v>2009</v>
      </c>
      <c r="E3949" s="2">
        <v>73.498000000000005</v>
      </c>
      <c r="F3949" s="3">
        <v>69.808708190000004</v>
      </c>
      <c r="G3949" s="4">
        <v>86460018</v>
      </c>
      <c r="H3949" s="3">
        <v>106014659565.21387</v>
      </c>
    </row>
    <row r="3950" spans="1:8" x14ac:dyDescent="0.35">
      <c r="A3950" t="s">
        <v>368</v>
      </c>
      <c r="B3950" t="s">
        <v>369</v>
      </c>
      <c r="C3950" t="s">
        <v>10</v>
      </c>
      <c r="D3950">
        <v>2010</v>
      </c>
      <c r="E3950" s="2">
        <v>73.513000000000005</v>
      </c>
      <c r="F3950" s="3">
        <v>85.403991700000006</v>
      </c>
      <c r="G3950" s="4">
        <v>87455152</v>
      </c>
      <c r="H3950" s="3">
        <v>147201173196.97876</v>
      </c>
    </row>
    <row r="3951" spans="1:8" x14ac:dyDescent="0.35">
      <c r="A3951" t="s">
        <v>368</v>
      </c>
      <c r="B3951" t="s">
        <v>369</v>
      </c>
      <c r="C3951" t="s">
        <v>10</v>
      </c>
      <c r="D3951">
        <v>2011</v>
      </c>
      <c r="E3951" s="2">
        <v>73.691999999999993</v>
      </c>
      <c r="F3951" s="3">
        <v>97.183319089999998</v>
      </c>
      <c r="G3951" s="4">
        <v>88468314</v>
      </c>
      <c r="H3951" s="3">
        <v>172595049183.92471</v>
      </c>
    </row>
    <row r="3952" spans="1:8" x14ac:dyDescent="0.35">
      <c r="A3952" t="s">
        <v>368</v>
      </c>
      <c r="B3952" t="s">
        <v>369</v>
      </c>
      <c r="C3952" t="s">
        <v>10</v>
      </c>
      <c r="D3952">
        <v>2012</v>
      </c>
      <c r="E3952" s="2">
        <v>73.703999999999994</v>
      </c>
      <c r="F3952" s="3">
        <v>109.55066681</v>
      </c>
      <c r="G3952" s="4">
        <v>89510356</v>
      </c>
      <c r="H3952" s="3">
        <v>195590661129.24908</v>
      </c>
    </row>
    <row r="3953" spans="1:8" x14ac:dyDescent="0.35">
      <c r="A3953" t="s">
        <v>368</v>
      </c>
      <c r="B3953" t="s">
        <v>369</v>
      </c>
      <c r="C3953" t="s">
        <v>10</v>
      </c>
      <c r="D3953">
        <v>2013</v>
      </c>
      <c r="E3953" s="2">
        <v>73.775000000000006</v>
      </c>
      <c r="F3953" s="3">
        <v>104.46191406</v>
      </c>
      <c r="G3953" s="4">
        <v>90573104</v>
      </c>
      <c r="H3953" s="3">
        <v>213708811665.34036</v>
      </c>
    </row>
    <row r="3954" spans="1:8" x14ac:dyDescent="0.35">
      <c r="A3954" t="s">
        <v>368</v>
      </c>
      <c r="B3954" t="s">
        <v>369</v>
      </c>
      <c r="C3954" t="s">
        <v>10</v>
      </c>
      <c r="D3954">
        <v>2014</v>
      </c>
      <c r="E3954" s="2">
        <v>73.855000000000004</v>
      </c>
      <c r="F3954" s="3">
        <v>120.02687836</v>
      </c>
      <c r="G3954" s="4">
        <v>91679578</v>
      </c>
      <c r="H3954" s="3">
        <v>233451469642.51938</v>
      </c>
    </row>
    <row r="3955" spans="1:8" x14ac:dyDescent="0.35">
      <c r="A3955" t="s">
        <v>368</v>
      </c>
      <c r="B3955" t="s">
        <v>369</v>
      </c>
      <c r="C3955" t="s">
        <v>10</v>
      </c>
      <c r="D3955">
        <v>2015</v>
      </c>
      <c r="E3955" s="2">
        <v>73.876000000000005</v>
      </c>
      <c r="F3955" s="3">
        <v>122.27213286999999</v>
      </c>
      <c r="G3955" s="4">
        <v>92823254</v>
      </c>
      <c r="H3955" s="3">
        <v>239258328381.74139</v>
      </c>
    </row>
    <row r="3956" spans="1:8" x14ac:dyDescent="0.35">
      <c r="A3956" t="s">
        <v>368</v>
      </c>
      <c r="B3956" t="s">
        <v>369</v>
      </c>
      <c r="C3956" t="s">
        <v>10</v>
      </c>
      <c r="D3956">
        <v>2016</v>
      </c>
      <c r="E3956" s="2">
        <v>73.938000000000002</v>
      </c>
      <c r="F3956" s="3">
        <v>134.44548035</v>
      </c>
      <c r="G3956" s="4">
        <v>94000117</v>
      </c>
      <c r="H3956" s="3">
        <v>257096001177.98184</v>
      </c>
    </row>
    <row r="3957" spans="1:8" x14ac:dyDescent="0.35">
      <c r="A3957" t="s">
        <v>368</v>
      </c>
      <c r="B3957" t="s">
        <v>369</v>
      </c>
      <c r="C3957" t="s">
        <v>10</v>
      </c>
      <c r="D3957">
        <v>2017</v>
      </c>
      <c r="E3957" s="2">
        <v>73.962999999999994</v>
      </c>
      <c r="F3957" s="3">
        <v>149.30879211000001</v>
      </c>
      <c r="G3957" s="4">
        <v>95176977</v>
      </c>
      <c r="H3957" s="3">
        <v>281353605986.90344</v>
      </c>
    </row>
    <row r="3958" spans="1:8" x14ac:dyDescent="0.35">
      <c r="A3958" t="s">
        <v>368</v>
      </c>
      <c r="B3958" t="s">
        <v>369</v>
      </c>
      <c r="C3958" t="s">
        <v>10</v>
      </c>
      <c r="D3958">
        <v>2018</v>
      </c>
      <c r="E3958" s="2">
        <v>73.975999999999999</v>
      </c>
      <c r="F3958" s="3">
        <v>164.23649596999999</v>
      </c>
      <c r="G3958" s="4">
        <v>96237319</v>
      </c>
      <c r="H3958" s="3">
        <v>310106478394.65887</v>
      </c>
    </row>
    <row r="3959" spans="1:8" x14ac:dyDescent="0.35">
      <c r="A3959" t="s">
        <v>368</v>
      </c>
      <c r="B3959" t="s">
        <v>369</v>
      </c>
      <c r="C3959" t="s">
        <v>10</v>
      </c>
      <c r="D3959">
        <v>2019</v>
      </c>
      <c r="E3959" s="2">
        <v>74.093000000000004</v>
      </c>
      <c r="F3959" s="3">
        <v>173.64949035999999</v>
      </c>
      <c r="G3959" s="4">
        <v>97173776</v>
      </c>
      <c r="H3959" s="3">
        <v>334365270496.66705</v>
      </c>
    </row>
    <row r="3960" spans="1:8" x14ac:dyDescent="0.35">
      <c r="A3960" t="s">
        <v>368</v>
      </c>
      <c r="B3960" t="s">
        <v>369</v>
      </c>
      <c r="C3960" t="s">
        <v>10</v>
      </c>
      <c r="D3960">
        <v>2020</v>
      </c>
      <c r="E3960" s="2">
        <v>75.378</v>
      </c>
      <c r="F3960" s="3">
        <v>154.23510741999999</v>
      </c>
      <c r="G3960" s="4">
        <v>98079191</v>
      </c>
      <c r="H3960" s="3">
        <v>346615738537.79633</v>
      </c>
    </row>
    <row r="3961" spans="1:8" x14ac:dyDescent="0.35">
      <c r="A3961" t="s">
        <v>368</v>
      </c>
      <c r="B3961" t="s">
        <v>369</v>
      </c>
      <c r="C3961" t="s">
        <v>10</v>
      </c>
      <c r="D3961">
        <v>2021</v>
      </c>
      <c r="E3961" s="2">
        <v>73.617999999999995</v>
      </c>
      <c r="F3961" s="3">
        <v>172.55297852000001</v>
      </c>
      <c r="G3961" s="4">
        <v>98935098</v>
      </c>
      <c r="H3961" s="3">
        <v>366474752771.00934</v>
      </c>
    </row>
    <row r="3962" spans="1:8" x14ac:dyDescent="0.35">
      <c r="A3962" t="s">
        <v>370</v>
      </c>
      <c r="B3962" t="s">
        <v>371</v>
      </c>
      <c r="C3962" t="s">
        <v>371</v>
      </c>
      <c r="D3962">
        <v>2000</v>
      </c>
      <c r="E3962" s="2">
        <v>67.667522166859456</v>
      </c>
      <c r="F3962" s="3">
        <v>475.15122772113068</v>
      </c>
      <c r="G3962" s="4">
        <v>6161884825.5</v>
      </c>
      <c r="H3962" s="3">
        <v>33855853033266.648</v>
      </c>
    </row>
    <row r="3963" spans="1:8" x14ac:dyDescent="0.35">
      <c r="A3963" t="s">
        <v>370</v>
      </c>
      <c r="B3963" t="s">
        <v>371</v>
      </c>
      <c r="C3963" t="s">
        <v>371</v>
      </c>
      <c r="D3963">
        <v>2001</v>
      </c>
      <c r="E3963" s="2">
        <v>68.018239139722709</v>
      </c>
      <c r="F3963" s="3">
        <v>487.22462679523846</v>
      </c>
      <c r="G3963" s="4">
        <v>6245109995.5</v>
      </c>
      <c r="H3963" s="3">
        <v>33646060924936.828</v>
      </c>
    </row>
    <row r="3964" spans="1:8" x14ac:dyDescent="0.35">
      <c r="A3964" t="s">
        <v>370</v>
      </c>
      <c r="B3964" t="s">
        <v>371</v>
      </c>
      <c r="C3964" t="s">
        <v>371</v>
      </c>
      <c r="D3964">
        <v>2002</v>
      </c>
      <c r="E3964" s="2">
        <v>68.298918912695129</v>
      </c>
      <c r="F3964" s="3">
        <v>517.60816364569644</v>
      </c>
      <c r="G3964" s="4">
        <v>6327526596</v>
      </c>
      <c r="H3964" s="3">
        <v>34940171807391.609</v>
      </c>
    </row>
    <row r="3965" spans="1:8" x14ac:dyDescent="0.35">
      <c r="A3965" t="s">
        <v>370</v>
      </c>
      <c r="B3965" t="s">
        <v>371</v>
      </c>
      <c r="C3965" t="s">
        <v>371</v>
      </c>
      <c r="D3965">
        <v>2003</v>
      </c>
      <c r="E3965" s="2">
        <v>68.571799570538758</v>
      </c>
      <c r="F3965" s="3">
        <v>582.02057264403152</v>
      </c>
      <c r="G3965" s="4">
        <v>6409664474</v>
      </c>
      <c r="H3965" s="3">
        <v>39181755907935.398</v>
      </c>
    </row>
    <row r="3966" spans="1:8" x14ac:dyDescent="0.35">
      <c r="A3966" t="s">
        <v>370</v>
      </c>
      <c r="B3966" t="s">
        <v>371</v>
      </c>
      <c r="C3966" t="s">
        <v>371</v>
      </c>
      <c r="D3966">
        <v>2004</v>
      </c>
      <c r="E3966" s="2">
        <v>68.824873694046687</v>
      </c>
      <c r="F3966" s="3">
        <v>639.65764444375338</v>
      </c>
      <c r="G3966" s="4">
        <v>6492626975.5</v>
      </c>
      <c r="H3966" s="3">
        <v>44151098975077.977</v>
      </c>
    </row>
    <row r="3967" spans="1:8" x14ac:dyDescent="0.35">
      <c r="A3967" t="s">
        <v>370</v>
      </c>
      <c r="B3967" t="s">
        <v>371</v>
      </c>
      <c r="C3967" t="s">
        <v>371</v>
      </c>
      <c r="D3967">
        <v>2005</v>
      </c>
      <c r="E3967" s="2">
        <v>69.160269565623054</v>
      </c>
      <c r="F3967" s="3">
        <v>678.49077761027706</v>
      </c>
      <c r="G3967" s="4">
        <v>6575644307.5</v>
      </c>
      <c r="H3967" s="3">
        <v>47811684840222.711</v>
      </c>
    </row>
    <row r="3968" spans="1:8" x14ac:dyDescent="0.35">
      <c r="A3968" t="s">
        <v>370</v>
      </c>
      <c r="B3968" t="s">
        <v>371</v>
      </c>
      <c r="C3968" t="s">
        <v>371</v>
      </c>
      <c r="D3968">
        <v>2006</v>
      </c>
      <c r="E3968" s="2">
        <v>69.531803128334516</v>
      </c>
      <c r="F3968" s="3">
        <v>719.81617100833353</v>
      </c>
      <c r="G3968" s="4">
        <v>6659721142</v>
      </c>
      <c r="H3968" s="3">
        <v>51815358465522.141</v>
      </c>
    </row>
    <row r="3969" spans="1:8" x14ac:dyDescent="0.35">
      <c r="A3969" t="s">
        <v>370</v>
      </c>
      <c r="B3969" t="s">
        <v>371</v>
      </c>
      <c r="C3969" t="s">
        <v>371</v>
      </c>
      <c r="D3969">
        <v>2007</v>
      </c>
      <c r="E3969" s="2">
        <v>69.793528122416646</v>
      </c>
      <c r="F3969" s="3">
        <v>787.43762422790746</v>
      </c>
      <c r="G3969" s="4">
        <v>6744171461.5</v>
      </c>
      <c r="H3969" s="3">
        <v>58389218140008.656</v>
      </c>
    </row>
    <row r="3970" spans="1:8" x14ac:dyDescent="0.35">
      <c r="A3970" t="s">
        <v>370</v>
      </c>
      <c r="B3970" t="s">
        <v>371</v>
      </c>
      <c r="C3970" t="s">
        <v>371</v>
      </c>
      <c r="D3970">
        <v>2008</v>
      </c>
      <c r="E3970" s="2">
        <v>69.963028276668823</v>
      </c>
      <c r="F3970" s="3">
        <v>853.46048075004103</v>
      </c>
      <c r="G3970" s="4">
        <v>6830129091</v>
      </c>
      <c r="H3970" s="3">
        <v>64152276357316.969</v>
      </c>
    </row>
    <row r="3971" spans="1:8" x14ac:dyDescent="0.35">
      <c r="A3971" t="s">
        <v>370</v>
      </c>
      <c r="B3971" t="s">
        <v>371</v>
      </c>
      <c r="C3971" t="s">
        <v>371</v>
      </c>
      <c r="D3971">
        <v>2009</v>
      </c>
      <c r="E3971" s="2">
        <v>70.356301385170141</v>
      </c>
      <c r="F3971" s="3">
        <v>863.44835980576806</v>
      </c>
      <c r="G3971" s="4">
        <v>6916129027</v>
      </c>
      <c r="H3971" s="3">
        <v>60814498796339.086</v>
      </c>
    </row>
    <row r="3972" spans="1:8" x14ac:dyDescent="0.35">
      <c r="A3972" t="s">
        <v>370</v>
      </c>
      <c r="B3972" t="s">
        <v>371</v>
      </c>
      <c r="C3972" t="s">
        <v>371</v>
      </c>
      <c r="D3972">
        <v>2010</v>
      </c>
      <c r="E3972" s="2">
        <v>70.624651209239317</v>
      </c>
      <c r="F3972" s="3">
        <v>900.29250409590759</v>
      </c>
      <c r="G3972" s="4">
        <v>7000671233</v>
      </c>
      <c r="H3972" s="3">
        <v>66609708734786.242</v>
      </c>
    </row>
    <row r="3973" spans="1:8" x14ac:dyDescent="0.35">
      <c r="A3973" t="s">
        <v>370</v>
      </c>
      <c r="B3973" t="s">
        <v>371</v>
      </c>
      <c r="C3973" t="s">
        <v>371</v>
      </c>
      <c r="D3973">
        <v>2011</v>
      </c>
      <c r="E3973" s="2">
        <v>70.961132061765625</v>
      </c>
      <c r="F3973" s="3">
        <v>974.24212052238238</v>
      </c>
      <c r="G3973" s="4">
        <v>7086201663.5</v>
      </c>
      <c r="H3973" s="3">
        <v>74080837776246.344</v>
      </c>
    </row>
    <row r="3974" spans="1:8" x14ac:dyDescent="0.35">
      <c r="A3974" t="s">
        <v>370</v>
      </c>
      <c r="B3974" t="s">
        <v>371</v>
      </c>
      <c r="C3974" t="s">
        <v>371</v>
      </c>
      <c r="D3974">
        <v>2012</v>
      </c>
      <c r="E3974" s="2">
        <v>71.237263031707698</v>
      </c>
      <c r="F3974" s="3">
        <v>982.45905526290778</v>
      </c>
      <c r="G3974" s="4">
        <v>7175816385</v>
      </c>
      <c r="H3974" s="3">
        <v>75705854038889.094</v>
      </c>
    </row>
    <row r="3975" spans="1:8" x14ac:dyDescent="0.35">
      <c r="A3975" t="s">
        <v>370</v>
      </c>
      <c r="B3975" t="s">
        <v>371</v>
      </c>
      <c r="C3975" t="s">
        <v>371</v>
      </c>
      <c r="D3975">
        <v>2013</v>
      </c>
      <c r="E3975" s="2">
        <v>71.52976453193827</v>
      </c>
      <c r="F3975" s="3">
        <v>996.95958160399107</v>
      </c>
      <c r="G3975" s="4">
        <v>7265314967</v>
      </c>
      <c r="H3975" s="3">
        <v>77873446166547.016</v>
      </c>
    </row>
    <row r="3976" spans="1:8" x14ac:dyDescent="0.35">
      <c r="A3976" t="s">
        <v>370</v>
      </c>
      <c r="B3976" t="s">
        <v>371</v>
      </c>
      <c r="C3976" t="s">
        <v>371</v>
      </c>
      <c r="D3976">
        <v>2014</v>
      </c>
      <c r="E3976" s="2">
        <v>71.833145461449732</v>
      </c>
      <c r="F3976" s="3">
        <v>1020.4337331770361</v>
      </c>
      <c r="G3976" s="4">
        <v>7353910925.5</v>
      </c>
      <c r="H3976" s="3">
        <v>80020337644636.266</v>
      </c>
    </row>
    <row r="3977" spans="1:8" x14ac:dyDescent="0.35">
      <c r="A3977" t="s">
        <v>370</v>
      </c>
      <c r="B3977" t="s">
        <v>371</v>
      </c>
      <c r="C3977" t="s">
        <v>371</v>
      </c>
      <c r="D3977">
        <v>2015</v>
      </c>
      <c r="E3977" s="2">
        <v>72.047086914167252</v>
      </c>
      <c r="F3977" s="3">
        <v>978.86817393714773</v>
      </c>
      <c r="G3977" s="4">
        <v>7441471720.5</v>
      </c>
      <c r="H3977" s="3">
        <v>75472473882835.094</v>
      </c>
    </row>
    <row r="3978" spans="1:8" x14ac:dyDescent="0.35">
      <c r="A3978" t="s">
        <v>370</v>
      </c>
      <c r="B3978" t="s">
        <v>371</v>
      </c>
      <c r="C3978" t="s">
        <v>371</v>
      </c>
      <c r="D3978">
        <v>2016</v>
      </c>
      <c r="E3978" s="2">
        <v>72.297906422792508</v>
      </c>
      <c r="F3978" s="3">
        <v>1001.5361183850588</v>
      </c>
      <c r="G3978" s="4">
        <v>7528523333.5</v>
      </c>
      <c r="H3978" s="3">
        <v>76702553625899.109</v>
      </c>
    </row>
    <row r="3979" spans="1:8" x14ac:dyDescent="0.35">
      <c r="A3979" t="s">
        <v>370</v>
      </c>
      <c r="B3979" t="s">
        <v>371</v>
      </c>
      <c r="C3979" t="s">
        <v>371</v>
      </c>
      <c r="D3979">
        <v>2017</v>
      </c>
      <c r="E3979" s="2">
        <v>72.495412391128241</v>
      </c>
      <c r="F3979" s="3">
        <v>1038.8938099720715</v>
      </c>
      <c r="G3979" s="4">
        <v>7614113551.5</v>
      </c>
      <c r="H3979" s="3">
        <v>81712043350515.375</v>
      </c>
    </row>
    <row r="3980" spans="1:8" x14ac:dyDescent="0.35">
      <c r="A3980" t="s">
        <v>370</v>
      </c>
      <c r="B3980" t="s">
        <v>371</v>
      </c>
      <c r="C3980" t="s">
        <v>371</v>
      </c>
      <c r="D3980">
        <v>2018</v>
      </c>
      <c r="E3980" s="2">
        <v>72.73511579081088</v>
      </c>
      <c r="F3980" s="3">
        <v>1081.4297770458077</v>
      </c>
      <c r="G3980" s="4">
        <v>7696494847.5</v>
      </c>
      <c r="H3980" s="3">
        <v>86884839554431.578</v>
      </c>
    </row>
    <row r="3981" spans="1:8" x14ac:dyDescent="0.35">
      <c r="A3981" t="s">
        <v>370</v>
      </c>
      <c r="B3981" t="s">
        <v>371</v>
      </c>
      <c r="C3981" t="s">
        <v>371</v>
      </c>
      <c r="D3981">
        <v>2019</v>
      </c>
      <c r="E3981" s="2">
        <v>72.931033825644107</v>
      </c>
      <c r="F3981" s="3">
        <v>1099.2823535449807</v>
      </c>
      <c r="G3981" s="4">
        <v>7776892015</v>
      </c>
      <c r="H3981" s="3">
        <v>88149850742945.859</v>
      </c>
    </row>
    <row r="3982" spans="1:8" x14ac:dyDescent="0.35">
      <c r="A3982" t="s">
        <v>370</v>
      </c>
      <c r="B3982" t="s">
        <v>371</v>
      </c>
      <c r="C3982" t="s">
        <v>371</v>
      </c>
      <c r="D3982">
        <v>2020</v>
      </c>
      <c r="E3982" s="2">
        <v>72.197459795865143</v>
      </c>
      <c r="F3982" s="3">
        <v>1174.450165359799</v>
      </c>
      <c r="G3982" s="4">
        <v>7856138789.5</v>
      </c>
      <c r="H3982" s="3">
        <v>85763013427792.891</v>
      </c>
    </row>
    <row r="3983" spans="1:8" x14ac:dyDescent="0.35">
      <c r="A3983" t="s">
        <v>370</v>
      </c>
      <c r="B3983" t="s">
        <v>371</v>
      </c>
      <c r="C3983" t="s">
        <v>371</v>
      </c>
      <c r="D3983">
        <v>2021</v>
      </c>
      <c r="E3983" s="2">
        <v>71.280611678140772</v>
      </c>
      <c r="F3983" s="3">
        <v>1260.3578673317622</v>
      </c>
      <c r="G3983" s="4">
        <v>7921184346</v>
      </c>
      <c r="H3983" s="3">
        <v>97848299706454.844</v>
      </c>
    </row>
    <row r="3984" spans="1:8" x14ac:dyDescent="0.35">
      <c r="A3984" t="s">
        <v>372</v>
      </c>
      <c r="B3984" t="s">
        <v>373</v>
      </c>
      <c r="C3984" t="s">
        <v>10</v>
      </c>
      <c r="D3984">
        <v>2000</v>
      </c>
      <c r="E3984" s="2">
        <v>45.231000000000002</v>
      </c>
      <c r="F3984" s="3">
        <v>15.19319344</v>
      </c>
      <c r="G3984" s="4">
        <v>10017631</v>
      </c>
      <c r="H3984" s="3">
        <v>3600632111.4141369</v>
      </c>
    </row>
    <row r="3985" spans="1:8" x14ac:dyDescent="0.35">
      <c r="A3985" t="s">
        <v>372</v>
      </c>
      <c r="B3985" t="s">
        <v>373</v>
      </c>
      <c r="C3985" t="s">
        <v>10</v>
      </c>
      <c r="D3985">
        <v>2001</v>
      </c>
      <c r="E3985" s="2">
        <v>46.018999999999998</v>
      </c>
      <c r="F3985" s="3">
        <v>19.403810499999999</v>
      </c>
      <c r="G3985" s="4">
        <v>10325185</v>
      </c>
      <c r="H3985" s="3">
        <v>4094441301.2142286</v>
      </c>
    </row>
    <row r="3986" spans="1:8" x14ac:dyDescent="0.35">
      <c r="A3986" t="s">
        <v>372</v>
      </c>
      <c r="B3986" t="s">
        <v>373</v>
      </c>
      <c r="C3986" t="s">
        <v>10</v>
      </c>
      <c r="D3986">
        <v>2002</v>
      </c>
      <c r="E3986" s="2">
        <v>46.978999999999999</v>
      </c>
      <c r="F3986" s="3">
        <v>23.50069427</v>
      </c>
      <c r="G3986" s="4">
        <v>10647949</v>
      </c>
      <c r="H3986" s="3">
        <v>4193850445.4263234</v>
      </c>
    </row>
    <row r="3987" spans="1:8" x14ac:dyDescent="0.35">
      <c r="A3987" t="s">
        <v>372</v>
      </c>
      <c r="B3987" t="s">
        <v>373</v>
      </c>
      <c r="C3987" t="s">
        <v>10</v>
      </c>
      <c r="D3987">
        <v>2003</v>
      </c>
      <c r="E3987" s="2">
        <v>48.283999999999999</v>
      </c>
      <c r="F3987" s="3">
        <v>27.117145539999999</v>
      </c>
      <c r="G3987" s="4">
        <v>10983595</v>
      </c>
      <c r="H3987" s="3">
        <v>4901869764.0595684</v>
      </c>
    </row>
    <row r="3988" spans="1:8" x14ac:dyDescent="0.35">
      <c r="A3988" t="s">
        <v>372</v>
      </c>
      <c r="B3988" t="s">
        <v>373</v>
      </c>
      <c r="C3988" t="s">
        <v>10</v>
      </c>
      <c r="D3988">
        <v>2004</v>
      </c>
      <c r="E3988" s="2">
        <v>49.487000000000002</v>
      </c>
      <c r="F3988" s="3">
        <v>30.49891281</v>
      </c>
      <c r="G3988" s="4">
        <v>11338198</v>
      </c>
      <c r="H3988" s="3">
        <v>6221110219.4554157</v>
      </c>
    </row>
    <row r="3989" spans="1:8" x14ac:dyDescent="0.35">
      <c r="A3989" t="s">
        <v>372</v>
      </c>
      <c r="B3989" t="s">
        <v>373</v>
      </c>
      <c r="C3989" t="s">
        <v>10</v>
      </c>
      <c r="D3989">
        <v>2005</v>
      </c>
      <c r="E3989" s="2">
        <v>50.658999999999999</v>
      </c>
      <c r="F3989" s="3">
        <v>45.594963069999999</v>
      </c>
      <c r="G3989" s="4">
        <v>11718819</v>
      </c>
      <c r="H3989" s="3">
        <v>8331870169.1497707</v>
      </c>
    </row>
    <row r="3990" spans="1:8" x14ac:dyDescent="0.35">
      <c r="A3990" t="s">
        <v>372</v>
      </c>
      <c r="B3990" t="s">
        <v>373</v>
      </c>
      <c r="C3990" t="s">
        <v>10</v>
      </c>
      <c r="D3990">
        <v>2006</v>
      </c>
      <c r="E3990" s="2">
        <v>51.795000000000002</v>
      </c>
      <c r="F3990" s="3">
        <v>59.4561615</v>
      </c>
      <c r="G3990" s="4">
        <v>12129553</v>
      </c>
      <c r="H3990" s="3">
        <v>12756858899.281174</v>
      </c>
    </row>
    <row r="3991" spans="1:8" x14ac:dyDescent="0.35">
      <c r="A3991" t="s">
        <v>372</v>
      </c>
      <c r="B3991" t="s">
        <v>373</v>
      </c>
      <c r="C3991" t="s">
        <v>10</v>
      </c>
      <c r="D3991">
        <v>2007</v>
      </c>
      <c r="E3991" s="2">
        <v>52.738999999999997</v>
      </c>
      <c r="F3991" s="3">
        <v>51.917835240000002</v>
      </c>
      <c r="G3991" s="4">
        <v>12565085</v>
      </c>
      <c r="H3991" s="3">
        <v>14056957976.264833</v>
      </c>
    </row>
    <row r="3992" spans="1:8" x14ac:dyDescent="0.35">
      <c r="A3992" t="s">
        <v>372</v>
      </c>
      <c r="B3992" t="s">
        <v>373</v>
      </c>
      <c r="C3992" t="s">
        <v>10</v>
      </c>
      <c r="D3992">
        <v>2008</v>
      </c>
      <c r="E3992" s="2">
        <v>53.945</v>
      </c>
      <c r="F3992" s="3">
        <v>62.259174350000002</v>
      </c>
      <c r="G3992" s="4">
        <v>13021324</v>
      </c>
      <c r="H3992" s="3">
        <v>17910858637.904797</v>
      </c>
    </row>
    <row r="3993" spans="1:8" x14ac:dyDescent="0.35">
      <c r="A3993" t="s">
        <v>372</v>
      </c>
      <c r="B3993" t="s">
        <v>373</v>
      </c>
      <c r="C3993" t="s">
        <v>10</v>
      </c>
      <c r="D3993">
        <v>2009</v>
      </c>
      <c r="E3993" s="2">
        <v>55.3</v>
      </c>
      <c r="F3993" s="3">
        <v>59.368907929999999</v>
      </c>
      <c r="G3993" s="4">
        <v>13490389</v>
      </c>
      <c r="H3993" s="3">
        <v>15328342303.957512</v>
      </c>
    </row>
    <row r="3994" spans="1:8" x14ac:dyDescent="0.35">
      <c r="A3994" t="s">
        <v>372</v>
      </c>
      <c r="B3994" t="s">
        <v>373</v>
      </c>
      <c r="C3994" t="s">
        <v>10</v>
      </c>
      <c r="D3994">
        <v>2010</v>
      </c>
      <c r="E3994" s="2">
        <v>56.798999999999999</v>
      </c>
      <c r="F3994" s="3">
        <v>58.398170469999997</v>
      </c>
      <c r="G3994" s="4">
        <v>13965594</v>
      </c>
      <c r="H3994" s="3">
        <v>20265559483.854828</v>
      </c>
    </row>
    <row r="3995" spans="1:8" x14ac:dyDescent="0.35">
      <c r="A3995" t="s">
        <v>372</v>
      </c>
      <c r="B3995" t="s">
        <v>373</v>
      </c>
      <c r="C3995" t="s">
        <v>10</v>
      </c>
      <c r="D3995">
        <v>2011</v>
      </c>
      <c r="E3995" s="2">
        <v>57.771000000000001</v>
      </c>
      <c r="F3995" s="3">
        <v>65.093490599999996</v>
      </c>
      <c r="G3995" s="4">
        <v>14437796</v>
      </c>
      <c r="H3995" s="3">
        <v>23459515275.577595</v>
      </c>
    </row>
    <row r="3996" spans="1:8" x14ac:dyDescent="0.35">
      <c r="A3996" t="s">
        <v>372</v>
      </c>
      <c r="B3996" t="s">
        <v>373</v>
      </c>
      <c r="C3996" t="s">
        <v>10</v>
      </c>
      <c r="D3996">
        <v>2012</v>
      </c>
      <c r="E3996" s="2">
        <v>58.866999999999997</v>
      </c>
      <c r="F3996" s="3">
        <v>69.968788149999995</v>
      </c>
      <c r="G3996" s="4">
        <v>14913629</v>
      </c>
      <c r="H3996" s="3">
        <v>25503060420.026028</v>
      </c>
    </row>
    <row r="3997" spans="1:8" x14ac:dyDescent="0.35">
      <c r="A3997" t="s">
        <v>372</v>
      </c>
      <c r="B3997" t="s">
        <v>373</v>
      </c>
      <c r="C3997" t="s">
        <v>10</v>
      </c>
      <c r="D3997">
        <v>2013</v>
      </c>
      <c r="E3997" s="2">
        <v>59.878</v>
      </c>
      <c r="F3997" s="3">
        <v>84.190361019999997</v>
      </c>
      <c r="G3997" s="4">
        <v>15398997</v>
      </c>
      <c r="H3997" s="3">
        <v>28037239462.714218</v>
      </c>
    </row>
    <row r="3998" spans="1:8" x14ac:dyDescent="0.35">
      <c r="A3998" t="s">
        <v>372</v>
      </c>
      <c r="B3998" t="s">
        <v>373</v>
      </c>
      <c r="C3998" t="s">
        <v>10</v>
      </c>
      <c r="D3998">
        <v>2014</v>
      </c>
      <c r="E3998" s="2">
        <v>60.698999999999998</v>
      </c>
      <c r="F3998" s="3">
        <v>66.047142030000003</v>
      </c>
      <c r="G3998" s="4">
        <v>15895315</v>
      </c>
      <c r="H3998" s="3">
        <v>27141023558.082859</v>
      </c>
    </row>
    <row r="3999" spans="1:8" x14ac:dyDescent="0.35">
      <c r="A3999" t="s">
        <v>372</v>
      </c>
      <c r="B3999" t="s">
        <v>373</v>
      </c>
      <c r="C3999" t="s">
        <v>10</v>
      </c>
      <c r="D3999">
        <v>2015</v>
      </c>
      <c r="E3999" s="2">
        <v>61.207999999999998</v>
      </c>
      <c r="F3999" s="3">
        <v>57.920475009999997</v>
      </c>
      <c r="G3999" s="4">
        <v>16399089</v>
      </c>
      <c r="H3999" s="3">
        <v>21251216798.776245</v>
      </c>
    </row>
    <row r="4000" spans="1:8" x14ac:dyDescent="0.35">
      <c r="A4000" t="s">
        <v>372</v>
      </c>
      <c r="B4000" t="s">
        <v>373</v>
      </c>
      <c r="C4000" t="s">
        <v>10</v>
      </c>
      <c r="D4000">
        <v>2016</v>
      </c>
      <c r="E4000" s="2">
        <v>61.793999999999997</v>
      </c>
      <c r="F4000" s="3">
        <v>55.879844669999997</v>
      </c>
      <c r="G4000" s="4">
        <v>16914423</v>
      </c>
      <c r="H4000" s="3">
        <v>20958412538.309345</v>
      </c>
    </row>
    <row r="4001" spans="1:8" x14ac:dyDescent="0.35">
      <c r="A4001" t="s">
        <v>372</v>
      </c>
      <c r="B4001" t="s">
        <v>373</v>
      </c>
      <c r="C4001" t="s">
        <v>10</v>
      </c>
      <c r="D4001">
        <v>2017</v>
      </c>
      <c r="E4001" s="2">
        <v>62.12</v>
      </c>
      <c r="F4001" s="3">
        <v>71.520324709999997</v>
      </c>
      <c r="G4001" s="4">
        <v>17441320</v>
      </c>
      <c r="H4001" s="3">
        <v>25873601260.835304</v>
      </c>
    </row>
    <row r="4002" spans="1:8" x14ac:dyDescent="0.35">
      <c r="A4002" t="s">
        <v>372</v>
      </c>
      <c r="B4002" t="s">
        <v>373</v>
      </c>
      <c r="C4002" t="s">
        <v>10</v>
      </c>
      <c r="D4002">
        <v>2018</v>
      </c>
      <c r="E4002" s="2">
        <v>62.341999999999999</v>
      </c>
      <c r="F4002" s="3">
        <v>70.366676330000004</v>
      </c>
      <c r="G4002" s="4">
        <v>17973569</v>
      </c>
      <c r="H4002" s="3">
        <v>26311507273.673538</v>
      </c>
    </row>
    <row r="4003" spans="1:8" x14ac:dyDescent="0.35">
      <c r="A4003" t="s">
        <v>372</v>
      </c>
      <c r="B4003" t="s">
        <v>373</v>
      </c>
      <c r="C4003" t="s">
        <v>10</v>
      </c>
      <c r="D4003">
        <v>2019</v>
      </c>
      <c r="E4003" s="2">
        <v>62.792999999999999</v>
      </c>
      <c r="F4003" s="3">
        <v>85.640403750000004</v>
      </c>
      <c r="G4003" s="4">
        <v>18513839</v>
      </c>
      <c r="H4003" s="3">
        <v>23308667781.225754</v>
      </c>
    </row>
    <row r="4004" spans="1:8" x14ac:dyDescent="0.35">
      <c r="A4004" t="s">
        <v>372</v>
      </c>
      <c r="B4004" t="s">
        <v>373</v>
      </c>
      <c r="C4004" t="s">
        <v>10</v>
      </c>
      <c r="D4004">
        <v>2020</v>
      </c>
      <c r="E4004" s="2">
        <v>62.38</v>
      </c>
      <c r="F4004" s="3">
        <v>60.435344700000002</v>
      </c>
      <c r="G4004" s="4">
        <v>19059395</v>
      </c>
      <c r="H4004" s="3">
        <v>18137764930.65097</v>
      </c>
    </row>
    <row r="4005" spans="1:8" x14ac:dyDescent="0.35">
      <c r="A4005" t="s">
        <v>372</v>
      </c>
      <c r="B4005" t="s">
        <v>373</v>
      </c>
      <c r="C4005" t="s">
        <v>10</v>
      </c>
      <c r="D4005">
        <v>2021</v>
      </c>
      <c r="E4005" s="2">
        <v>61.222999999999999</v>
      </c>
      <c r="F4005" s="3">
        <v>75.339492800000002</v>
      </c>
      <c r="G4005" s="4">
        <v>19603607</v>
      </c>
      <c r="H4005" s="3">
        <v>22096416932.008896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8A6E-F388-4F6B-A0D4-9489C64E4622}">
  <dimension ref="A1:B12"/>
  <sheetViews>
    <sheetView zoomScale="85" zoomScaleNormal="85" workbookViewId="0">
      <selection activeCell="A21" sqref="A21"/>
    </sheetView>
  </sheetViews>
  <sheetFormatPr defaultRowHeight="14.5" x14ac:dyDescent="0.35"/>
  <cols>
    <col min="1" max="1" width="22.453125" bestFit="1" customWidth="1"/>
    <col min="2" max="2" width="32.453125" bestFit="1" customWidth="1"/>
  </cols>
  <sheetData>
    <row r="1" spans="1:2" x14ac:dyDescent="0.35">
      <c r="A1" s="14" t="s">
        <v>3</v>
      </c>
      <c r="B1" s="15">
        <v>2021</v>
      </c>
    </row>
    <row r="2" spans="1:2" x14ac:dyDescent="0.35">
      <c r="A2" s="14" t="s">
        <v>2</v>
      </c>
      <c r="B2" t="s">
        <v>105</v>
      </c>
    </row>
    <row r="4" spans="1:2" x14ac:dyDescent="0.35">
      <c r="A4" s="14" t="s">
        <v>374</v>
      </c>
      <c r="B4" t="s">
        <v>376</v>
      </c>
    </row>
    <row r="5" spans="1:2" x14ac:dyDescent="0.35">
      <c r="A5" s="15" t="s">
        <v>311</v>
      </c>
      <c r="B5" s="3">
        <v>70.084671846661792</v>
      </c>
    </row>
    <row r="6" spans="1:2" x14ac:dyDescent="0.35">
      <c r="A6" s="15" t="s">
        <v>323</v>
      </c>
      <c r="B6" s="3">
        <v>84.85719213288759</v>
      </c>
    </row>
    <row r="7" spans="1:2" x14ac:dyDescent="0.35">
      <c r="A7" s="15" t="s">
        <v>227</v>
      </c>
      <c r="B7" s="3">
        <v>524.96357549764866</v>
      </c>
    </row>
    <row r="8" spans="1:2" x14ac:dyDescent="0.35">
      <c r="A8" s="15" t="s">
        <v>191</v>
      </c>
      <c r="B8" s="3">
        <v>655.18958003923308</v>
      </c>
    </row>
    <row r="9" spans="1:2" x14ac:dyDescent="0.35">
      <c r="A9" s="15" t="s">
        <v>104</v>
      </c>
      <c r="B9" s="3">
        <v>874.70453820013108</v>
      </c>
    </row>
    <row r="10" spans="1:2" x14ac:dyDescent="0.35">
      <c r="A10" s="15" t="s">
        <v>121</v>
      </c>
      <c r="B10" s="3">
        <v>2866.5990785403847</v>
      </c>
    </row>
    <row r="11" spans="1:2" x14ac:dyDescent="0.35">
      <c r="A11" s="15" t="s">
        <v>255</v>
      </c>
      <c r="B11" s="3">
        <v>11439.898943730575</v>
      </c>
    </row>
    <row r="12" spans="1:2" x14ac:dyDescent="0.35">
      <c r="A12" s="15" t="s">
        <v>375</v>
      </c>
      <c r="B12" s="3">
        <v>16516.29757998752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08FA-CDDC-41A4-BA69-79C6845944D5}">
  <dimension ref="A1:G56"/>
  <sheetViews>
    <sheetView zoomScale="70" zoomScaleNormal="70" workbookViewId="0">
      <selection activeCell="I23" sqref="I23"/>
    </sheetView>
  </sheetViews>
  <sheetFormatPr defaultRowHeight="14.5" x14ac:dyDescent="0.35"/>
  <cols>
    <col min="1" max="1" width="13.36328125" bestFit="1" customWidth="1"/>
    <col min="2" max="2" width="18.1796875" bestFit="1" customWidth="1"/>
    <col min="3" max="3" width="19.1796875" bestFit="1" customWidth="1"/>
    <col min="4" max="5" width="18.1796875" bestFit="1" customWidth="1"/>
    <col min="6" max="6" width="17.1796875" bestFit="1" customWidth="1"/>
    <col min="7" max="7" width="19.1796875" bestFit="1" customWidth="1"/>
    <col min="8" max="8" width="18.1796875" bestFit="1" customWidth="1"/>
    <col min="9" max="9" width="17.1796875" bestFit="1" customWidth="1"/>
    <col min="10" max="12" width="15.54296875" bestFit="1" customWidth="1"/>
    <col min="13" max="13" width="17.1796875" bestFit="1" customWidth="1"/>
    <col min="14" max="14" width="15.54296875" bestFit="1" customWidth="1"/>
    <col min="15" max="16" width="17.1796875" bestFit="1" customWidth="1"/>
    <col min="17" max="17" width="14.54296875" bestFit="1" customWidth="1"/>
    <col min="18" max="18" width="15.54296875" bestFit="1" customWidth="1"/>
    <col min="19" max="19" width="14.54296875" bestFit="1" customWidth="1"/>
    <col min="20" max="20" width="15.54296875" bestFit="1" customWidth="1"/>
    <col min="21" max="21" width="20.7265625" bestFit="1" customWidth="1"/>
    <col min="22" max="22" width="15.54296875" bestFit="1" customWidth="1"/>
    <col min="23" max="23" width="18.1796875" bestFit="1" customWidth="1"/>
    <col min="24" max="24" width="16.7265625" bestFit="1" customWidth="1"/>
    <col min="25" max="25" width="17.1796875" bestFit="1" customWidth="1"/>
    <col min="26" max="26" width="15.54296875" bestFit="1" customWidth="1"/>
    <col min="27" max="28" width="14.54296875" bestFit="1" customWidth="1"/>
    <col min="29" max="30" width="15.54296875" bestFit="1" customWidth="1"/>
    <col min="31" max="31" width="18.1796875" bestFit="1" customWidth="1"/>
    <col min="32" max="32" width="21.54296875" bestFit="1" customWidth="1"/>
    <col min="33" max="33" width="15.54296875" bestFit="1" customWidth="1"/>
    <col min="34" max="34" width="17.1796875" bestFit="1" customWidth="1"/>
    <col min="35" max="35" width="19.1796875" bestFit="1" customWidth="1"/>
    <col min="36" max="36" width="17.1796875" bestFit="1" customWidth="1"/>
    <col min="37" max="37" width="14.54296875" bestFit="1" customWidth="1"/>
    <col min="38" max="38" width="15.7265625" bestFit="1" customWidth="1"/>
    <col min="39" max="41" width="15.54296875" bestFit="1" customWidth="1"/>
    <col min="42" max="42" width="17.1796875" bestFit="1" customWidth="1"/>
    <col min="43" max="43" width="15.54296875" bestFit="1" customWidth="1"/>
    <col min="44" max="45" width="17.1796875" bestFit="1" customWidth="1"/>
    <col min="46" max="47" width="14.54296875" bestFit="1" customWidth="1"/>
    <col min="48" max="48" width="18.08984375" bestFit="1" customWidth="1"/>
    <col min="49" max="49" width="19.1796875" bestFit="1" customWidth="1"/>
    <col min="50" max="51" width="17.1796875" bestFit="1" customWidth="1"/>
    <col min="52" max="52" width="15.54296875" bestFit="1" customWidth="1"/>
    <col min="53" max="53" width="15.81640625" bestFit="1" customWidth="1"/>
    <col min="54" max="54" width="15.54296875" bestFit="1" customWidth="1"/>
    <col min="55" max="55" width="14.54296875" bestFit="1" customWidth="1"/>
    <col min="56" max="56" width="15.54296875" bestFit="1" customWidth="1"/>
    <col min="57" max="57" width="19.1796875" bestFit="1" customWidth="1"/>
    <col min="58" max="58" width="14.54296875" bestFit="1" customWidth="1"/>
    <col min="59" max="59" width="17.1796875" bestFit="1" customWidth="1"/>
    <col min="60" max="60" width="18.1796875" bestFit="1" customWidth="1"/>
    <col min="61" max="61" width="15.54296875" bestFit="1" customWidth="1"/>
    <col min="62" max="62" width="14.54296875" bestFit="1" customWidth="1"/>
    <col min="63" max="63" width="15.54296875" bestFit="1" customWidth="1"/>
    <col min="64" max="64" width="18.1796875" bestFit="1" customWidth="1"/>
    <col min="65" max="65" width="15.54296875" bestFit="1" customWidth="1"/>
    <col min="66" max="66" width="17.1796875" bestFit="1" customWidth="1"/>
    <col min="67" max="67" width="14.54296875" bestFit="1" customWidth="1"/>
    <col min="68" max="68" width="17.1796875" bestFit="1" customWidth="1"/>
    <col min="69" max="69" width="15.54296875" bestFit="1" customWidth="1"/>
    <col min="70" max="71" width="14.54296875" bestFit="1" customWidth="1"/>
    <col min="72" max="73" width="15.54296875" bestFit="1" customWidth="1"/>
    <col min="74" max="74" width="17.1796875" bestFit="1" customWidth="1"/>
    <col min="75" max="75" width="15.54296875" bestFit="1" customWidth="1"/>
    <col min="76" max="77" width="18.1796875" bestFit="1" customWidth="1"/>
    <col min="78" max="80" width="17.1796875" bestFit="1" customWidth="1"/>
    <col min="81" max="81" width="18.1796875" bestFit="1" customWidth="1"/>
    <col min="82" max="82" width="15.54296875" bestFit="1" customWidth="1"/>
    <col min="83" max="83" width="19.1796875" bestFit="1" customWidth="1"/>
    <col min="84" max="84" width="15.54296875" bestFit="1" customWidth="1"/>
    <col min="85" max="86" width="17.1796875" bestFit="1" customWidth="1"/>
    <col min="87" max="87" width="13.54296875" bestFit="1" customWidth="1"/>
    <col min="88" max="88" width="18.1796875" bestFit="1" customWidth="1"/>
    <col min="89" max="89" width="17.1796875" bestFit="1" customWidth="1"/>
    <col min="90" max="91" width="15.54296875" bestFit="1" customWidth="1"/>
    <col min="92" max="92" width="23.1796875" bestFit="1" customWidth="1"/>
    <col min="93" max="94" width="15.54296875" bestFit="1" customWidth="1"/>
    <col min="95" max="96" width="14.54296875" bestFit="1" customWidth="1"/>
    <col min="97" max="97" width="15.54296875" bestFit="1" customWidth="1"/>
    <col min="98" max="98" width="17.1796875" bestFit="1" customWidth="1"/>
    <col min="99" max="100" width="15.54296875" bestFit="1" customWidth="1"/>
    <col min="101" max="101" width="17.1796875" bestFit="1" customWidth="1"/>
    <col min="102" max="102" width="14.54296875" bestFit="1" customWidth="1"/>
    <col min="103" max="104" width="15.54296875" bestFit="1" customWidth="1"/>
    <col min="105" max="105" width="14.54296875" bestFit="1" customWidth="1"/>
    <col min="106" max="107" width="15.54296875" bestFit="1" customWidth="1"/>
    <col min="108" max="108" width="18.1796875" bestFit="1" customWidth="1"/>
    <col min="109" max="109" width="18.26953125" bestFit="1" customWidth="1"/>
    <col min="110" max="110" width="22.54296875" bestFit="1" customWidth="1"/>
    <col min="111" max="112" width="15.54296875" bestFit="1" customWidth="1"/>
    <col min="113" max="113" width="17.1796875" bestFit="1" customWidth="1"/>
    <col min="114" max="116" width="15.54296875" bestFit="1" customWidth="1"/>
    <col min="117" max="117" width="13.54296875" bestFit="1" customWidth="1"/>
    <col min="118" max="118" width="15.54296875" bestFit="1" customWidth="1"/>
    <col min="119" max="119" width="18.1796875" bestFit="1" customWidth="1"/>
    <col min="120" max="120" width="17.1796875" bestFit="1" customWidth="1"/>
    <col min="121" max="122" width="15.54296875" bestFit="1" customWidth="1"/>
    <col min="123" max="123" width="17.1796875" bestFit="1" customWidth="1"/>
    <col min="124" max="124" width="19.1796875" bestFit="1" customWidth="1"/>
    <col min="125" max="125" width="15.54296875" bestFit="1" customWidth="1"/>
    <col min="126" max="128" width="17.1796875" bestFit="1" customWidth="1"/>
    <col min="129" max="129" width="15.54296875" bestFit="1" customWidth="1"/>
    <col min="130" max="130" width="16.54296875" bestFit="1" customWidth="1"/>
    <col min="131" max="131" width="15.54296875" bestFit="1" customWidth="1"/>
    <col min="132" max="137" width="17.1796875" bestFit="1" customWidth="1"/>
    <col min="138" max="138" width="18.1796875" bestFit="1" customWidth="1"/>
    <col min="139" max="139" width="15.54296875" bestFit="1" customWidth="1"/>
    <col min="140" max="140" width="14.54296875" bestFit="1" customWidth="1"/>
    <col min="141" max="141" width="19.90625" bestFit="1" customWidth="1"/>
    <col min="142" max="142" width="18.1796875" bestFit="1" customWidth="1"/>
    <col min="143" max="144" width="15.54296875" bestFit="1" customWidth="1"/>
    <col min="145" max="145" width="14.54296875" bestFit="1" customWidth="1"/>
    <col min="146" max="146" width="15.54296875" bestFit="1" customWidth="1"/>
    <col min="147" max="148" width="17.1796875" bestFit="1" customWidth="1"/>
    <col min="149" max="149" width="15.54296875" bestFit="1" customWidth="1"/>
    <col min="150" max="150" width="14.7265625" bestFit="1" customWidth="1"/>
    <col min="151" max="151" width="17.1796875" bestFit="1" customWidth="1"/>
    <col min="152" max="153" width="18.1796875" bestFit="1" customWidth="1"/>
    <col min="154" max="154" width="17.1796875" bestFit="1" customWidth="1"/>
    <col min="155" max="155" width="15.90625" bestFit="1" customWidth="1"/>
    <col min="156" max="156" width="14.54296875" bestFit="1" customWidth="1"/>
    <col min="157" max="157" width="26.90625" bestFit="1" customWidth="1"/>
    <col min="158" max="158" width="18.1796875" bestFit="1" customWidth="1"/>
    <col min="159" max="159" width="15.54296875" bestFit="1" customWidth="1"/>
    <col min="160" max="160" width="14.54296875" bestFit="1" customWidth="1"/>
    <col min="161" max="162" width="18.1796875" bestFit="1" customWidth="1"/>
    <col min="163" max="164" width="15.54296875" bestFit="1" customWidth="1"/>
    <col min="165" max="165" width="17.1796875" bestFit="1" customWidth="1"/>
    <col min="166" max="166" width="15.54296875" bestFit="1" customWidth="1"/>
    <col min="167" max="167" width="13.54296875" bestFit="1" customWidth="1"/>
    <col min="168" max="168" width="17.7265625" bestFit="1" customWidth="1"/>
    <col min="169" max="169" width="15.54296875" bestFit="1" customWidth="1"/>
    <col min="170" max="170" width="18.1796875" bestFit="1" customWidth="1"/>
    <col min="171" max="171" width="15.54296875" bestFit="1" customWidth="1"/>
    <col min="172" max="172" width="11.90625" bestFit="1" customWidth="1"/>
    <col min="173" max="173" width="15.54296875" bestFit="1" customWidth="1"/>
    <col min="174" max="174" width="17.1796875" bestFit="1" customWidth="1"/>
    <col min="175" max="175" width="18.54296875" bestFit="1" customWidth="1"/>
    <col min="176" max="176" width="18.1796875" bestFit="1" customWidth="1"/>
    <col min="177" max="177" width="19.1796875" bestFit="1" customWidth="1"/>
    <col min="178" max="178" width="15.54296875" bestFit="1" customWidth="1"/>
    <col min="179" max="179" width="17.1796875" bestFit="1" customWidth="1"/>
    <col min="180" max="180" width="14.54296875" bestFit="1" customWidth="1"/>
    <col min="181" max="181" width="17.1796875" bestFit="1" customWidth="1"/>
    <col min="182" max="182" width="20.7265625" bestFit="1" customWidth="1"/>
    <col min="183" max="183" width="15.54296875" bestFit="1" customWidth="1"/>
    <col min="184" max="184" width="20.7265625" bestFit="1" customWidth="1"/>
  </cols>
  <sheetData>
    <row r="1" spans="1:2" x14ac:dyDescent="0.35">
      <c r="A1" s="14" t="s">
        <v>1</v>
      </c>
      <c r="B1" t="s">
        <v>379</v>
      </c>
    </row>
    <row r="3" spans="1:2" x14ac:dyDescent="0.35">
      <c r="A3" s="14" t="s">
        <v>374</v>
      </c>
      <c r="B3" t="s">
        <v>377</v>
      </c>
    </row>
    <row r="4" spans="1:2" x14ac:dyDescent="0.35">
      <c r="A4" s="15">
        <v>2000</v>
      </c>
      <c r="B4" s="3">
        <v>2746638304916.3223</v>
      </c>
    </row>
    <row r="5" spans="1:2" x14ac:dyDescent="0.35">
      <c r="A5" s="15">
        <v>2001</v>
      </c>
      <c r="B5" s="3">
        <v>2826856647651.2891</v>
      </c>
    </row>
    <row r="6" spans="1:2" x14ac:dyDescent="0.35">
      <c r="A6" s="15">
        <v>2002</v>
      </c>
      <c r="B6" s="3">
        <v>2969850119955.7285</v>
      </c>
    </row>
    <row r="7" spans="1:2" x14ac:dyDescent="0.35">
      <c r="A7" s="15">
        <v>2003</v>
      </c>
      <c r="B7" s="3">
        <v>3453581362229.563</v>
      </c>
    </row>
    <row r="8" spans="1:2" x14ac:dyDescent="0.35">
      <c r="A8" s="15">
        <v>2004</v>
      </c>
      <c r="B8" s="3">
        <v>4180612521685.4321</v>
      </c>
    </row>
    <row r="9" spans="1:2" x14ac:dyDescent="0.35">
      <c r="A9" s="15">
        <v>2005</v>
      </c>
      <c r="B9" s="3">
        <v>5050861943922.0439</v>
      </c>
    </row>
    <row r="10" spans="1:2" x14ac:dyDescent="0.35">
      <c r="A10" s="15">
        <v>2006</v>
      </c>
      <c r="B10" s="3">
        <v>6093795834398.6621</v>
      </c>
    </row>
    <row r="11" spans="1:2" x14ac:dyDescent="0.35">
      <c r="A11" s="15">
        <v>2007</v>
      </c>
      <c r="B11" s="3">
        <v>7796959324040.0732</v>
      </c>
    </row>
    <row r="12" spans="1:2" x14ac:dyDescent="0.35">
      <c r="A12" s="15">
        <v>2008</v>
      </c>
      <c r="B12" s="3">
        <v>9466066325215.0684</v>
      </c>
    </row>
    <row r="13" spans="1:2" x14ac:dyDescent="0.35">
      <c r="A13" s="15">
        <v>2009</v>
      </c>
      <c r="B13" s="3">
        <v>9662975540664.3984</v>
      </c>
    </row>
    <row r="14" spans="1:2" x14ac:dyDescent="0.35">
      <c r="A14" s="15">
        <v>2010</v>
      </c>
      <c r="B14" s="3">
        <v>11913925549404.34</v>
      </c>
    </row>
    <row r="15" spans="1:2" x14ac:dyDescent="0.35">
      <c r="A15" s="15">
        <v>2011</v>
      </c>
      <c r="B15" s="3">
        <v>14494876005541.637</v>
      </c>
    </row>
    <row r="16" spans="1:2" x14ac:dyDescent="0.35">
      <c r="A16" s="15">
        <v>2012</v>
      </c>
      <c r="B16" s="3">
        <v>15467744874066.811</v>
      </c>
    </row>
    <row r="17" spans="1:2" x14ac:dyDescent="0.35">
      <c r="A17" s="15">
        <v>2013</v>
      </c>
      <c r="B17" s="3">
        <v>16593368247137.775</v>
      </c>
    </row>
    <row r="18" spans="1:2" x14ac:dyDescent="0.35">
      <c r="A18" s="15">
        <v>2014</v>
      </c>
      <c r="B18" s="3">
        <v>17411235610379.719</v>
      </c>
    </row>
    <row r="19" spans="1:2" x14ac:dyDescent="0.35">
      <c r="A19" s="15">
        <v>2015</v>
      </c>
      <c r="B19" s="3">
        <v>16677565158184.578</v>
      </c>
    </row>
    <row r="20" spans="1:2" x14ac:dyDescent="0.35">
      <c r="A20" s="15">
        <v>2016</v>
      </c>
      <c r="B20" s="3">
        <v>16924175959220.016</v>
      </c>
    </row>
    <row r="21" spans="1:2" x14ac:dyDescent="0.35">
      <c r="A21" s="15">
        <v>2017</v>
      </c>
      <c r="B21" s="3">
        <v>18981128748813.121</v>
      </c>
    </row>
    <row r="22" spans="1:2" x14ac:dyDescent="0.35">
      <c r="A22" s="15">
        <v>2018</v>
      </c>
      <c r="B22" s="3">
        <v>20577360894921.496</v>
      </c>
    </row>
    <row r="23" spans="1:2" x14ac:dyDescent="0.35">
      <c r="A23" s="15">
        <v>2019</v>
      </c>
      <c r="B23" s="3">
        <v>21071308002948.957</v>
      </c>
    </row>
    <row r="24" spans="1:2" x14ac:dyDescent="0.35">
      <c r="A24" s="15">
        <v>2020</v>
      </c>
      <c r="B24" s="3">
        <v>20669753522352.605</v>
      </c>
    </row>
    <row r="25" spans="1:2" x14ac:dyDescent="0.35">
      <c r="A25" s="15">
        <v>2021</v>
      </c>
      <c r="B25" s="3">
        <v>24922656702510.398</v>
      </c>
    </row>
    <row r="26" spans="1:2" x14ac:dyDescent="0.35">
      <c r="A26" s="15" t="s">
        <v>375</v>
      </c>
      <c r="B26" s="3">
        <v>269953297200160.03</v>
      </c>
    </row>
    <row r="32" spans="1:2" x14ac:dyDescent="0.35">
      <c r="A32" s="14" t="s">
        <v>377</v>
      </c>
      <c r="B32" s="14" t="s">
        <v>378</v>
      </c>
    </row>
    <row r="33" spans="1:7" x14ac:dyDescent="0.35">
      <c r="A33" s="14" t="s">
        <v>374</v>
      </c>
      <c r="B33" t="s">
        <v>52</v>
      </c>
      <c r="C33" t="s">
        <v>76</v>
      </c>
      <c r="D33" t="s">
        <v>159</v>
      </c>
      <c r="E33" t="s">
        <v>283</v>
      </c>
      <c r="F33" t="s">
        <v>309</v>
      </c>
      <c r="G33" t="s">
        <v>375</v>
      </c>
    </row>
    <row r="34" spans="1:7" x14ac:dyDescent="0.35">
      <c r="A34" s="15">
        <v>2000</v>
      </c>
      <c r="B34" s="3">
        <v>655448231983.5271</v>
      </c>
      <c r="C34" s="3">
        <v>1211331651866.0859</v>
      </c>
      <c r="D34" s="3">
        <v>468395521654.45789</v>
      </c>
      <c r="E34" s="3">
        <v>259710142196.94278</v>
      </c>
      <c r="F34" s="3">
        <v>151752757215.3085</v>
      </c>
      <c r="G34" s="3">
        <v>2746638304916.3223</v>
      </c>
    </row>
    <row r="35" spans="1:7" x14ac:dyDescent="0.35">
      <c r="A35" s="15">
        <v>2001</v>
      </c>
      <c r="B35" s="3">
        <v>559983634798.9812</v>
      </c>
      <c r="C35" s="3">
        <v>1339400897105.1101</v>
      </c>
      <c r="D35" s="3">
        <v>485440139204.17053</v>
      </c>
      <c r="E35" s="3">
        <v>306602070620.50049</v>
      </c>
      <c r="F35" s="3">
        <v>135429905922.5262</v>
      </c>
      <c r="G35" s="3">
        <v>2826856647651.2886</v>
      </c>
    </row>
    <row r="36" spans="1:7" x14ac:dyDescent="0.35">
      <c r="A36" s="15">
        <v>2002</v>
      </c>
      <c r="B36" s="3">
        <v>509795273806.71509</v>
      </c>
      <c r="C36" s="3">
        <v>1470557654799.9465</v>
      </c>
      <c r="D36" s="3">
        <v>514939140318.75562</v>
      </c>
      <c r="E36" s="3">
        <v>345470494417.86279</v>
      </c>
      <c r="F36" s="3">
        <v>129087556612.44882</v>
      </c>
      <c r="G36" s="3">
        <v>2969850119955.7285</v>
      </c>
    </row>
    <row r="37" spans="1:7" x14ac:dyDescent="0.35">
      <c r="A37" s="15">
        <v>2003</v>
      </c>
      <c r="B37" s="3">
        <v>558233745651.87366</v>
      </c>
      <c r="C37" s="3">
        <v>1660280543846.7896</v>
      </c>
      <c r="D37" s="3">
        <v>607700687237.31787</v>
      </c>
      <c r="E37" s="3">
        <v>430347420184.88513</v>
      </c>
      <c r="F37" s="3">
        <v>197018965308.69696</v>
      </c>
      <c r="G37" s="3">
        <v>3453581362229.563</v>
      </c>
    </row>
    <row r="38" spans="1:7" x14ac:dyDescent="0.35">
      <c r="A38" s="15">
        <v>2004</v>
      </c>
      <c r="B38" s="3">
        <v>669289424806.30701</v>
      </c>
      <c r="C38" s="3">
        <v>1955346768721.3936</v>
      </c>
      <c r="D38" s="3">
        <v>709152728830.77454</v>
      </c>
      <c r="E38" s="3">
        <v>591016690732.38464</v>
      </c>
      <c r="F38" s="3">
        <v>255806908594.57254</v>
      </c>
      <c r="G38" s="3">
        <v>4180612521685.4326</v>
      </c>
    </row>
    <row r="39" spans="1:7" x14ac:dyDescent="0.35">
      <c r="A39" s="15">
        <v>2005</v>
      </c>
      <c r="B39" s="3">
        <v>891633839853.10474</v>
      </c>
      <c r="C39" s="3">
        <v>2285961149879.8496</v>
      </c>
      <c r="D39" s="3">
        <v>820383763511.44543</v>
      </c>
      <c r="E39" s="3">
        <v>764015973481.11023</v>
      </c>
      <c r="F39" s="3">
        <v>288867217196.534</v>
      </c>
      <c r="G39" s="3">
        <v>5050861943922.0439</v>
      </c>
    </row>
    <row r="40" spans="1:7" x14ac:dyDescent="0.35">
      <c r="A40" s="15">
        <v>2006</v>
      </c>
      <c r="B40" s="3">
        <v>1107626541710.7407</v>
      </c>
      <c r="C40" s="3">
        <v>2752118657184.0151</v>
      </c>
      <c r="D40" s="3">
        <v>940259888787.72144</v>
      </c>
      <c r="E40" s="3">
        <v>989932071352.54309</v>
      </c>
      <c r="F40" s="3">
        <v>303858675363.64276</v>
      </c>
      <c r="G40" s="3">
        <v>6093795834398.6631</v>
      </c>
    </row>
    <row r="41" spans="1:7" x14ac:dyDescent="0.35">
      <c r="A41" s="15">
        <v>2007</v>
      </c>
      <c r="B41" s="3">
        <v>1397114486471.384</v>
      </c>
      <c r="C41" s="3">
        <v>3550327802998.397</v>
      </c>
      <c r="D41" s="3">
        <v>1216736438834.9553</v>
      </c>
      <c r="E41" s="3">
        <v>1299703478481.6531</v>
      </c>
      <c r="F41" s="3">
        <v>333077117253.68378</v>
      </c>
      <c r="G41" s="3">
        <v>7796959324040.0732</v>
      </c>
    </row>
    <row r="42" spans="1:7" x14ac:dyDescent="0.35">
      <c r="A42" s="15">
        <v>2008</v>
      </c>
      <c r="B42" s="3">
        <v>1695855083552.0544</v>
      </c>
      <c r="C42" s="3">
        <v>4594336785737.6719</v>
      </c>
      <c r="D42" s="3">
        <v>1198895139005.9189</v>
      </c>
      <c r="E42" s="3">
        <v>1660848058303.1138</v>
      </c>
      <c r="F42" s="3">
        <v>316131258616.30902</v>
      </c>
      <c r="G42" s="3">
        <v>9466066325215.0684</v>
      </c>
    </row>
    <row r="43" spans="1:7" x14ac:dyDescent="0.35">
      <c r="A43" s="15">
        <v>2009</v>
      </c>
      <c r="B43" s="3">
        <v>1666996438681.4629</v>
      </c>
      <c r="C43" s="3">
        <v>5101691124285.2139</v>
      </c>
      <c r="D43" s="3">
        <v>1341888016994.8982</v>
      </c>
      <c r="E43" s="3">
        <v>1222645900055.6956</v>
      </c>
      <c r="F43" s="3">
        <v>329754060647.12897</v>
      </c>
      <c r="G43" s="3">
        <v>9662975540664.4004</v>
      </c>
    </row>
    <row r="44" spans="1:7" x14ac:dyDescent="0.35">
      <c r="A44" s="15">
        <v>2010</v>
      </c>
      <c r="B44" s="3">
        <v>2208837745214.2334</v>
      </c>
      <c r="C44" s="3">
        <v>6087191746679.4893</v>
      </c>
      <c r="D44" s="3">
        <v>1675615519484.959</v>
      </c>
      <c r="E44" s="3">
        <v>1524916715223.946</v>
      </c>
      <c r="F44" s="3">
        <v>417363822801.71265</v>
      </c>
      <c r="G44" s="3">
        <v>11913925549404.34</v>
      </c>
    </row>
    <row r="45" spans="1:7" x14ac:dyDescent="0.35">
      <c r="A45" s="15">
        <v>2011</v>
      </c>
      <c r="B45" s="3">
        <v>2616156223977.4658</v>
      </c>
      <c r="C45" s="3">
        <v>7551545703440.7549</v>
      </c>
      <c r="D45" s="3">
        <v>1823051829894.5461</v>
      </c>
      <c r="E45" s="3">
        <v>2045922753398.0359</v>
      </c>
      <c r="F45" s="3">
        <v>458199494830.83356</v>
      </c>
      <c r="G45" s="3">
        <v>14494876005541.637</v>
      </c>
    </row>
    <row r="46" spans="1:7" x14ac:dyDescent="0.35">
      <c r="A46" s="15">
        <v>2012</v>
      </c>
      <c r="B46" s="3">
        <v>2465227803011.5679</v>
      </c>
      <c r="C46" s="3">
        <v>8532185381680.5928</v>
      </c>
      <c r="D46" s="3">
        <v>1827637590410.4143</v>
      </c>
      <c r="E46" s="3">
        <v>2208293553878.4243</v>
      </c>
      <c r="F46" s="3">
        <v>434400545085.8111</v>
      </c>
      <c r="G46" s="3">
        <v>15467744874066.809</v>
      </c>
    </row>
    <row r="47" spans="1:7" x14ac:dyDescent="0.35">
      <c r="A47" s="15">
        <v>2013</v>
      </c>
      <c r="B47" s="3">
        <v>2472819535742.7266</v>
      </c>
      <c r="C47" s="3">
        <v>9570471111831.6758</v>
      </c>
      <c r="D47" s="3">
        <v>1856721507621.5764</v>
      </c>
      <c r="E47" s="3">
        <v>2292470078346.2236</v>
      </c>
      <c r="F47" s="3">
        <v>400886013595.57318</v>
      </c>
      <c r="G47" s="3">
        <v>16593368247137.775</v>
      </c>
    </row>
    <row r="48" spans="1:7" x14ac:dyDescent="0.35">
      <c r="A48" s="15">
        <v>2014</v>
      </c>
      <c r="B48" s="3">
        <v>2456043727198.8545</v>
      </c>
      <c r="C48" s="3">
        <v>10475624944355.225</v>
      </c>
      <c r="D48" s="3">
        <v>2039126479154.5168</v>
      </c>
      <c r="E48" s="3">
        <v>2059241589895.0149</v>
      </c>
      <c r="F48" s="3">
        <v>381198869776.10565</v>
      </c>
      <c r="G48" s="3">
        <v>17411235610379.717</v>
      </c>
    </row>
    <row r="49" spans="1:7" x14ac:dyDescent="0.35">
      <c r="A49" s="15">
        <v>2015</v>
      </c>
      <c r="B49" s="3">
        <v>1802212206904.6777</v>
      </c>
      <c r="C49" s="3">
        <v>11061572618578.693</v>
      </c>
      <c r="D49" s="3">
        <v>2103588360044.9392</v>
      </c>
      <c r="E49" s="3">
        <v>1363482182197.7053</v>
      </c>
      <c r="F49" s="3">
        <v>346709790458.56305</v>
      </c>
      <c r="G49" s="3">
        <v>16677565158184.578</v>
      </c>
    </row>
    <row r="50" spans="1:7" x14ac:dyDescent="0.35">
      <c r="A50" s="15">
        <v>2016</v>
      </c>
      <c r="B50" s="3">
        <v>1795693482652.5151</v>
      </c>
      <c r="C50" s="3">
        <v>11233313730348.719</v>
      </c>
      <c r="D50" s="3">
        <v>2294796885663.1631</v>
      </c>
      <c r="E50" s="3">
        <v>1276786350881.137</v>
      </c>
      <c r="F50" s="3">
        <v>323585509674.48059</v>
      </c>
      <c r="G50" s="3">
        <v>16924175959220.016</v>
      </c>
    </row>
    <row r="51" spans="1:7" x14ac:dyDescent="0.35">
      <c r="A51" s="15">
        <v>2017</v>
      </c>
      <c r="B51" s="3">
        <v>2063514977334.3206</v>
      </c>
      <c r="C51" s="3">
        <v>12310491333980.889</v>
      </c>
      <c r="D51" s="3">
        <v>2651474262755.4521</v>
      </c>
      <c r="E51" s="3">
        <v>1574199360089.0022</v>
      </c>
      <c r="F51" s="3">
        <v>381448814653.45642</v>
      </c>
      <c r="G51" s="3">
        <v>18981128748813.121</v>
      </c>
    </row>
    <row r="52" spans="1:7" x14ac:dyDescent="0.35">
      <c r="A52" s="15">
        <v>2018</v>
      </c>
      <c r="B52" s="3">
        <v>1916933898038.3572</v>
      </c>
      <c r="C52" s="3">
        <v>13894907857880.576</v>
      </c>
      <c r="D52" s="3">
        <v>2702929641648.7407</v>
      </c>
      <c r="E52" s="3">
        <v>1657328773461.3062</v>
      </c>
      <c r="F52" s="3">
        <v>405260723892.51685</v>
      </c>
      <c r="G52" s="3">
        <v>20577360894921.496</v>
      </c>
    </row>
    <row r="53" spans="1:7" x14ac:dyDescent="0.35">
      <c r="A53" s="15">
        <v>2019</v>
      </c>
      <c r="B53" s="3">
        <v>1873288205186.4495</v>
      </c>
      <c r="C53" s="3">
        <v>14279968506271.727</v>
      </c>
      <c r="D53" s="3">
        <v>2835606256558.1948</v>
      </c>
      <c r="E53" s="3">
        <v>1693115002708.3157</v>
      </c>
      <c r="F53" s="3">
        <v>389330032224.2691</v>
      </c>
      <c r="G53" s="3">
        <v>21071308002948.957</v>
      </c>
    </row>
    <row r="54" spans="1:7" x14ac:dyDescent="0.35">
      <c r="A54" s="15">
        <v>2020</v>
      </c>
      <c r="B54" s="3">
        <v>1476107231194.106</v>
      </c>
      <c r="C54" s="3">
        <v>14687744162801.033</v>
      </c>
      <c r="D54" s="3">
        <v>2674851578587.2686</v>
      </c>
      <c r="E54" s="3">
        <v>1493075894362.1426</v>
      </c>
      <c r="F54" s="3">
        <v>337974655408.0553</v>
      </c>
      <c r="G54" s="3">
        <v>20669753522352.602</v>
      </c>
    </row>
    <row r="55" spans="1:7" x14ac:dyDescent="0.35">
      <c r="A55" s="15">
        <v>2021</v>
      </c>
      <c r="B55" s="3">
        <v>1670647399034.6658</v>
      </c>
      <c r="C55" s="3">
        <v>17820459508852.184</v>
      </c>
      <c r="D55" s="3">
        <v>3167270623260.4688</v>
      </c>
      <c r="E55" s="3">
        <v>1843392293734.3777</v>
      </c>
      <c r="F55" s="3">
        <v>420886877628.7027</v>
      </c>
      <c r="G55" s="3">
        <v>24922656702510.398</v>
      </c>
    </row>
    <row r="56" spans="1:7" x14ac:dyDescent="0.35">
      <c r="A56" s="15" t="s">
        <v>375</v>
      </c>
      <c r="B56" s="3">
        <v>34529459136806.09</v>
      </c>
      <c r="C56" s="3">
        <v>163426829643126.03</v>
      </c>
      <c r="D56" s="3">
        <v>35956461999464.656</v>
      </c>
      <c r="E56" s="3">
        <v>28902516848002.324</v>
      </c>
      <c r="F56" s="3">
        <v>7138029572760.9326</v>
      </c>
      <c r="G56" s="3">
        <v>269953297200160.03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20F4-C947-44AE-BB54-A5541D06A57B}">
  <dimension ref="A3:C20"/>
  <sheetViews>
    <sheetView tabSelected="1" workbookViewId="0">
      <selection activeCell="F14" sqref="F14"/>
    </sheetView>
  </sheetViews>
  <sheetFormatPr defaultRowHeight="14.5" x14ac:dyDescent="0.35"/>
  <sheetData>
    <row r="3" spans="1:3" x14ac:dyDescent="0.35">
      <c r="A3" s="5"/>
      <c r="B3" s="6"/>
      <c r="C3" s="7"/>
    </row>
    <row r="4" spans="1:3" x14ac:dyDescent="0.35">
      <c r="A4" s="8"/>
      <c r="B4" s="9"/>
      <c r="C4" s="10"/>
    </row>
    <row r="5" spans="1:3" x14ac:dyDescent="0.35">
      <c r="A5" s="8"/>
      <c r="B5" s="9"/>
      <c r="C5" s="10"/>
    </row>
    <row r="6" spans="1:3" x14ac:dyDescent="0.35">
      <c r="A6" s="8"/>
      <c r="B6" s="9"/>
      <c r="C6" s="10"/>
    </row>
    <row r="7" spans="1:3" x14ac:dyDescent="0.35">
      <c r="A7" s="8"/>
      <c r="B7" s="9"/>
      <c r="C7" s="10"/>
    </row>
    <row r="8" spans="1:3" x14ac:dyDescent="0.35">
      <c r="A8" s="8"/>
      <c r="B8" s="9"/>
      <c r="C8" s="10"/>
    </row>
    <row r="9" spans="1:3" x14ac:dyDescent="0.35">
      <c r="A9" s="8"/>
      <c r="B9" s="9"/>
      <c r="C9" s="10"/>
    </row>
    <row r="10" spans="1:3" x14ac:dyDescent="0.35">
      <c r="A10" s="8"/>
      <c r="B10" s="9"/>
      <c r="C10" s="10"/>
    </row>
    <row r="11" spans="1:3" x14ac:dyDescent="0.35">
      <c r="A11" s="8"/>
      <c r="B11" s="9"/>
      <c r="C11" s="10"/>
    </row>
    <row r="12" spans="1:3" x14ac:dyDescent="0.35">
      <c r="A12" s="8"/>
      <c r="B12" s="9"/>
      <c r="C12" s="10"/>
    </row>
    <row r="13" spans="1:3" x14ac:dyDescent="0.35">
      <c r="A13" s="8"/>
      <c r="B13" s="9"/>
      <c r="C13" s="10"/>
    </row>
    <row r="14" spans="1:3" x14ac:dyDescent="0.35">
      <c r="A14" s="8"/>
      <c r="B14" s="9"/>
      <c r="C14" s="10"/>
    </row>
    <row r="15" spans="1:3" x14ac:dyDescent="0.35">
      <c r="A15" s="8"/>
      <c r="B15" s="9"/>
      <c r="C15" s="10"/>
    </row>
    <row r="16" spans="1:3" x14ac:dyDescent="0.35">
      <c r="A16" s="8"/>
      <c r="B16" s="9"/>
      <c r="C16" s="10"/>
    </row>
    <row r="17" spans="1:3" x14ac:dyDescent="0.35">
      <c r="A17" s="8"/>
      <c r="B17" s="9"/>
      <c r="C17" s="10"/>
    </row>
    <row r="18" spans="1:3" x14ac:dyDescent="0.35">
      <c r="A18" s="8"/>
      <c r="B18" s="9"/>
      <c r="C18" s="10"/>
    </row>
    <row r="19" spans="1:3" x14ac:dyDescent="0.35">
      <c r="A19" s="8"/>
      <c r="B19" s="9"/>
      <c r="C19" s="10"/>
    </row>
    <row r="20" spans="1:3" x14ac:dyDescent="0.35">
      <c r="A20" s="11"/>
      <c r="B20" s="12"/>
      <c r="C2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Indicators</vt:lpstr>
      <vt:lpstr>Basic Chart</vt:lpstr>
      <vt:lpstr>Line Chart</vt:lpstr>
      <vt:lpstr> Bar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Andi Kappi</cp:lastModifiedBy>
  <dcterms:created xsi:type="dcterms:W3CDTF">2025-03-26T18:46:27Z</dcterms:created>
  <dcterms:modified xsi:type="dcterms:W3CDTF">2025-05-16T09:36:39Z</dcterms:modified>
</cp:coreProperties>
</file>